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0"/>
  <workbookPr/>
  <mc:AlternateContent xmlns:mc="http://schemas.openxmlformats.org/markup-compatibility/2006">
    <mc:Choice Requires="x15">
      <x15ac:absPath xmlns:x15ac="http://schemas.microsoft.com/office/spreadsheetml/2010/11/ac" url="/Users/zenglaitan/Desktop/oulu2024/2023_HEK293_manuscript/Manuscript/Manuscript/2024.4/293T manuscript/Table/"/>
    </mc:Choice>
  </mc:AlternateContent>
  <xr:revisionPtr revIDLastSave="0" documentId="13_ncr:1_{ECE1A782-15B3-CD48-98E5-DF9717372A20}" xr6:coauthVersionLast="47" xr6:coauthVersionMax="47" xr10:uidLastSave="{00000000-0000-0000-0000-000000000000}"/>
  <bookViews>
    <workbookView xWindow="0" yWindow="500" windowWidth="25820" windowHeight="13900" activeTab="3" xr2:uid="{00000000-000D-0000-FFFF-FFFF00000000}"/>
  </bookViews>
  <sheets>
    <sheet name="Community info" sheetId="2" r:id="rId1"/>
    <sheet name="Com-Com interaction (All)" sheetId="3" r:id="rId2"/>
    <sheet name="Com-Cancer interaction (All)" sheetId="4" r:id="rId3"/>
    <sheet name="Cancer types-community number" sheetId="5" r:id="rId4"/>
  </sheets>
  <definedNames>
    <definedName name="_xlnm._FilterDatabase" localSheetId="3" hidden="1">'Cancer types-community number'!$A$1:$E$1</definedName>
    <definedName name="_xlnm._FilterDatabase" localSheetId="2" hidden="1">'Com-Cancer interaction (All)'!$A$1:$H$4341</definedName>
    <definedName name="_xlnm._FilterDatabase" localSheetId="1" hidden="1">'Com-Com interaction (All)'!$A$1:$N$1802</definedName>
    <definedName name="final_community_intersection" localSheetId="1">'Com-Com interaction (All)'!$A$1:$H$1802</definedName>
    <definedName name="for_download_community_cancermine" localSheetId="2">'Com-Cancer interaction (All)'!$A$2:$F$4341</definedName>
    <definedName name="hypergeometric_test_padjust" localSheetId="2">'Com-Cancer interaction (All)'!$H$1:$H$4341</definedName>
    <definedName name="out.bait_prey.with_PSM.tsv" localSheetId="0">'Community info'!$B$1:$NJ$81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41" i="4" l="1"/>
  <c r="G4340" i="4"/>
  <c r="G4339" i="4"/>
  <c r="G4338" i="4"/>
  <c r="G4337" i="4"/>
  <c r="G4336" i="4"/>
  <c r="G4335" i="4"/>
  <c r="G4334" i="4"/>
  <c r="G4333" i="4"/>
  <c r="G4332" i="4"/>
  <c r="G4331" i="4"/>
  <c r="G4330" i="4"/>
  <c r="G4329" i="4"/>
  <c r="G4328" i="4"/>
  <c r="G4327" i="4"/>
  <c r="G4326" i="4"/>
  <c r="G4325" i="4"/>
  <c r="G4324" i="4"/>
  <c r="G4323" i="4"/>
  <c r="G4322" i="4"/>
  <c r="G4321" i="4"/>
  <c r="G4320" i="4"/>
  <c r="G4319" i="4"/>
  <c r="G4318" i="4"/>
  <c r="G4317" i="4"/>
  <c r="G4316" i="4"/>
  <c r="G4315" i="4"/>
  <c r="G4314" i="4"/>
  <c r="G4313" i="4"/>
  <c r="G4312" i="4"/>
  <c r="G4311" i="4"/>
  <c r="G4310" i="4"/>
  <c r="G4309" i="4"/>
  <c r="G4308" i="4"/>
  <c r="G4307" i="4"/>
  <c r="G4306" i="4"/>
  <c r="G4305" i="4"/>
  <c r="G4304" i="4"/>
  <c r="G4303" i="4"/>
  <c r="G4302" i="4"/>
  <c r="G4301" i="4"/>
  <c r="G4300" i="4"/>
  <c r="G4299" i="4"/>
  <c r="G4298" i="4"/>
  <c r="G4297" i="4"/>
  <c r="G4296" i="4"/>
  <c r="G4295" i="4"/>
  <c r="G4294" i="4"/>
  <c r="G4293" i="4"/>
  <c r="G4292" i="4"/>
  <c r="G4291" i="4"/>
  <c r="G4290" i="4"/>
  <c r="G4289" i="4"/>
  <c r="G4288" i="4"/>
  <c r="G4287" i="4"/>
  <c r="G4286" i="4"/>
  <c r="G4285" i="4"/>
  <c r="G4284" i="4"/>
  <c r="G4283" i="4"/>
  <c r="G4282" i="4"/>
  <c r="G4281" i="4"/>
  <c r="G4280" i="4"/>
  <c r="G4279" i="4"/>
  <c r="G4278" i="4"/>
  <c r="G4277" i="4"/>
  <c r="G4276" i="4"/>
  <c r="G4275" i="4"/>
  <c r="G4274" i="4"/>
  <c r="G4273" i="4"/>
  <c r="G4272" i="4"/>
  <c r="G4271" i="4"/>
  <c r="G4270" i="4"/>
  <c r="G4269" i="4"/>
  <c r="G4268" i="4"/>
  <c r="G4267" i="4"/>
  <c r="G4266" i="4"/>
  <c r="G4265" i="4"/>
  <c r="G4264" i="4"/>
  <c r="G4263" i="4"/>
  <c r="G4262" i="4"/>
  <c r="G4261" i="4"/>
  <c r="G4260" i="4"/>
  <c r="G4259" i="4"/>
  <c r="G4258" i="4"/>
  <c r="G4257" i="4"/>
  <c r="G4256" i="4"/>
  <c r="G4255" i="4"/>
  <c r="G4254" i="4"/>
  <c r="G4253" i="4"/>
  <c r="G4252" i="4"/>
  <c r="G4251" i="4"/>
  <c r="G4250" i="4"/>
  <c r="G4249" i="4"/>
  <c r="G4248" i="4"/>
  <c r="G4247" i="4"/>
  <c r="G4246" i="4"/>
  <c r="G4245" i="4"/>
  <c r="G4244" i="4"/>
  <c r="G4243" i="4"/>
  <c r="G4242" i="4"/>
  <c r="G4241" i="4"/>
  <c r="G4240" i="4"/>
  <c r="G4239" i="4"/>
  <c r="G4238" i="4"/>
  <c r="G4237" i="4"/>
  <c r="G4236" i="4"/>
  <c r="G4235" i="4"/>
  <c r="G4234" i="4"/>
  <c r="G4233" i="4"/>
  <c r="G4232" i="4"/>
  <c r="G4231" i="4"/>
  <c r="G4230" i="4"/>
  <c r="G4229" i="4"/>
  <c r="G4228" i="4"/>
  <c r="G4227" i="4"/>
  <c r="G4226" i="4"/>
  <c r="G4225" i="4"/>
  <c r="G4224" i="4"/>
  <c r="G4223" i="4"/>
  <c r="G4222" i="4"/>
  <c r="G4221" i="4"/>
  <c r="G4220" i="4"/>
  <c r="G4219" i="4"/>
  <c r="G4218" i="4"/>
  <c r="G4217" i="4"/>
  <c r="G4216" i="4"/>
  <c r="G4215" i="4"/>
  <c r="G4214" i="4"/>
  <c r="G4213" i="4"/>
  <c r="G4212" i="4"/>
  <c r="G4211" i="4"/>
  <c r="G4210" i="4"/>
  <c r="G4209" i="4"/>
  <c r="G4208" i="4"/>
  <c r="G4207" i="4"/>
  <c r="G4206" i="4"/>
  <c r="G4205" i="4"/>
  <c r="G4204" i="4"/>
  <c r="G4203" i="4"/>
  <c r="G4202" i="4"/>
  <c r="G4201" i="4"/>
  <c r="G4200" i="4"/>
  <c r="G4199" i="4"/>
  <c r="G4198" i="4"/>
  <c r="G4197" i="4"/>
  <c r="G4196" i="4"/>
  <c r="G4195" i="4"/>
  <c r="G4194" i="4"/>
  <c r="G4193" i="4"/>
  <c r="G4192" i="4"/>
  <c r="G4191" i="4"/>
  <c r="G4190" i="4"/>
  <c r="G4189" i="4"/>
  <c r="G4188" i="4"/>
  <c r="G4187" i="4"/>
  <c r="G4186" i="4"/>
  <c r="G4185" i="4"/>
  <c r="G4184" i="4"/>
  <c r="G4183" i="4"/>
  <c r="G4182" i="4"/>
  <c r="G4181" i="4"/>
  <c r="G4180" i="4"/>
  <c r="G4179" i="4"/>
  <c r="G4178" i="4"/>
  <c r="G4177" i="4"/>
  <c r="G4176" i="4"/>
  <c r="G4175" i="4"/>
  <c r="G4174" i="4"/>
  <c r="G4173" i="4"/>
  <c r="G4172" i="4"/>
  <c r="G4171" i="4"/>
  <c r="G4170" i="4"/>
  <c r="G4169" i="4"/>
  <c r="G4168" i="4"/>
  <c r="G4167" i="4"/>
  <c r="G4166" i="4"/>
  <c r="G4165" i="4"/>
  <c r="G4164" i="4"/>
  <c r="G4163" i="4"/>
  <c r="G4162" i="4"/>
  <c r="G4161" i="4"/>
  <c r="G4160" i="4"/>
  <c r="G4159" i="4"/>
  <c r="G4158" i="4"/>
  <c r="G4157" i="4"/>
  <c r="G4156" i="4"/>
  <c r="G4155" i="4"/>
  <c r="G4154" i="4"/>
  <c r="G4153" i="4"/>
  <c r="G4152" i="4"/>
  <c r="G4151" i="4"/>
  <c r="G4150" i="4"/>
  <c r="G4149" i="4"/>
  <c r="G4148" i="4"/>
  <c r="G4147" i="4"/>
  <c r="G4146" i="4"/>
  <c r="G4145" i="4"/>
  <c r="G4144" i="4"/>
  <c r="G4143" i="4"/>
  <c r="G4142" i="4"/>
  <c r="G4141" i="4"/>
  <c r="G4140" i="4"/>
  <c r="G4139" i="4"/>
  <c r="G4138" i="4"/>
  <c r="G4137" i="4"/>
  <c r="G4136" i="4"/>
  <c r="G4135" i="4"/>
  <c r="G4134" i="4"/>
  <c r="G4133" i="4"/>
  <c r="G4132" i="4"/>
  <c r="G4131" i="4"/>
  <c r="G4130" i="4"/>
  <c r="G4129" i="4"/>
  <c r="G4128" i="4"/>
  <c r="G4127" i="4"/>
  <c r="G4126" i="4"/>
  <c r="G4125" i="4"/>
  <c r="G4124" i="4"/>
  <c r="G4123" i="4"/>
  <c r="G4122" i="4"/>
  <c r="G4121" i="4"/>
  <c r="G4120" i="4"/>
  <c r="G4119" i="4"/>
  <c r="G4118" i="4"/>
  <c r="G4117" i="4"/>
  <c r="G4116" i="4"/>
  <c r="G4115" i="4"/>
  <c r="G4114" i="4"/>
  <c r="G4113" i="4"/>
  <c r="G4112" i="4"/>
  <c r="G4111" i="4"/>
  <c r="G4110" i="4"/>
  <c r="G4109" i="4"/>
  <c r="G4108" i="4"/>
  <c r="G4107" i="4"/>
  <c r="G4106" i="4"/>
  <c r="G4105" i="4"/>
  <c r="G4104" i="4"/>
  <c r="G4103" i="4"/>
  <c r="G4102" i="4"/>
  <c r="G4101" i="4"/>
  <c r="G4100" i="4"/>
  <c r="G4099" i="4"/>
  <c r="G4098" i="4"/>
  <c r="G4097" i="4"/>
  <c r="G4096" i="4"/>
  <c r="G4095" i="4"/>
  <c r="G4094" i="4"/>
  <c r="G4093" i="4"/>
  <c r="G4092" i="4"/>
  <c r="G4091" i="4"/>
  <c r="G4090" i="4"/>
  <c r="G4089" i="4"/>
  <c r="G4088" i="4"/>
  <c r="G4087" i="4"/>
  <c r="G4086" i="4"/>
  <c r="G4085" i="4"/>
  <c r="G4084" i="4"/>
  <c r="G4083" i="4"/>
  <c r="G4082" i="4"/>
  <c r="G4081" i="4"/>
  <c r="G4080" i="4"/>
  <c r="G4079" i="4"/>
  <c r="G4078" i="4"/>
  <c r="G4077" i="4"/>
  <c r="G4076" i="4"/>
  <c r="G4075" i="4"/>
  <c r="G4074" i="4"/>
  <c r="G4073" i="4"/>
  <c r="G4072" i="4"/>
  <c r="G4071" i="4"/>
  <c r="G4070" i="4"/>
  <c r="G4069" i="4"/>
  <c r="G4068" i="4"/>
  <c r="G4067" i="4"/>
  <c r="G4066" i="4"/>
  <c r="G4065" i="4"/>
  <c r="G4064" i="4"/>
  <c r="G4063" i="4"/>
  <c r="G4062" i="4"/>
  <c r="G4061" i="4"/>
  <c r="G4060" i="4"/>
  <c r="G4059" i="4"/>
  <c r="G4058" i="4"/>
  <c r="G4057" i="4"/>
  <c r="G4056" i="4"/>
  <c r="G4055" i="4"/>
  <c r="G4054" i="4"/>
  <c r="G4053" i="4"/>
  <c r="G4052" i="4"/>
  <c r="G4051" i="4"/>
  <c r="G4050" i="4"/>
  <c r="G4049" i="4"/>
  <c r="G4048" i="4"/>
  <c r="G4047" i="4"/>
  <c r="G4046" i="4"/>
  <c r="G4045" i="4"/>
  <c r="G4044" i="4"/>
  <c r="G4043" i="4"/>
  <c r="G4042" i="4"/>
  <c r="G4041" i="4"/>
  <c r="G4040" i="4"/>
  <c r="G4039" i="4"/>
  <c r="G4038" i="4"/>
  <c r="G4037" i="4"/>
  <c r="G4036" i="4"/>
  <c r="G4035" i="4"/>
  <c r="G4034" i="4"/>
  <c r="G4033" i="4"/>
  <c r="G4032" i="4"/>
  <c r="G4031" i="4"/>
  <c r="G4030" i="4"/>
  <c r="G4029" i="4"/>
  <c r="G4028" i="4"/>
  <c r="G4027" i="4"/>
  <c r="G4026" i="4"/>
  <c r="G4025" i="4"/>
  <c r="G4024" i="4"/>
  <c r="G4023" i="4"/>
  <c r="G4022" i="4"/>
  <c r="G4021" i="4"/>
  <c r="G4020" i="4"/>
  <c r="G4019" i="4"/>
  <c r="G4018" i="4"/>
  <c r="G4017" i="4"/>
  <c r="G4016" i="4"/>
  <c r="G4015" i="4"/>
  <c r="G4014" i="4"/>
  <c r="G4013" i="4"/>
  <c r="G4012" i="4"/>
  <c r="G4011" i="4"/>
  <c r="G4010" i="4"/>
  <c r="G4009" i="4"/>
  <c r="G4008" i="4"/>
  <c r="G4007" i="4"/>
  <c r="G4006" i="4"/>
  <c r="G4005" i="4"/>
  <c r="G4004" i="4"/>
  <c r="G4003" i="4"/>
  <c r="G4002" i="4"/>
  <c r="G4001" i="4"/>
  <c r="G4000" i="4"/>
  <c r="G3999" i="4"/>
  <c r="G3998" i="4"/>
  <c r="G3997" i="4"/>
  <c r="G3996" i="4"/>
  <c r="G3995" i="4"/>
  <c r="G3994" i="4"/>
  <c r="G3993" i="4"/>
  <c r="G3992" i="4"/>
  <c r="G3991" i="4"/>
  <c r="G3990" i="4"/>
  <c r="G3989" i="4"/>
  <c r="G3988" i="4"/>
  <c r="G3987" i="4"/>
  <c r="G3986" i="4"/>
  <c r="G3985" i="4"/>
  <c r="G3984" i="4"/>
  <c r="G3983" i="4"/>
  <c r="G3982" i="4"/>
  <c r="G3981" i="4"/>
  <c r="G3980" i="4"/>
  <c r="G3979" i="4"/>
  <c r="G3978" i="4"/>
  <c r="G3977" i="4"/>
  <c r="G3976" i="4"/>
  <c r="G3975" i="4"/>
  <c r="G3974" i="4"/>
  <c r="G3973" i="4"/>
  <c r="G3972" i="4"/>
  <c r="G3971" i="4"/>
  <c r="G3970" i="4"/>
  <c r="G3969" i="4"/>
  <c r="G3968" i="4"/>
  <c r="G3967" i="4"/>
  <c r="G3966" i="4"/>
  <c r="G3965" i="4"/>
  <c r="G3964" i="4"/>
  <c r="G3963" i="4"/>
  <c r="G3962" i="4"/>
  <c r="G3961" i="4"/>
  <c r="G3960" i="4"/>
  <c r="G3959" i="4"/>
  <c r="G3958" i="4"/>
  <c r="G3957" i="4"/>
  <c r="G3956" i="4"/>
  <c r="G3955" i="4"/>
  <c r="G3954" i="4"/>
  <c r="G3953" i="4"/>
  <c r="G3952" i="4"/>
  <c r="G3951" i="4"/>
  <c r="G3950" i="4"/>
  <c r="G3949" i="4"/>
  <c r="G3948" i="4"/>
  <c r="G3947" i="4"/>
  <c r="G3946" i="4"/>
  <c r="G3945" i="4"/>
  <c r="G3944" i="4"/>
  <c r="G3943" i="4"/>
  <c r="G3942" i="4"/>
  <c r="G3941" i="4"/>
  <c r="G3940" i="4"/>
  <c r="G3939" i="4"/>
  <c r="G3938" i="4"/>
  <c r="G3937" i="4"/>
  <c r="G3936" i="4"/>
  <c r="G3935" i="4"/>
  <c r="G3934" i="4"/>
  <c r="G3933" i="4"/>
  <c r="G3932" i="4"/>
  <c r="G3931" i="4"/>
  <c r="G3930" i="4"/>
  <c r="G3929" i="4"/>
  <c r="G3928" i="4"/>
  <c r="G3927" i="4"/>
  <c r="G3926" i="4"/>
  <c r="G3925" i="4"/>
  <c r="G3924" i="4"/>
  <c r="G3923" i="4"/>
  <c r="G3922" i="4"/>
  <c r="G3921" i="4"/>
  <c r="G3920" i="4"/>
  <c r="G3919" i="4"/>
  <c r="G3918" i="4"/>
  <c r="G3917" i="4"/>
  <c r="G3916" i="4"/>
  <c r="G3915" i="4"/>
  <c r="G3914" i="4"/>
  <c r="G3913" i="4"/>
  <c r="G3912" i="4"/>
  <c r="G3911" i="4"/>
  <c r="G3910" i="4"/>
  <c r="G3909" i="4"/>
  <c r="G3908" i="4"/>
  <c r="G3907" i="4"/>
  <c r="G3906" i="4"/>
  <c r="G3905" i="4"/>
  <c r="G3904" i="4"/>
  <c r="G3903" i="4"/>
  <c r="G3902" i="4"/>
  <c r="G3901" i="4"/>
  <c r="G3900" i="4"/>
  <c r="G3899" i="4"/>
  <c r="G3898" i="4"/>
  <c r="G3897" i="4"/>
  <c r="G3896" i="4"/>
  <c r="G3895" i="4"/>
  <c r="G3894" i="4"/>
  <c r="G3893" i="4"/>
  <c r="G3892" i="4"/>
  <c r="G3891" i="4"/>
  <c r="G3890" i="4"/>
  <c r="G3889" i="4"/>
  <c r="G3888" i="4"/>
  <c r="G3887" i="4"/>
  <c r="G3886" i="4"/>
  <c r="G3885" i="4"/>
  <c r="G3884" i="4"/>
  <c r="G3883" i="4"/>
  <c r="G3882" i="4"/>
  <c r="G3881" i="4"/>
  <c r="G3880" i="4"/>
  <c r="G3879" i="4"/>
  <c r="G3878" i="4"/>
  <c r="G3877" i="4"/>
  <c r="G3876" i="4"/>
  <c r="G3875" i="4"/>
  <c r="G3874" i="4"/>
  <c r="G3873" i="4"/>
  <c r="G3872" i="4"/>
  <c r="G3871" i="4"/>
  <c r="G3870" i="4"/>
  <c r="G3869" i="4"/>
  <c r="G3868" i="4"/>
  <c r="G3867" i="4"/>
  <c r="G3866" i="4"/>
  <c r="G3865" i="4"/>
  <c r="G3864" i="4"/>
  <c r="G3863" i="4"/>
  <c r="G3862" i="4"/>
  <c r="G3861" i="4"/>
  <c r="G3860" i="4"/>
  <c r="G3859" i="4"/>
  <c r="G3858" i="4"/>
  <c r="G3857" i="4"/>
  <c r="G3856" i="4"/>
  <c r="G3855" i="4"/>
  <c r="G3854" i="4"/>
  <c r="G3853" i="4"/>
  <c r="G3852" i="4"/>
  <c r="G3851" i="4"/>
  <c r="G3850" i="4"/>
  <c r="G3849" i="4"/>
  <c r="G3848" i="4"/>
  <c r="G3847" i="4"/>
  <c r="G3846" i="4"/>
  <c r="G3845" i="4"/>
  <c r="G3844" i="4"/>
  <c r="G3843" i="4"/>
  <c r="G3842" i="4"/>
  <c r="G3841" i="4"/>
  <c r="G3840" i="4"/>
  <c r="G3839" i="4"/>
  <c r="G3838" i="4"/>
  <c r="G3837" i="4"/>
  <c r="G3836" i="4"/>
  <c r="G3835" i="4"/>
  <c r="G3834" i="4"/>
  <c r="G3833" i="4"/>
  <c r="G3832" i="4"/>
  <c r="G3831" i="4"/>
  <c r="G3830" i="4"/>
  <c r="G3829" i="4"/>
  <c r="G3828" i="4"/>
  <c r="G3827" i="4"/>
  <c r="G3826" i="4"/>
  <c r="G3825" i="4"/>
  <c r="G3824" i="4"/>
  <c r="G3823" i="4"/>
  <c r="G3822" i="4"/>
  <c r="G3821" i="4"/>
  <c r="G3820" i="4"/>
  <c r="G3819" i="4"/>
  <c r="G3818" i="4"/>
  <c r="G3817" i="4"/>
  <c r="G3816" i="4"/>
  <c r="G3815" i="4"/>
  <c r="G3814" i="4"/>
  <c r="G3813" i="4"/>
  <c r="G3812" i="4"/>
  <c r="G3811" i="4"/>
  <c r="G3810" i="4"/>
  <c r="G3809" i="4"/>
  <c r="G3808" i="4"/>
  <c r="G3807" i="4"/>
  <c r="G3806" i="4"/>
  <c r="G3805" i="4"/>
  <c r="G3804" i="4"/>
  <c r="G3803" i="4"/>
  <c r="G3802" i="4"/>
  <c r="G3801" i="4"/>
  <c r="G3800" i="4"/>
  <c r="G3799" i="4"/>
  <c r="G3798" i="4"/>
  <c r="G3797" i="4"/>
  <c r="G3796" i="4"/>
  <c r="G3795" i="4"/>
  <c r="G3794" i="4"/>
  <c r="G3793" i="4"/>
  <c r="G3792" i="4"/>
  <c r="G3791" i="4"/>
  <c r="G3790" i="4"/>
  <c r="G3789" i="4"/>
  <c r="G3788" i="4"/>
  <c r="G3787" i="4"/>
  <c r="G3786" i="4"/>
  <c r="G3785" i="4"/>
  <c r="G3784" i="4"/>
  <c r="G3783" i="4"/>
  <c r="G3782" i="4"/>
  <c r="G3781" i="4"/>
  <c r="G3780" i="4"/>
  <c r="G3779" i="4"/>
  <c r="G3778" i="4"/>
  <c r="G3777" i="4"/>
  <c r="G3776" i="4"/>
  <c r="G3775" i="4"/>
  <c r="G3774" i="4"/>
  <c r="G3773" i="4"/>
  <c r="G3772" i="4"/>
  <c r="G3771" i="4"/>
  <c r="G3770" i="4"/>
  <c r="G3769" i="4"/>
  <c r="G3768" i="4"/>
  <c r="G3767" i="4"/>
  <c r="G3766" i="4"/>
  <c r="G3765" i="4"/>
  <c r="G3764" i="4"/>
  <c r="G3763" i="4"/>
  <c r="G3762" i="4"/>
  <c r="G3761" i="4"/>
  <c r="G3760" i="4"/>
  <c r="G3759" i="4"/>
  <c r="G3758" i="4"/>
  <c r="G3757" i="4"/>
  <c r="G3756" i="4"/>
  <c r="G3755" i="4"/>
  <c r="G3754" i="4"/>
  <c r="G3753" i="4"/>
  <c r="G3752" i="4"/>
  <c r="G3751" i="4"/>
  <c r="G3750" i="4"/>
  <c r="G3749" i="4"/>
  <c r="G3748" i="4"/>
  <c r="G3747" i="4"/>
  <c r="G3746" i="4"/>
  <c r="G3745" i="4"/>
  <c r="G3744" i="4"/>
  <c r="G3743" i="4"/>
  <c r="G3742" i="4"/>
  <c r="G3741" i="4"/>
  <c r="G3740" i="4"/>
  <c r="G3739" i="4"/>
  <c r="G3738" i="4"/>
  <c r="G3737" i="4"/>
  <c r="G3736" i="4"/>
  <c r="G3735" i="4"/>
  <c r="G3734" i="4"/>
  <c r="G3733" i="4"/>
  <c r="G3732" i="4"/>
  <c r="G3731" i="4"/>
  <c r="G3730" i="4"/>
  <c r="G3729" i="4"/>
  <c r="G3728" i="4"/>
  <c r="G3727" i="4"/>
  <c r="G3726" i="4"/>
  <c r="G3725" i="4"/>
  <c r="G3724" i="4"/>
  <c r="G3723" i="4"/>
  <c r="G3722" i="4"/>
  <c r="G3721" i="4"/>
  <c r="G3720" i="4"/>
  <c r="G3719" i="4"/>
  <c r="G3718" i="4"/>
  <c r="G3717" i="4"/>
  <c r="G3716" i="4"/>
  <c r="G3715" i="4"/>
  <c r="G3714" i="4"/>
  <c r="G3713" i="4"/>
  <c r="G3712" i="4"/>
  <c r="G3711" i="4"/>
  <c r="G3710" i="4"/>
  <c r="G3709" i="4"/>
  <c r="G3708" i="4"/>
  <c r="G3707" i="4"/>
  <c r="G3706" i="4"/>
  <c r="G3705" i="4"/>
  <c r="G3704" i="4"/>
  <c r="G3703" i="4"/>
  <c r="G3702" i="4"/>
  <c r="G3701" i="4"/>
  <c r="G3700" i="4"/>
  <c r="G3699" i="4"/>
  <c r="G3698" i="4"/>
  <c r="G3697" i="4"/>
  <c r="G3696" i="4"/>
  <c r="G3695" i="4"/>
  <c r="G3694" i="4"/>
  <c r="G3693" i="4"/>
  <c r="G3692" i="4"/>
  <c r="G3691" i="4"/>
  <c r="G3690" i="4"/>
  <c r="G3689" i="4"/>
  <c r="G3688" i="4"/>
  <c r="G3687" i="4"/>
  <c r="G3686" i="4"/>
  <c r="G3685" i="4"/>
  <c r="G3684" i="4"/>
  <c r="G3683" i="4"/>
  <c r="G3682" i="4"/>
  <c r="G3681" i="4"/>
  <c r="G3680" i="4"/>
  <c r="G3679" i="4"/>
  <c r="G3678" i="4"/>
  <c r="G3677" i="4"/>
  <c r="G3676" i="4"/>
  <c r="G3675" i="4"/>
  <c r="G3674" i="4"/>
  <c r="G3673" i="4"/>
  <c r="G3672" i="4"/>
  <c r="G3671" i="4"/>
  <c r="G3670" i="4"/>
  <c r="G3669" i="4"/>
  <c r="G3668" i="4"/>
  <c r="G3667" i="4"/>
  <c r="G3666" i="4"/>
  <c r="G3665" i="4"/>
  <c r="G3664" i="4"/>
  <c r="G3663" i="4"/>
  <c r="G3662" i="4"/>
  <c r="G3661" i="4"/>
  <c r="G3660" i="4"/>
  <c r="G3659" i="4"/>
  <c r="G3658" i="4"/>
  <c r="G3657" i="4"/>
  <c r="G3656" i="4"/>
  <c r="G3655" i="4"/>
  <c r="G3654" i="4"/>
  <c r="G3653" i="4"/>
  <c r="G3652" i="4"/>
  <c r="G3651" i="4"/>
  <c r="G3650" i="4"/>
  <c r="G3649" i="4"/>
  <c r="G3648" i="4"/>
  <c r="G3647" i="4"/>
  <c r="G3646" i="4"/>
  <c r="G3645" i="4"/>
  <c r="G3644" i="4"/>
  <c r="G3643" i="4"/>
  <c r="G3642" i="4"/>
  <c r="G3641" i="4"/>
  <c r="G3640" i="4"/>
  <c r="G3639" i="4"/>
  <c r="G3638" i="4"/>
  <c r="G3637" i="4"/>
  <c r="G3636" i="4"/>
  <c r="G3635" i="4"/>
  <c r="G3634" i="4"/>
  <c r="G3633" i="4"/>
  <c r="G3632" i="4"/>
  <c r="G3631" i="4"/>
  <c r="G3630" i="4"/>
  <c r="G3629" i="4"/>
  <c r="G3628" i="4"/>
  <c r="G3627" i="4"/>
  <c r="G3626" i="4"/>
  <c r="G3625" i="4"/>
  <c r="G3624" i="4"/>
  <c r="G3623" i="4"/>
  <c r="G3622" i="4"/>
  <c r="G3621" i="4"/>
  <c r="G3620" i="4"/>
  <c r="G3619" i="4"/>
  <c r="G3618" i="4"/>
  <c r="G3617" i="4"/>
  <c r="G3616" i="4"/>
  <c r="G3615" i="4"/>
  <c r="G3614" i="4"/>
  <c r="G3613" i="4"/>
  <c r="G3612" i="4"/>
  <c r="G3611" i="4"/>
  <c r="G3610" i="4"/>
  <c r="G3609" i="4"/>
  <c r="G3608" i="4"/>
  <c r="G3607" i="4"/>
  <c r="G3606" i="4"/>
  <c r="G3605" i="4"/>
  <c r="G3604" i="4"/>
  <c r="G3603" i="4"/>
  <c r="G3602" i="4"/>
  <c r="G3601" i="4"/>
  <c r="G3600" i="4"/>
  <c r="G3599" i="4"/>
  <c r="G3598" i="4"/>
  <c r="G3597" i="4"/>
  <c r="G3596" i="4"/>
  <c r="G3595" i="4"/>
  <c r="G3594" i="4"/>
  <c r="G3593" i="4"/>
  <c r="G3592" i="4"/>
  <c r="G3591" i="4"/>
  <c r="G3590" i="4"/>
  <c r="G3589" i="4"/>
  <c r="G3588" i="4"/>
  <c r="G3587" i="4"/>
  <c r="G3586" i="4"/>
  <c r="G3585" i="4"/>
  <c r="G3584" i="4"/>
  <c r="G3583" i="4"/>
  <c r="G3582" i="4"/>
  <c r="G3581" i="4"/>
  <c r="G3580" i="4"/>
  <c r="G3579" i="4"/>
  <c r="G3578" i="4"/>
  <c r="G3577" i="4"/>
  <c r="G3576" i="4"/>
  <c r="G3575" i="4"/>
  <c r="G3574" i="4"/>
  <c r="G3573" i="4"/>
  <c r="G3572" i="4"/>
  <c r="G3571" i="4"/>
  <c r="G3570" i="4"/>
  <c r="G3569" i="4"/>
  <c r="G3568" i="4"/>
  <c r="G3567" i="4"/>
  <c r="G3566" i="4"/>
  <c r="G3565" i="4"/>
  <c r="G3564" i="4"/>
  <c r="G3563" i="4"/>
  <c r="G3562" i="4"/>
  <c r="G3561" i="4"/>
  <c r="G3560" i="4"/>
  <c r="G3559" i="4"/>
  <c r="G3558" i="4"/>
  <c r="G3557" i="4"/>
  <c r="G3556" i="4"/>
  <c r="G3555" i="4"/>
  <c r="G3554" i="4"/>
  <c r="G3553" i="4"/>
  <c r="G3552" i="4"/>
  <c r="G3551" i="4"/>
  <c r="G3550" i="4"/>
  <c r="G3549" i="4"/>
  <c r="G3548" i="4"/>
  <c r="G3547" i="4"/>
  <c r="G3546" i="4"/>
  <c r="G3545" i="4"/>
  <c r="G3544" i="4"/>
  <c r="G3543" i="4"/>
  <c r="G3542" i="4"/>
  <c r="G3541" i="4"/>
  <c r="G3540" i="4"/>
  <c r="G3539" i="4"/>
  <c r="G3538" i="4"/>
  <c r="G3537" i="4"/>
  <c r="G3536" i="4"/>
  <c r="G3535" i="4"/>
  <c r="G3534" i="4"/>
  <c r="G3533" i="4"/>
  <c r="G3532" i="4"/>
  <c r="G3531" i="4"/>
  <c r="G3530" i="4"/>
  <c r="G3529" i="4"/>
  <c r="G3528" i="4"/>
  <c r="G3527" i="4"/>
  <c r="G3526" i="4"/>
  <c r="G3525" i="4"/>
  <c r="G3524" i="4"/>
  <c r="G3523" i="4"/>
  <c r="G3522" i="4"/>
  <c r="G3521" i="4"/>
  <c r="G3520" i="4"/>
  <c r="G3519" i="4"/>
  <c r="G3518" i="4"/>
  <c r="G3517" i="4"/>
  <c r="G3516" i="4"/>
  <c r="G3515" i="4"/>
  <c r="G3514" i="4"/>
  <c r="G3513" i="4"/>
  <c r="G3512" i="4"/>
  <c r="G3511" i="4"/>
  <c r="G3510" i="4"/>
  <c r="G3509" i="4"/>
  <c r="G3508" i="4"/>
  <c r="G3507" i="4"/>
  <c r="G3506" i="4"/>
  <c r="G3505" i="4"/>
  <c r="G3504" i="4"/>
  <c r="G3503" i="4"/>
  <c r="G3502" i="4"/>
  <c r="G3501" i="4"/>
  <c r="G3500" i="4"/>
  <c r="G3499" i="4"/>
  <c r="G3498" i="4"/>
  <c r="G3497" i="4"/>
  <c r="G3496" i="4"/>
  <c r="G3495" i="4"/>
  <c r="G3494" i="4"/>
  <c r="G3493" i="4"/>
  <c r="G3492" i="4"/>
  <c r="G3491" i="4"/>
  <c r="G3490" i="4"/>
  <c r="G3489" i="4"/>
  <c r="G3488" i="4"/>
  <c r="G3487" i="4"/>
  <c r="G3486" i="4"/>
  <c r="G3485" i="4"/>
  <c r="G3484" i="4"/>
  <c r="G3483" i="4"/>
  <c r="G3482" i="4"/>
  <c r="G3481" i="4"/>
  <c r="G3480" i="4"/>
  <c r="G3479" i="4"/>
  <c r="G3478" i="4"/>
  <c r="G3477" i="4"/>
  <c r="G3476" i="4"/>
  <c r="G3475" i="4"/>
  <c r="G3474" i="4"/>
  <c r="G3473" i="4"/>
  <c r="G3472" i="4"/>
  <c r="G3471" i="4"/>
  <c r="G3470" i="4"/>
  <c r="G3469" i="4"/>
  <c r="G3468" i="4"/>
  <c r="G3467" i="4"/>
  <c r="G3466" i="4"/>
  <c r="G3465" i="4"/>
  <c r="G3464" i="4"/>
  <c r="G3463" i="4"/>
  <c r="G3462" i="4"/>
  <c r="G3461" i="4"/>
  <c r="G3460" i="4"/>
  <c r="G3459" i="4"/>
  <c r="G3458" i="4"/>
  <c r="G3457" i="4"/>
  <c r="G3456" i="4"/>
  <c r="G3455" i="4"/>
  <c r="G3454" i="4"/>
  <c r="G3453" i="4"/>
  <c r="G3452" i="4"/>
  <c r="G3451" i="4"/>
  <c r="G3450" i="4"/>
  <c r="G3449" i="4"/>
  <c r="G3448" i="4"/>
  <c r="G3447" i="4"/>
  <c r="G3446" i="4"/>
  <c r="G3445" i="4"/>
  <c r="G3444" i="4"/>
  <c r="G3443" i="4"/>
  <c r="G3442" i="4"/>
  <c r="G3441" i="4"/>
  <c r="G3440" i="4"/>
  <c r="G3439" i="4"/>
  <c r="G3438" i="4"/>
  <c r="G3437" i="4"/>
  <c r="G3436" i="4"/>
  <c r="G3435" i="4"/>
  <c r="G3434" i="4"/>
  <c r="G3433" i="4"/>
  <c r="G3432" i="4"/>
  <c r="G3431" i="4"/>
  <c r="G3430" i="4"/>
  <c r="G3429" i="4"/>
  <c r="G3428" i="4"/>
  <c r="G3427" i="4"/>
  <c r="G3426" i="4"/>
  <c r="G3425" i="4"/>
  <c r="G3424" i="4"/>
  <c r="G3423" i="4"/>
  <c r="G3422" i="4"/>
  <c r="G3421" i="4"/>
  <c r="G3420" i="4"/>
  <c r="G3419" i="4"/>
  <c r="G3418" i="4"/>
  <c r="G3417" i="4"/>
  <c r="G3416" i="4"/>
  <c r="G3415" i="4"/>
  <c r="G3414" i="4"/>
  <c r="G3413" i="4"/>
  <c r="G3412" i="4"/>
  <c r="G3411" i="4"/>
  <c r="G3410" i="4"/>
  <c r="G3409" i="4"/>
  <c r="G3408" i="4"/>
  <c r="G3407" i="4"/>
  <c r="G3406" i="4"/>
  <c r="G3405" i="4"/>
  <c r="G3404" i="4"/>
  <c r="G3403" i="4"/>
  <c r="G3402" i="4"/>
  <c r="G3401" i="4"/>
  <c r="G3400" i="4"/>
  <c r="G3399" i="4"/>
  <c r="G3398" i="4"/>
  <c r="G3397" i="4"/>
  <c r="G3396" i="4"/>
  <c r="G3395" i="4"/>
  <c r="G3394" i="4"/>
  <c r="G3393" i="4"/>
  <c r="G3392" i="4"/>
  <c r="G3391" i="4"/>
  <c r="G3390" i="4"/>
  <c r="G3389" i="4"/>
  <c r="G3388" i="4"/>
  <c r="G3387" i="4"/>
  <c r="G3386" i="4"/>
  <c r="G3385" i="4"/>
  <c r="G3384" i="4"/>
  <c r="G3383" i="4"/>
  <c r="G3382" i="4"/>
  <c r="G3381" i="4"/>
  <c r="G3380" i="4"/>
  <c r="G3379" i="4"/>
  <c r="G3378" i="4"/>
  <c r="G3377" i="4"/>
  <c r="G3376" i="4"/>
  <c r="G3375" i="4"/>
  <c r="G3374" i="4"/>
  <c r="G3373" i="4"/>
  <c r="G3372" i="4"/>
  <c r="G3371" i="4"/>
  <c r="G3370" i="4"/>
  <c r="G3369" i="4"/>
  <c r="G3368" i="4"/>
  <c r="G3367" i="4"/>
  <c r="G3366" i="4"/>
  <c r="G3365" i="4"/>
  <c r="G3364" i="4"/>
  <c r="G3363" i="4"/>
  <c r="G3362" i="4"/>
  <c r="G3361" i="4"/>
  <c r="G3360" i="4"/>
  <c r="G3359" i="4"/>
  <c r="G3358" i="4"/>
  <c r="G3357" i="4"/>
  <c r="G3356" i="4"/>
  <c r="G3355" i="4"/>
  <c r="G3354" i="4"/>
  <c r="G3353" i="4"/>
  <c r="G3352" i="4"/>
  <c r="G3351" i="4"/>
  <c r="G3350" i="4"/>
  <c r="G3349" i="4"/>
  <c r="G3348" i="4"/>
  <c r="G3347" i="4"/>
  <c r="G3346" i="4"/>
  <c r="G3345" i="4"/>
  <c r="G3344" i="4"/>
  <c r="G3343" i="4"/>
  <c r="G3342" i="4"/>
  <c r="G3341" i="4"/>
  <c r="G3340" i="4"/>
  <c r="G3339" i="4"/>
  <c r="G3338" i="4"/>
  <c r="G3337" i="4"/>
  <c r="G3336" i="4"/>
  <c r="G3335" i="4"/>
  <c r="G3334" i="4"/>
  <c r="G3333" i="4"/>
  <c r="G3332" i="4"/>
  <c r="G3331" i="4"/>
  <c r="G3330" i="4"/>
  <c r="G3329" i="4"/>
  <c r="G3328" i="4"/>
  <c r="G3327" i="4"/>
  <c r="G3326" i="4"/>
  <c r="G3325" i="4"/>
  <c r="G3324" i="4"/>
  <c r="G3323" i="4"/>
  <c r="G3322" i="4"/>
  <c r="G3321" i="4"/>
  <c r="G3320" i="4"/>
  <c r="G3319" i="4"/>
  <c r="G3318" i="4"/>
  <c r="G3317" i="4"/>
  <c r="G3316" i="4"/>
  <c r="G3315" i="4"/>
  <c r="G3314" i="4"/>
  <c r="G3313" i="4"/>
  <c r="G3312" i="4"/>
  <c r="G3311" i="4"/>
  <c r="G3310" i="4"/>
  <c r="G3309" i="4"/>
  <c r="G3308" i="4"/>
  <c r="G3307" i="4"/>
  <c r="G3306" i="4"/>
  <c r="G3305" i="4"/>
  <c r="G3304" i="4"/>
  <c r="G3303" i="4"/>
  <c r="G3302" i="4"/>
  <c r="G3301" i="4"/>
  <c r="G3300" i="4"/>
  <c r="G3299" i="4"/>
  <c r="G3298" i="4"/>
  <c r="G3297" i="4"/>
  <c r="G3296" i="4"/>
  <c r="G3295" i="4"/>
  <c r="G3294" i="4"/>
  <c r="G3293" i="4"/>
  <c r="G3292" i="4"/>
  <c r="G3291" i="4"/>
  <c r="G3290" i="4"/>
  <c r="G3289" i="4"/>
  <c r="G3288" i="4"/>
  <c r="G3287" i="4"/>
  <c r="G3286" i="4"/>
  <c r="G3285" i="4"/>
  <c r="G3284" i="4"/>
  <c r="G3283" i="4"/>
  <c r="G3282" i="4"/>
  <c r="G3281" i="4"/>
  <c r="G3280" i="4"/>
  <c r="G3279" i="4"/>
  <c r="G3278" i="4"/>
  <c r="G3277" i="4"/>
  <c r="G3276" i="4"/>
  <c r="G3275" i="4"/>
  <c r="G3274" i="4"/>
  <c r="G3273" i="4"/>
  <c r="G3272" i="4"/>
  <c r="G3271" i="4"/>
  <c r="G3270" i="4"/>
  <c r="G3269" i="4"/>
  <c r="G3268" i="4"/>
  <c r="G3267" i="4"/>
  <c r="G3266" i="4"/>
  <c r="G3265" i="4"/>
  <c r="G3264" i="4"/>
  <c r="G3263" i="4"/>
  <c r="G3262" i="4"/>
  <c r="G3261" i="4"/>
  <c r="G3260" i="4"/>
  <c r="G3259" i="4"/>
  <c r="G3258" i="4"/>
  <c r="G3257" i="4"/>
  <c r="G3256" i="4"/>
  <c r="G3255" i="4"/>
  <c r="G3254" i="4"/>
  <c r="G3253" i="4"/>
  <c r="G3252" i="4"/>
  <c r="G3251" i="4"/>
  <c r="G3250" i="4"/>
  <c r="G3249" i="4"/>
  <c r="G3248" i="4"/>
  <c r="G3247" i="4"/>
  <c r="G3246" i="4"/>
  <c r="G3245" i="4"/>
  <c r="G3244" i="4"/>
  <c r="G3243" i="4"/>
  <c r="G3242" i="4"/>
  <c r="G3241" i="4"/>
  <c r="G3240" i="4"/>
  <c r="G3239" i="4"/>
  <c r="G3238" i="4"/>
  <c r="G3237" i="4"/>
  <c r="G3236" i="4"/>
  <c r="G3235" i="4"/>
  <c r="G3234" i="4"/>
  <c r="G3233" i="4"/>
  <c r="G3232" i="4"/>
  <c r="G3231" i="4"/>
  <c r="G3230" i="4"/>
  <c r="G3229" i="4"/>
  <c r="G3228" i="4"/>
  <c r="G3227" i="4"/>
  <c r="G3226" i="4"/>
  <c r="G3225" i="4"/>
  <c r="G3224" i="4"/>
  <c r="G3223" i="4"/>
  <c r="G3222" i="4"/>
  <c r="G3221" i="4"/>
  <c r="G3220" i="4"/>
  <c r="G3219" i="4"/>
  <c r="G3218" i="4"/>
  <c r="G3217" i="4"/>
  <c r="G3216" i="4"/>
  <c r="G3215" i="4"/>
  <c r="G3214" i="4"/>
  <c r="G3213" i="4"/>
  <c r="G3212" i="4"/>
  <c r="G3211" i="4"/>
  <c r="G3210" i="4"/>
  <c r="G3209" i="4"/>
  <c r="G3208" i="4"/>
  <c r="G3207" i="4"/>
  <c r="G3206" i="4"/>
  <c r="G3205" i="4"/>
  <c r="G3204" i="4"/>
  <c r="G3203" i="4"/>
  <c r="G3202" i="4"/>
  <c r="G3201" i="4"/>
  <c r="G3200" i="4"/>
  <c r="G3199" i="4"/>
  <c r="G3198" i="4"/>
  <c r="G3197" i="4"/>
  <c r="G3196" i="4"/>
  <c r="G3195" i="4"/>
  <c r="G3194" i="4"/>
  <c r="G3193" i="4"/>
  <c r="G3192" i="4"/>
  <c r="G3191" i="4"/>
  <c r="G3190" i="4"/>
  <c r="G3189" i="4"/>
  <c r="G3188" i="4"/>
  <c r="G3187" i="4"/>
  <c r="G3186" i="4"/>
  <c r="G3185" i="4"/>
  <c r="G3184" i="4"/>
  <c r="G3183" i="4"/>
  <c r="G3182" i="4"/>
  <c r="G3181" i="4"/>
  <c r="G3180" i="4"/>
  <c r="G3179" i="4"/>
  <c r="G3178" i="4"/>
  <c r="G3177" i="4"/>
  <c r="G3176" i="4"/>
  <c r="G3175" i="4"/>
  <c r="G3174" i="4"/>
  <c r="G3173" i="4"/>
  <c r="G3172" i="4"/>
  <c r="G3171" i="4"/>
  <c r="G3170" i="4"/>
  <c r="G3169" i="4"/>
  <c r="G3168" i="4"/>
  <c r="G3167" i="4"/>
  <c r="G3166" i="4"/>
  <c r="G3165" i="4"/>
  <c r="G3164" i="4"/>
  <c r="G3163" i="4"/>
  <c r="G3162" i="4"/>
  <c r="G3161" i="4"/>
  <c r="G3160" i="4"/>
  <c r="G3159" i="4"/>
  <c r="G3158" i="4"/>
  <c r="G3157" i="4"/>
  <c r="G3156" i="4"/>
  <c r="G3155" i="4"/>
  <c r="G3154" i="4"/>
  <c r="G3153" i="4"/>
  <c r="G3152" i="4"/>
  <c r="G3151" i="4"/>
  <c r="G3150" i="4"/>
  <c r="G3149" i="4"/>
  <c r="G3148" i="4"/>
  <c r="G3147" i="4"/>
  <c r="G3146" i="4"/>
  <c r="G3145" i="4"/>
  <c r="G3144" i="4"/>
  <c r="G3143" i="4"/>
  <c r="G3142" i="4"/>
  <c r="G3141" i="4"/>
  <c r="G3140" i="4"/>
  <c r="G3139" i="4"/>
  <c r="G3138" i="4"/>
  <c r="G3137" i="4"/>
  <c r="G3136" i="4"/>
  <c r="G3135" i="4"/>
  <c r="G3134" i="4"/>
  <c r="G3133" i="4"/>
  <c r="G3132" i="4"/>
  <c r="G3131" i="4"/>
  <c r="G3130" i="4"/>
  <c r="G3129" i="4"/>
  <c r="G3128" i="4"/>
  <c r="G3127" i="4"/>
  <c r="G3126" i="4"/>
  <c r="G3125" i="4"/>
  <c r="G3124" i="4"/>
  <c r="G3123" i="4"/>
  <c r="G3122" i="4"/>
  <c r="G3121" i="4"/>
  <c r="G3120" i="4"/>
  <c r="G3119" i="4"/>
  <c r="G3118" i="4"/>
  <c r="G3117" i="4"/>
  <c r="G3116" i="4"/>
  <c r="G3115" i="4"/>
  <c r="G3114" i="4"/>
  <c r="G3113" i="4"/>
  <c r="G3112" i="4"/>
  <c r="G3111" i="4"/>
  <c r="G3110" i="4"/>
  <c r="G3109" i="4"/>
  <c r="G3108" i="4"/>
  <c r="G3107" i="4"/>
  <c r="G3106" i="4"/>
  <c r="G3105" i="4"/>
  <c r="G3104" i="4"/>
  <c r="G3103" i="4"/>
  <c r="G3102" i="4"/>
  <c r="G3101" i="4"/>
  <c r="G3100" i="4"/>
  <c r="G3099" i="4"/>
  <c r="G3098" i="4"/>
  <c r="G3097" i="4"/>
  <c r="G3096" i="4"/>
  <c r="G3095" i="4"/>
  <c r="G3094" i="4"/>
  <c r="G3093" i="4"/>
  <c r="G3092" i="4"/>
  <c r="G3091" i="4"/>
  <c r="G3090" i="4"/>
  <c r="G3089" i="4"/>
  <c r="G3088" i="4"/>
  <c r="G3087" i="4"/>
  <c r="G3086" i="4"/>
  <c r="G3085" i="4"/>
  <c r="G3084" i="4"/>
  <c r="G3083" i="4"/>
  <c r="G3082" i="4"/>
  <c r="G3081" i="4"/>
  <c r="G3080" i="4"/>
  <c r="G3079" i="4"/>
  <c r="G3078" i="4"/>
  <c r="G3077" i="4"/>
  <c r="G3076" i="4"/>
  <c r="G3075" i="4"/>
  <c r="G3074" i="4"/>
  <c r="G3073" i="4"/>
  <c r="G3072" i="4"/>
  <c r="G3071" i="4"/>
  <c r="G3070" i="4"/>
  <c r="G3069" i="4"/>
  <c r="G3068" i="4"/>
  <c r="G3067" i="4"/>
  <c r="G3066" i="4"/>
  <c r="G3065" i="4"/>
  <c r="G3064" i="4"/>
  <c r="G3063" i="4"/>
  <c r="G3062" i="4"/>
  <c r="G3061" i="4"/>
  <c r="G3060" i="4"/>
  <c r="G3059" i="4"/>
  <c r="G3058" i="4"/>
  <c r="G3057" i="4"/>
  <c r="G3056" i="4"/>
  <c r="G3055" i="4"/>
  <c r="G3054" i="4"/>
  <c r="G3053" i="4"/>
  <c r="G3052" i="4"/>
  <c r="G3051" i="4"/>
  <c r="G3050" i="4"/>
  <c r="G3049" i="4"/>
  <c r="G3048" i="4"/>
  <c r="G3047" i="4"/>
  <c r="G3046" i="4"/>
  <c r="G3045" i="4"/>
  <c r="G3044" i="4"/>
  <c r="G3043" i="4"/>
  <c r="G3042" i="4"/>
  <c r="G3041" i="4"/>
  <c r="G3040" i="4"/>
  <c r="G3039" i="4"/>
  <c r="G3038" i="4"/>
  <c r="G3037" i="4"/>
  <c r="G3036" i="4"/>
  <c r="G3035" i="4"/>
  <c r="G3034" i="4"/>
  <c r="G3033" i="4"/>
  <c r="G3032" i="4"/>
  <c r="G3031" i="4"/>
  <c r="G3030" i="4"/>
  <c r="G3029" i="4"/>
  <c r="G3028" i="4"/>
  <c r="G3027" i="4"/>
  <c r="G3026" i="4"/>
  <c r="G3025" i="4"/>
  <c r="G3024" i="4"/>
  <c r="G3023" i="4"/>
  <c r="G3022" i="4"/>
  <c r="G3021" i="4"/>
  <c r="G3020" i="4"/>
  <c r="G3019" i="4"/>
  <c r="G3018" i="4"/>
  <c r="G3017" i="4"/>
  <c r="G3016" i="4"/>
  <c r="G3015" i="4"/>
  <c r="G3014" i="4"/>
  <c r="G3013" i="4"/>
  <c r="G3012" i="4"/>
  <c r="G3011" i="4"/>
  <c r="G3010" i="4"/>
  <c r="G3009" i="4"/>
  <c r="G3008" i="4"/>
  <c r="G3007" i="4"/>
  <c r="G3006" i="4"/>
  <c r="G3005" i="4"/>
  <c r="G3004" i="4"/>
  <c r="G3003" i="4"/>
  <c r="G3002" i="4"/>
  <c r="G3001" i="4"/>
  <c r="G3000" i="4"/>
  <c r="G2999" i="4"/>
  <c r="G2998" i="4"/>
  <c r="G2997" i="4"/>
  <c r="G2996" i="4"/>
  <c r="G2995" i="4"/>
  <c r="G2994" i="4"/>
  <c r="G2993" i="4"/>
  <c r="G2992" i="4"/>
  <c r="G2991" i="4"/>
  <c r="G2990" i="4"/>
  <c r="G2989" i="4"/>
  <c r="G2988" i="4"/>
  <c r="G2987" i="4"/>
  <c r="G2986" i="4"/>
  <c r="G2985" i="4"/>
  <c r="G2984" i="4"/>
  <c r="G2983" i="4"/>
  <c r="G2982" i="4"/>
  <c r="G2981" i="4"/>
  <c r="G2980" i="4"/>
  <c r="G2979" i="4"/>
  <c r="G2978" i="4"/>
  <c r="G2977" i="4"/>
  <c r="G2976" i="4"/>
  <c r="G2975" i="4"/>
  <c r="G2974" i="4"/>
  <c r="G2973" i="4"/>
  <c r="G2972" i="4"/>
  <c r="G2971" i="4"/>
  <c r="G2970" i="4"/>
  <c r="G2969" i="4"/>
  <c r="G2968" i="4"/>
  <c r="G2967" i="4"/>
  <c r="G2966" i="4"/>
  <c r="G2965" i="4"/>
  <c r="G2964" i="4"/>
  <c r="G2963" i="4"/>
  <c r="G2962" i="4"/>
  <c r="G2961" i="4"/>
  <c r="G2960" i="4"/>
  <c r="G2959" i="4"/>
  <c r="G2958" i="4"/>
  <c r="G2957" i="4"/>
  <c r="G2956" i="4"/>
  <c r="G2955" i="4"/>
  <c r="G2954" i="4"/>
  <c r="G2953" i="4"/>
  <c r="G2952" i="4"/>
  <c r="G2951" i="4"/>
  <c r="G2950" i="4"/>
  <c r="G2949" i="4"/>
  <c r="G2948" i="4"/>
  <c r="G2947" i="4"/>
  <c r="G2946" i="4"/>
  <c r="G2945" i="4"/>
  <c r="G2944" i="4"/>
  <c r="G2943" i="4"/>
  <c r="G2942" i="4"/>
  <c r="G2941" i="4"/>
  <c r="G2940" i="4"/>
  <c r="G2939" i="4"/>
  <c r="G2938" i="4"/>
  <c r="G2937" i="4"/>
  <c r="G2936" i="4"/>
  <c r="G2935" i="4"/>
  <c r="G2934" i="4"/>
  <c r="G2933" i="4"/>
  <c r="G2932" i="4"/>
  <c r="G2931" i="4"/>
  <c r="G2930" i="4"/>
  <c r="G2929" i="4"/>
  <c r="G2928" i="4"/>
  <c r="G2927" i="4"/>
  <c r="G2926" i="4"/>
  <c r="G2925" i="4"/>
  <c r="G2924" i="4"/>
  <c r="G2923" i="4"/>
  <c r="G2922" i="4"/>
  <c r="G2921" i="4"/>
  <c r="G2920" i="4"/>
  <c r="G2919" i="4"/>
  <c r="G2918" i="4"/>
  <c r="G2917" i="4"/>
  <c r="G2916" i="4"/>
  <c r="G2915" i="4"/>
  <c r="G2914" i="4"/>
  <c r="G2913" i="4"/>
  <c r="G2912" i="4"/>
  <c r="G2911" i="4"/>
  <c r="G2910" i="4"/>
  <c r="G2909" i="4"/>
  <c r="G2908" i="4"/>
  <c r="G2907" i="4"/>
  <c r="G2906" i="4"/>
  <c r="G2905" i="4"/>
  <c r="G2904" i="4"/>
  <c r="G2903" i="4"/>
  <c r="G2902" i="4"/>
  <c r="G2901" i="4"/>
  <c r="G2900" i="4"/>
  <c r="G2899" i="4"/>
  <c r="G2898" i="4"/>
  <c r="G2897" i="4"/>
  <c r="G2896" i="4"/>
  <c r="G2895" i="4"/>
  <c r="G2894" i="4"/>
  <c r="G2893" i="4"/>
  <c r="G2892" i="4"/>
  <c r="G2891" i="4"/>
  <c r="G2890" i="4"/>
  <c r="G2889" i="4"/>
  <c r="G2888" i="4"/>
  <c r="G2887" i="4"/>
  <c r="G2886" i="4"/>
  <c r="G2885" i="4"/>
  <c r="G2884" i="4"/>
  <c r="G2883" i="4"/>
  <c r="G2882" i="4"/>
  <c r="G2881" i="4"/>
  <c r="G2880" i="4"/>
  <c r="G2879" i="4"/>
  <c r="G2878" i="4"/>
  <c r="G2877" i="4"/>
  <c r="G2876" i="4"/>
  <c r="G2875" i="4"/>
  <c r="G2874" i="4"/>
  <c r="G2873" i="4"/>
  <c r="G2872" i="4"/>
  <c r="G2871" i="4"/>
  <c r="G2870" i="4"/>
  <c r="G2869" i="4"/>
  <c r="G2868" i="4"/>
  <c r="G2867" i="4"/>
  <c r="G2866" i="4"/>
  <c r="G2865" i="4"/>
  <c r="G2864" i="4"/>
  <c r="G2863" i="4"/>
  <c r="G2862" i="4"/>
  <c r="G2861" i="4"/>
  <c r="G2860" i="4"/>
  <c r="G2859" i="4"/>
  <c r="G2858" i="4"/>
  <c r="G2857" i="4"/>
  <c r="G2856" i="4"/>
  <c r="G2855" i="4"/>
  <c r="G2854" i="4"/>
  <c r="G2853" i="4"/>
  <c r="G2852" i="4"/>
  <c r="G2851" i="4"/>
  <c r="G2850" i="4"/>
  <c r="G2849" i="4"/>
  <c r="G2848" i="4"/>
  <c r="G2847" i="4"/>
  <c r="G2846" i="4"/>
  <c r="G2845" i="4"/>
  <c r="G2844" i="4"/>
  <c r="G2843" i="4"/>
  <c r="G2842" i="4"/>
  <c r="G2841" i="4"/>
  <c r="G2840" i="4"/>
  <c r="G2839" i="4"/>
  <c r="G2838" i="4"/>
  <c r="G2837" i="4"/>
  <c r="G2836" i="4"/>
  <c r="G2835" i="4"/>
  <c r="G2834" i="4"/>
  <c r="G2833" i="4"/>
  <c r="G2832" i="4"/>
  <c r="G2831" i="4"/>
  <c r="G2830" i="4"/>
  <c r="G2829" i="4"/>
  <c r="G2828" i="4"/>
  <c r="G2827" i="4"/>
  <c r="G2826" i="4"/>
  <c r="G2825" i="4"/>
  <c r="G2824" i="4"/>
  <c r="G2823" i="4"/>
  <c r="G2822" i="4"/>
  <c r="G2821" i="4"/>
  <c r="G2820" i="4"/>
  <c r="G2819" i="4"/>
  <c r="G2818" i="4"/>
  <c r="G2817" i="4"/>
  <c r="G2816" i="4"/>
  <c r="G2815" i="4"/>
  <c r="G2814" i="4"/>
  <c r="G2813" i="4"/>
  <c r="G2812" i="4"/>
  <c r="G2811" i="4"/>
  <c r="G2810" i="4"/>
  <c r="G2809" i="4"/>
  <c r="G2808" i="4"/>
  <c r="G2807" i="4"/>
  <c r="G2806" i="4"/>
  <c r="G2805" i="4"/>
  <c r="G2804" i="4"/>
  <c r="G2803" i="4"/>
  <c r="G2802" i="4"/>
  <c r="G2801" i="4"/>
  <c r="G2800" i="4"/>
  <c r="G2799" i="4"/>
  <c r="G2798" i="4"/>
  <c r="G2797" i="4"/>
  <c r="G2796" i="4"/>
  <c r="G2795" i="4"/>
  <c r="G2794" i="4"/>
  <c r="G2793" i="4"/>
  <c r="G2792" i="4"/>
  <c r="G2791" i="4"/>
  <c r="G2790" i="4"/>
  <c r="G2789" i="4"/>
  <c r="G2788" i="4"/>
  <c r="G2787" i="4"/>
  <c r="G2786" i="4"/>
  <c r="G2785" i="4"/>
  <c r="G2784" i="4"/>
  <c r="G2783" i="4"/>
  <c r="G2782" i="4"/>
  <c r="G2781" i="4"/>
  <c r="G2780" i="4"/>
  <c r="G2779" i="4"/>
  <c r="G2778" i="4"/>
  <c r="G2777" i="4"/>
  <c r="G2776" i="4"/>
  <c r="G2775" i="4"/>
  <c r="G2774" i="4"/>
  <c r="G2773" i="4"/>
  <c r="G2772" i="4"/>
  <c r="G2771" i="4"/>
  <c r="G2770" i="4"/>
  <c r="G2769" i="4"/>
  <c r="G2768" i="4"/>
  <c r="G2767" i="4"/>
  <c r="G2766" i="4"/>
  <c r="G2765" i="4"/>
  <c r="G2764" i="4"/>
  <c r="G2763" i="4"/>
  <c r="G2762" i="4"/>
  <c r="G2761" i="4"/>
  <c r="G2760" i="4"/>
  <c r="G2759" i="4"/>
  <c r="G2758" i="4"/>
  <c r="G2757" i="4"/>
  <c r="G2756" i="4"/>
  <c r="G2755" i="4"/>
  <c r="G2754" i="4"/>
  <c r="G2753" i="4"/>
  <c r="G2752" i="4"/>
  <c r="G2751" i="4"/>
  <c r="G2750" i="4"/>
  <c r="G2749" i="4"/>
  <c r="G2748" i="4"/>
  <c r="G2747" i="4"/>
  <c r="G2746" i="4"/>
  <c r="G2745" i="4"/>
  <c r="G2744" i="4"/>
  <c r="G2743" i="4"/>
  <c r="G2742" i="4"/>
  <c r="G2741" i="4"/>
  <c r="G2740" i="4"/>
  <c r="G2739" i="4"/>
  <c r="G2738" i="4"/>
  <c r="G2737" i="4"/>
  <c r="G2736" i="4"/>
  <c r="G2735" i="4"/>
  <c r="G2734" i="4"/>
  <c r="G2733" i="4"/>
  <c r="G2732" i="4"/>
  <c r="G2731" i="4"/>
  <c r="G2730" i="4"/>
  <c r="G2729" i="4"/>
  <c r="G2728" i="4"/>
  <c r="G2727" i="4"/>
  <c r="G2726" i="4"/>
  <c r="G2725" i="4"/>
  <c r="G2724" i="4"/>
  <c r="G2723" i="4"/>
  <c r="G2722" i="4"/>
  <c r="G2721" i="4"/>
  <c r="G2720" i="4"/>
  <c r="G2719" i="4"/>
  <c r="G2718" i="4"/>
  <c r="G2717" i="4"/>
  <c r="G2716" i="4"/>
  <c r="G2715" i="4"/>
  <c r="G2714" i="4"/>
  <c r="G2713" i="4"/>
  <c r="G2712" i="4"/>
  <c r="G2711" i="4"/>
  <c r="G2710" i="4"/>
  <c r="G2709" i="4"/>
  <c r="G2708" i="4"/>
  <c r="G2707" i="4"/>
  <c r="G2706" i="4"/>
  <c r="G2705" i="4"/>
  <c r="G2704" i="4"/>
  <c r="G2703" i="4"/>
  <c r="G2702" i="4"/>
  <c r="G2701" i="4"/>
  <c r="G2700" i="4"/>
  <c r="G2699" i="4"/>
  <c r="G2698" i="4"/>
  <c r="G2697" i="4"/>
  <c r="G2696" i="4"/>
  <c r="G2695" i="4"/>
  <c r="G2694" i="4"/>
  <c r="G2693" i="4"/>
  <c r="G2692" i="4"/>
  <c r="G2691" i="4"/>
  <c r="G2690" i="4"/>
  <c r="G2689" i="4"/>
  <c r="G2688" i="4"/>
  <c r="G2687" i="4"/>
  <c r="G2686" i="4"/>
  <c r="G2685" i="4"/>
  <c r="G2684" i="4"/>
  <c r="G2683" i="4"/>
  <c r="G2682" i="4"/>
  <c r="G2681" i="4"/>
  <c r="G2680" i="4"/>
  <c r="G2679" i="4"/>
  <c r="G2678" i="4"/>
  <c r="G2677" i="4"/>
  <c r="G2676" i="4"/>
  <c r="G2675" i="4"/>
  <c r="G2674" i="4"/>
  <c r="G2673" i="4"/>
  <c r="G2672" i="4"/>
  <c r="G2671" i="4"/>
  <c r="G2670" i="4"/>
  <c r="G2669" i="4"/>
  <c r="G2668" i="4"/>
  <c r="G2667" i="4"/>
  <c r="G2666" i="4"/>
  <c r="G2665" i="4"/>
  <c r="G2664" i="4"/>
  <c r="G2663" i="4"/>
  <c r="G2662" i="4"/>
  <c r="G2661" i="4"/>
  <c r="G2660" i="4"/>
  <c r="G2659" i="4"/>
  <c r="G2658" i="4"/>
  <c r="G2657" i="4"/>
  <c r="G2656" i="4"/>
  <c r="G2655" i="4"/>
  <c r="G2654" i="4"/>
  <c r="G2653" i="4"/>
  <c r="G2652" i="4"/>
  <c r="G2651" i="4"/>
  <c r="G2650" i="4"/>
  <c r="G2649" i="4"/>
  <c r="G2648" i="4"/>
  <c r="G2647" i="4"/>
  <c r="G2646" i="4"/>
  <c r="G2645" i="4"/>
  <c r="G2644" i="4"/>
  <c r="G2643" i="4"/>
  <c r="G2642" i="4"/>
  <c r="G2641" i="4"/>
  <c r="G2640" i="4"/>
  <c r="G2639" i="4"/>
  <c r="G2638" i="4"/>
  <c r="G2637" i="4"/>
  <c r="G2636" i="4"/>
  <c r="G2635" i="4"/>
  <c r="G2634" i="4"/>
  <c r="G2633" i="4"/>
  <c r="G2632" i="4"/>
  <c r="G2631" i="4"/>
  <c r="G2630" i="4"/>
  <c r="G2629" i="4"/>
  <c r="G2628" i="4"/>
  <c r="G2627" i="4"/>
  <c r="G2626" i="4"/>
  <c r="G2625" i="4"/>
  <c r="G2624" i="4"/>
  <c r="G2623" i="4"/>
  <c r="G2622" i="4"/>
  <c r="G2621" i="4"/>
  <c r="G2620" i="4"/>
  <c r="G2619" i="4"/>
  <c r="G2618" i="4"/>
  <c r="G2617" i="4"/>
  <c r="G2616" i="4"/>
  <c r="G2615" i="4"/>
  <c r="G2614" i="4"/>
  <c r="G2613" i="4"/>
  <c r="G2612" i="4"/>
  <c r="G2611" i="4"/>
  <c r="G2610" i="4"/>
  <c r="G2609" i="4"/>
  <c r="G2608" i="4"/>
  <c r="G2607" i="4"/>
  <c r="G2606" i="4"/>
  <c r="G2605" i="4"/>
  <c r="G2604" i="4"/>
  <c r="G2603" i="4"/>
  <c r="G2602" i="4"/>
  <c r="G2601" i="4"/>
  <c r="G2600" i="4"/>
  <c r="G2599" i="4"/>
  <c r="G2598" i="4"/>
  <c r="G2597" i="4"/>
  <c r="G2596" i="4"/>
  <c r="G2595" i="4"/>
  <c r="G2594" i="4"/>
  <c r="G2593" i="4"/>
  <c r="G2592" i="4"/>
  <c r="G2591" i="4"/>
  <c r="G2590" i="4"/>
  <c r="G2589" i="4"/>
  <c r="G2588" i="4"/>
  <c r="G2587" i="4"/>
  <c r="G2586" i="4"/>
  <c r="G2585" i="4"/>
  <c r="G2584" i="4"/>
  <c r="G2583" i="4"/>
  <c r="G2582" i="4"/>
  <c r="G2581" i="4"/>
  <c r="G2580" i="4"/>
  <c r="G2579" i="4"/>
  <c r="G2578" i="4"/>
  <c r="G2577" i="4"/>
  <c r="G2576" i="4"/>
  <c r="G2575" i="4"/>
  <c r="G2574" i="4"/>
  <c r="G2573" i="4"/>
  <c r="G2572" i="4"/>
  <c r="G2571" i="4"/>
  <c r="G2570" i="4"/>
  <c r="G2569" i="4"/>
  <c r="G2568" i="4"/>
  <c r="G2567" i="4"/>
  <c r="G2566" i="4"/>
  <c r="G2565" i="4"/>
  <c r="G2564" i="4"/>
  <c r="G2563" i="4"/>
  <c r="G2562" i="4"/>
  <c r="G2561" i="4"/>
  <c r="G2560" i="4"/>
  <c r="G2559" i="4"/>
  <c r="G2558" i="4"/>
  <c r="G2557" i="4"/>
  <c r="G2556" i="4"/>
  <c r="G2555" i="4"/>
  <c r="G2554" i="4"/>
  <c r="G2553" i="4"/>
  <c r="G2552" i="4"/>
  <c r="G2551" i="4"/>
  <c r="G2550" i="4"/>
  <c r="G2549" i="4"/>
  <c r="G2548" i="4"/>
  <c r="G2547" i="4"/>
  <c r="G2546" i="4"/>
  <c r="G2545" i="4"/>
  <c r="G2544" i="4"/>
  <c r="G2543" i="4"/>
  <c r="G2542" i="4"/>
  <c r="G2541" i="4"/>
  <c r="G2540" i="4"/>
  <c r="G2539" i="4"/>
  <c r="G2538" i="4"/>
  <c r="G2537" i="4"/>
  <c r="G2536" i="4"/>
  <c r="G2535" i="4"/>
  <c r="G2534" i="4"/>
  <c r="G2533" i="4"/>
  <c r="G2532" i="4"/>
  <c r="G2531" i="4"/>
  <c r="G2530" i="4"/>
  <c r="G2529" i="4"/>
  <c r="G2528" i="4"/>
  <c r="G2527" i="4"/>
  <c r="G2526" i="4"/>
  <c r="G2525" i="4"/>
  <c r="G2524" i="4"/>
  <c r="G2523" i="4"/>
  <c r="G2522" i="4"/>
  <c r="G2521" i="4"/>
  <c r="G2520" i="4"/>
  <c r="G2519" i="4"/>
  <c r="G2518" i="4"/>
  <c r="G2517" i="4"/>
  <c r="G2516" i="4"/>
  <c r="G2515" i="4"/>
  <c r="G2514" i="4"/>
  <c r="G2513" i="4"/>
  <c r="G2512" i="4"/>
  <c r="G2511" i="4"/>
  <c r="G2510" i="4"/>
  <c r="G2509" i="4"/>
  <c r="G2508" i="4"/>
  <c r="G2507" i="4"/>
  <c r="G2506" i="4"/>
  <c r="G2505" i="4"/>
  <c r="G2504" i="4"/>
  <c r="G2503" i="4"/>
  <c r="G2502" i="4"/>
  <c r="G2501" i="4"/>
  <c r="G2500" i="4"/>
  <c r="G2499" i="4"/>
  <c r="G2498" i="4"/>
  <c r="G2497" i="4"/>
  <c r="G2496" i="4"/>
  <c r="G2495" i="4"/>
  <c r="G2494" i="4"/>
  <c r="G2493" i="4"/>
  <c r="G2492" i="4"/>
  <c r="G2491" i="4"/>
  <c r="G2490" i="4"/>
  <c r="G2489" i="4"/>
  <c r="G2488" i="4"/>
  <c r="G2487" i="4"/>
  <c r="G2486" i="4"/>
  <c r="G2485" i="4"/>
  <c r="G2484" i="4"/>
  <c r="G2483" i="4"/>
  <c r="G2482" i="4"/>
  <c r="G2481" i="4"/>
  <c r="G2480" i="4"/>
  <c r="G2479" i="4"/>
  <c r="G2478" i="4"/>
  <c r="G2477" i="4"/>
  <c r="G2476" i="4"/>
  <c r="G2475" i="4"/>
  <c r="G2474" i="4"/>
  <c r="G2473" i="4"/>
  <c r="G2472" i="4"/>
  <c r="G2471" i="4"/>
  <c r="G2470" i="4"/>
  <c r="G2469" i="4"/>
  <c r="G2468" i="4"/>
  <c r="G2467" i="4"/>
  <c r="G2466" i="4"/>
  <c r="G2465" i="4"/>
  <c r="G2464" i="4"/>
  <c r="G2463" i="4"/>
  <c r="G2462" i="4"/>
  <c r="G2461" i="4"/>
  <c r="G2460" i="4"/>
  <c r="G2459" i="4"/>
  <c r="G2458" i="4"/>
  <c r="G2457" i="4"/>
  <c r="G2456" i="4"/>
  <c r="G2455" i="4"/>
  <c r="G2454" i="4"/>
  <c r="G2453" i="4"/>
  <c r="G2452" i="4"/>
  <c r="G2451" i="4"/>
  <c r="G2450" i="4"/>
  <c r="G2449" i="4"/>
  <c r="G2448" i="4"/>
  <c r="G2447" i="4"/>
  <c r="G2446" i="4"/>
  <c r="G2445" i="4"/>
  <c r="G2444" i="4"/>
  <c r="G2443" i="4"/>
  <c r="G2442" i="4"/>
  <c r="G2441" i="4"/>
  <c r="G2440" i="4"/>
  <c r="G2439" i="4"/>
  <c r="G2438" i="4"/>
  <c r="G2437" i="4"/>
  <c r="G2436" i="4"/>
  <c r="G2435" i="4"/>
  <c r="G2434" i="4"/>
  <c r="G2433" i="4"/>
  <c r="G2432" i="4"/>
  <c r="G2431" i="4"/>
  <c r="G2430" i="4"/>
  <c r="G2429" i="4"/>
  <c r="G2428" i="4"/>
  <c r="G2427" i="4"/>
  <c r="G2426" i="4"/>
  <c r="G2425" i="4"/>
  <c r="G2424" i="4"/>
  <c r="G2423" i="4"/>
  <c r="G2422" i="4"/>
  <c r="G2421" i="4"/>
  <c r="G2420" i="4"/>
  <c r="G2419" i="4"/>
  <c r="G2418" i="4"/>
  <c r="G2417" i="4"/>
  <c r="G2416" i="4"/>
  <c r="G2415" i="4"/>
  <c r="G2414" i="4"/>
  <c r="G2413" i="4"/>
  <c r="G2412" i="4"/>
  <c r="G2411" i="4"/>
  <c r="G2410" i="4"/>
  <c r="G2409" i="4"/>
  <c r="G2408" i="4"/>
  <c r="G2407" i="4"/>
  <c r="G2406" i="4"/>
  <c r="G2405" i="4"/>
  <c r="G2404" i="4"/>
  <c r="G2403" i="4"/>
  <c r="G2402" i="4"/>
  <c r="G2401" i="4"/>
  <c r="G2400" i="4"/>
  <c r="G2399" i="4"/>
  <c r="G2398" i="4"/>
  <c r="G2397" i="4"/>
  <c r="G2396" i="4"/>
  <c r="G2395" i="4"/>
  <c r="G2394" i="4"/>
  <c r="G2393" i="4"/>
  <c r="G2392" i="4"/>
  <c r="G2391" i="4"/>
  <c r="G2390" i="4"/>
  <c r="G2389" i="4"/>
  <c r="G2388" i="4"/>
  <c r="G2387" i="4"/>
  <c r="G2386" i="4"/>
  <c r="G2385" i="4"/>
  <c r="G2384" i="4"/>
  <c r="G2383" i="4"/>
  <c r="G2382" i="4"/>
  <c r="G2381" i="4"/>
  <c r="G2380" i="4"/>
  <c r="G2379" i="4"/>
  <c r="G2378" i="4"/>
  <c r="G2377" i="4"/>
  <c r="G2376" i="4"/>
  <c r="G2375" i="4"/>
  <c r="G2374" i="4"/>
  <c r="G2373" i="4"/>
  <c r="G2372" i="4"/>
  <c r="G2371" i="4"/>
  <c r="G2370" i="4"/>
  <c r="G2369" i="4"/>
  <c r="G2368" i="4"/>
  <c r="G2367" i="4"/>
  <c r="G2366" i="4"/>
  <c r="G2365" i="4"/>
  <c r="G2364" i="4"/>
  <c r="G2363" i="4"/>
  <c r="G2362" i="4"/>
  <c r="G2361" i="4"/>
  <c r="G2360" i="4"/>
  <c r="G2359" i="4"/>
  <c r="G2358" i="4"/>
  <c r="G2357" i="4"/>
  <c r="G2356" i="4"/>
  <c r="G2355" i="4"/>
  <c r="G2354" i="4"/>
  <c r="G2353" i="4"/>
  <c r="G2352" i="4"/>
  <c r="G2351" i="4"/>
  <c r="G2350" i="4"/>
  <c r="G2349" i="4"/>
  <c r="G2348" i="4"/>
  <c r="G2347" i="4"/>
  <c r="G2346" i="4"/>
  <c r="G2345" i="4"/>
  <c r="G2344" i="4"/>
  <c r="G2343" i="4"/>
  <c r="G2342" i="4"/>
  <c r="G2341" i="4"/>
  <c r="G2340" i="4"/>
  <c r="G2339" i="4"/>
  <c r="G2338" i="4"/>
  <c r="G2337" i="4"/>
  <c r="G2336" i="4"/>
  <c r="G2335" i="4"/>
  <c r="G2334" i="4"/>
  <c r="G2333" i="4"/>
  <c r="G2332" i="4"/>
  <c r="G2331" i="4"/>
  <c r="G2330" i="4"/>
  <c r="G2329" i="4"/>
  <c r="G2328" i="4"/>
  <c r="G2327" i="4"/>
  <c r="G2326" i="4"/>
  <c r="G2325" i="4"/>
  <c r="G2324" i="4"/>
  <c r="G2323" i="4"/>
  <c r="G2322" i="4"/>
  <c r="G2321" i="4"/>
  <c r="G2320" i="4"/>
  <c r="G2319" i="4"/>
  <c r="G2318" i="4"/>
  <c r="G2317" i="4"/>
  <c r="G2316" i="4"/>
  <c r="G2315" i="4"/>
  <c r="G2314" i="4"/>
  <c r="G2313" i="4"/>
  <c r="G2312" i="4"/>
  <c r="G2311" i="4"/>
  <c r="G2310" i="4"/>
  <c r="G2309" i="4"/>
  <c r="G2308" i="4"/>
  <c r="G2307" i="4"/>
  <c r="G2306" i="4"/>
  <c r="G2305" i="4"/>
  <c r="G2304" i="4"/>
  <c r="G2303" i="4"/>
  <c r="G2302" i="4"/>
  <c r="G2301" i="4"/>
  <c r="G2300" i="4"/>
  <c r="G2299" i="4"/>
  <c r="G2298" i="4"/>
  <c r="G2297" i="4"/>
  <c r="G2296" i="4"/>
  <c r="G2295" i="4"/>
  <c r="G2294" i="4"/>
  <c r="G2293" i="4"/>
  <c r="G2292" i="4"/>
  <c r="G2291" i="4"/>
  <c r="G2290" i="4"/>
  <c r="G2289" i="4"/>
  <c r="G2288" i="4"/>
  <c r="G2287" i="4"/>
  <c r="G2286" i="4"/>
  <c r="G2285" i="4"/>
  <c r="G2284" i="4"/>
  <c r="G2283" i="4"/>
  <c r="G2282" i="4"/>
  <c r="G2281" i="4"/>
  <c r="G2280" i="4"/>
  <c r="G2279" i="4"/>
  <c r="G2278" i="4"/>
  <c r="G2277" i="4"/>
  <c r="G2276" i="4"/>
  <c r="G2275" i="4"/>
  <c r="G2274" i="4"/>
  <c r="G2273" i="4"/>
  <c r="G2272" i="4"/>
  <c r="G2271" i="4"/>
  <c r="G2270" i="4"/>
  <c r="G2269" i="4"/>
  <c r="G2268" i="4"/>
  <c r="G2267" i="4"/>
  <c r="G2266" i="4"/>
  <c r="G2265" i="4"/>
  <c r="G2264" i="4"/>
  <c r="G2263" i="4"/>
  <c r="G2262" i="4"/>
  <c r="G2261" i="4"/>
  <c r="G2260" i="4"/>
  <c r="G2259" i="4"/>
  <c r="G2258" i="4"/>
  <c r="G2257" i="4"/>
  <c r="G2256" i="4"/>
  <c r="G2255" i="4"/>
  <c r="G2254" i="4"/>
  <c r="G2253" i="4"/>
  <c r="G2252" i="4"/>
  <c r="G2251" i="4"/>
  <c r="G2250" i="4"/>
  <c r="G2249" i="4"/>
  <c r="G2248" i="4"/>
  <c r="G2247" i="4"/>
  <c r="G2246" i="4"/>
  <c r="G2245" i="4"/>
  <c r="G2244" i="4"/>
  <c r="G2243" i="4"/>
  <c r="G2242" i="4"/>
  <c r="G2241" i="4"/>
  <c r="G2240" i="4"/>
  <c r="G2239" i="4"/>
  <c r="G2238" i="4"/>
  <c r="G2237" i="4"/>
  <c r="G2236" i="4"/>
  <c r="G2235" i="4"/>
  <c r="G2234" i="4"/>
  <c r="G2233" i="4"/>
  <c r="G2232" i="4"/>
  <c r="G2231" i="4"/>
  <c r="G2230" i="4"/>
  <c r="G2229" i="4"/>
  <c r="G2228" i="4"/>
  <c r="G2227" i="4"/>
  <c r="G2226" i="4"/>
  <c r="G2225" i="4"/>
  <c r="G2224" i="4"/>
  <c r="G2223" i="4"/>
  <c r="G2222" i="4"/>
  <c r="G2221" i="4"/>
  <c r="G2220" i="4"/>
  <c r="G2219" i="4"/>
  <c r="G2218" i="4"/>
  <c r="G2217" i="4"/>
  <c r="G2216" i="4"/>
  <c r="G2215" i="4"/>
  <c r="G2214" i="4"/>
  <c r="G2213" i="4"/>
  <c r="G2212" i="4"/>
  <c r="G2211" i="4"/>
  <c r="G2210" i="4"/>
  <c r="G2209" i="4"/>
  <c r="G2208" i="4"/>
  <c r="G2207" i="4"/>
  <c r="G2206" i="4"/>
  <c r="G2205" i="4"/>
  <c r="G2204" i="4"/>
  <c r="G2203" i="4"/>
  <c r="G2202" i="4"/>
  <c r="G2201" i="4"/>
  <c r="G2200" i="4"/>
  <c r="G2199" i="4"/>
  <c r="G2198" i="4"/>
  <c r="G2197" i="4"/>
  <c r="G2196" i="4"/>
  <c r="G2195" i="4"/>
  <c r="G2194" i="4"/>
  <c r="G2193" i="4"/>
  <c r="G2192" i="4"/>
  <c r="G2191" i="4"/>
  <c r="G2190" i="4"/>
  <c r="G2189" i="4"/>
  <c r="G2188" i="4"/>
  <c r="G2187" i="4"/>
  <c r="G2186" i="4"/>
  <c r="G2185" i="4"/>
  <c r="G2184" i="4"/>
  <c r="G2183" i="4"/>
  <c r="G2182" i="4"/>
  <c r="G2181" i="4"/>
  <c r="G2180" i="4"/>
  <c r="G2179" i="4"/>
  <c r="G2178" i="4"/>
  <c r="G2177" i="4"/>
  <c r="G2176" i="4"/>
  <c r="G2175" i="4"/>
  <c r="G2174" i="4"/>
  <c r="G2173" i="4"/>
  <c r="G2172" i="4"/>
  <c r="G2171" i="4"/>
  <c r="G2170" i="4"/>
  <c r="G2169" i="4"/>
  <c r="G2168" i="4"/>
  <c r="G2167" i="4"/>
  <c r="G2166" i="4"/>
  <c r="G2165" i="4"/>
  <c r="G2164" i="4"/>
  <c r="G2163" i="4"/>
  <c r="G2162" i="4"/>
  <c r="G2161" i="4"/>
  <c r="G2160" i="4"/>
  <c r="G2159" i="4"/>
  <c r="G2158" i="4"/>
  <c r="G2157" i="4"/>
  <c r="G2156" i="4"/>
  <c r="G2155" i="4"/>
  <c r="G2154" i="4"/>
  <c r="G2153" i="4"/>
  <c r="G2152" i="4"/>
  <c r="G2151" i="4"/>
  <c r="G2150" i="4"/>
  <c r="G2149" i="4"/>
  <c r="G2148" i="4"/>
  <c r="G2147" i="4"/>
  <c r="G2146" i="4"/>
  <c r="G2145" i="4"/>
  <c r="G2144" i="4"/>
  <c r="G2143" i="4"/>
  <c r="G2142" i="4"/>
  <c r="G2141" i="4"/>
  <c r="G2140" i="4"/>
  <c r="G2139" i="4"/>
  <c r="G2138" i="4"/>
  <c r="G2137" i="4"/>
  <c r="G2136" i="4"/>
  <c r="G2135" i="4"/>
  <c r="G2134" i="4"/>
  <c r="G2133" i="4"/>
  <c r="G2132" i="4"/>
  <c r="G2131" i="4"/>
  <c r="G2130" i="4"/>
  <c r="G2129" i="4"/>
  <c r="G2128" i="4"/>
  <c r="G2127" i="4"/>
  <c r="G2126" i="4"/>
  <c r="G2125" i="4"/>
  <c r="G2124" i="4"/>
  <c r="G2123" i="4"/>
  <c r="G2122" i="4"/>
  <c r="G2121" i="4"/>
  <c r="G2120" i="4"/>
  <c r="G2119" i="4"/>
  <c r="G2118" i="4"/>
  <c r="G2117" i="4"/>
  <c r="G2116" i="4"/>
  <c r="G2115" i="4"/>
  <c r="G2114" i="4"/>
  <c r="G2113" i="4"/>
  <c r="G2112" i="4"/>
  <c r="G2111" i="4"/>
  <c r="G2110" i="4"/>
  <c r="G2109" i="4"/>
  <c r="G2108" i="4"/>
  <c r="G2107" i="4"/>
  <c r="G2106" i="4"/>
  <c r="G2105" i="4"/>
  <c r="G2104" i="4"/>
  <c r="G2103" i="4"/>
  <c r="G2102" i="4"/>
  <c r="G2101" i="4"/>
  <c r="G2100" i="4"/>
  <c r="G2099" i="4"/>
  <c r="G2098" i="4"/>
  <c r="G2097" i="4"/>
  <c r="G2096" i="4"/>
  <c r="G2095" i="4"/>
  <c r="G2094" i="4"/>
  <c r="G2093" i="4"/>
  <c r="G2092" i="4"/>
  <c r="G2091" i="4"/>
  <c r="G2090" i="4"/>
  <c r="G2089" i="4"/>
  <c r="G2088" i="4"/>
  <c r="G2087" i="4"/>
  <c r="G2086" i="4"/>
  <c r="G2085" i="4"/>
  <c r="G2084" i="4"/>
  <c r="G2083" i="4"/>
  <c r="G2082" i="4"/>
  <c r="G2081" i="4"/>
  <c r="G2080" i="4"/>
  <c r="G2079" i="4"/>
  <c r="G2078" i="4"/>
  <c r="G2077" i="4"/>
  <c r="G2076" i="4"/>
  <c r="G2075" i="4"/>
  <c r="G2074" i="4"/>
  <c r="G2073" i="4"/>
  <c r="G2072" i="4"/>
  <c r="G2071" i="4"/>
  <c r="G2070" i="4"/>
  <c r="G2069" i="4"/>
  <c r="G2068" i="4"/>
  <c r="G2067" i="4"/>
  <c r="G2066" i="4"/>
  <c r="G2065" i="4"/>
  <c r="G2064" i="4"/>
  <c r="G2063" i="4"/>
  <c r="G2062" i="4"/>
  <c r="G2061" i="4"/>
  <c r="G2060" i="4"/>
  <c r="G2059" i="4"/>
  <c r="G2058" i="4"/>
  <c r="G2057" i="4"/>
  <c r="G2056" i="4"/>
  <c r="G2055" i="4"/>
  <c r="G2054" i="4"/>
  <c r="G2053" i="4"/>
  <c r="G2052" i="4"/>
  <c r="G2051" i="4"/>
  <c r="G2050" i="4"/>
  <c r="G2049" i="4"/>
  <c r="G2048" i="4"/>
  <c r="G2047" i="4"/>
  <c r="G2046" i="4"/>
  <c r="G2045" i="4"/>
  <c r="G2044" i="4"/>
  <c r="G2043" i="4"/>
  <c r="G2042" i="4"/>
  <c r="G2041" i="4"/>
  <c r="G2040" i="4"/>
  <c r="G2039" i="4"/>
  <c r="G2038" i="4"/>
  <c r="G2037" i="4"/>
  <c r="G2036" i="4"/>
  <c r="G2035" i="4"/>
  <c r="G2034" i="4"/>
  <c r="G2033" i="4"/>
  <c r="G2032" i="4"/>
  <c r="G2031" i="4"/>
  <c r="G2030" i="4"/>
  <c r="G2029" i="4"/>
  <c r="G2028" i="4"/>
  <c r="G2027" i="4"/>
  <c r="G2026" i="4"/>
  <c r="G2025" i="4"/>
  <c r="G2024" i="4"/>
  <c r="G2023" i="4"/>
  <c r="G2022" i="4"/>
  <c r="G2021" i="4"/>
  <c r="G2020" i="4"/>
  <c r="G2019" i="4"/>
  <c r="G2018" i="4"/>
  <c r="G2017" i="4"/>
  <c r="G2016" i="4"/>
  <c r="G2015" i="4"/>
  <c r="G2014" i="4"/>
  <c r="G2013" i="4"/>
  <c r="G2012" i="4"/>
  <c r="G2011" i="4"/>
  <c r="G2010" i="4"/>
  <c r="G2009" i="4"/>
  <c r="G2008" i="4"/>
  <c r="G2007" i="4"/>
  <c r="G2006" i="4"/>
  <c r="G2005" i="4"/>
  <c r="G2004" i="4"/>
  <c r="G2003" i="4"/>
  <c r="G2002" i="4"/>
  <c r="G2001" i="4"/>
  <c r="G2000" i="4"/>
  <c r="G1999" i="4"/>
  <c r="G1998" i="4"/>
  <c r="G1997" i="4"/>
  <c r="G1996" i="4"/>
  <c r="G1995" i="4"/>
  <c r="G1994" i="4"/>
  <c r="G1993" i="4"/>
  <c r="G1992" i="4"/>
  <c r="G1991" i="4"/>
  <c r="G1990" i="4"/>
  <c r="G1989" i="4"/>
  <c r="G1988" i="4"/>
  <c r="G1987" i="4"/>
  <c r="G1986" i="4"/>
  <c r="G1985" i="4"/>
  <c r="G1984" i="4"/>
  <c r="G1983" i="4"/>
  <c r="G1982" i="4"/>
  <c r="G1981" i="4"/>
  <c r="G1980" i="4"/>
  <c r="G1979" i="4"/>
  <c r="G1978" i="4"/>
  <c r="G1977" i="4"/>
  <c r="G1976" i="4"/>
  <c r="G1975" i="4"/>
  <c r="G1974" i="4"/>
  <c r="G1973" i="4"/>
  <c r="G1972" i="4"/>
  <c r="G1971" i="4"/>
  <c r="G1970" i="4"/>
  <c r="G1969" i="4"/>
  <c r="G1968" i="4"/>
  <c r="G1967" i="4"/>
  <c r="G1966" i="4"/>
  <c r="G1965" i="4"/>
  <c r="G1964" i="4"/>
  <c r="G1963" i="4"/>
  <c r="G1962" i="4"/>
  <c r="G1961" i="4"/>
  <c r="G1960" i="4"/>
  <c r="G1959" i="4"/>
  <c r="G1958" i="4"/>
  <c r="G1957" i="4"/>
  <c r="G1956" i="4"/>
  <c r="G1955" i="4"/>
  <c r="G1954" i="4"/>
  <c r="G1953" i="4"/>
  <c r="G1952" i="4"/>
  <c r="G1951" i="4"/>
  <c r="G1950" i="4"/>
  <c r="G1949" i="4"/>
  <c r="G1948" i="4"/>
  <c r="G1947" i="4"/>
  <c r="G1946" i="4"/>
  <c r="G1945" i="4"/>
  <c r="G1944" i="4"/>
  <c r="G1943" i="4"/>
  <c r="G1942" i="4"/>
  <c r="G1941" i="4"/>
  <c r="G1940" i="4"/>
  <c r="G1939" i="4"/>
  <c r="G1938" i="4"/>
  <c r="G1937" i="4"/>
  <c r="G1936" i="4"/>
  <c r="G1935" i="4"/>
  <c r="G1934" i="4"/>
  <c r="G1933" i="4"/>
  <c r="G1932" i="4"/>
  <c r="G1931" i="4"/>
  <c r="G1930" i="4"/>
  <c r="G1929" i="4"/>
  <c r="G1928" i="4"/>
  <c r="G1927" i="4"/>
  <c r="G1926" i="4"/>
  <c r="G1925" i="4"/>
  <c r="G1924" i="4"/>
  <c r="G1923" i="4"/>
  <c r="G1922" i="4"/>
  <c r="G1921" i="4"/>
  <c r="G1920" i="4"/>
  <c r="G1919" i="4"/>
  <c r="G1918" i="4"/>
  <c r="G1917" i="4"/>
  <c r="G1916" i="4"/>
  <c r="G1915" i="4"/>
  <c r="G1914" i="4"/>
  <c r="G1913" i="4"/>
  <c r="G1912" i="4"/>
  <c r="G1911" i="4"/>
  <c r="G1910" i="4"/>
  <c r="G1909" i="4"/>
  <c r="G1908" i="4"/>
  <c r="G1907" i="4"/>
  <c r="G1906" i="4"/>
  <c r="G1905" i="4"/>
  <c r="G1904" i="4"/>
  <c r="G1903" i="4"/>
  <c r="G1902" i="4"/>
  <c r="G1901" i="4"/>
  <c r="G1900" i="4"/>
  <c r="G1899" i="4"/>
  <c r="G1898" i="4"/>
  <c r="G1897" i="4"/>
  <c r="G1896" i="4"/>
  <c r="G1895" i="4"/>
  <c r="G1894" i="4"/>
  <c r="G1893" i="4"/>
  <c r="G1892" i="4"/>
  <c r="G1891" i="4"/>
  <c r="G1890" i="4"/>
  <c r="G1889" i="4"/>
  <c r="G1888" i="4"/>
  <c r="G1887" i="4"/>
  <c r="G1886" i="4"/>
  <c r="G1885" i="4"/>
  <c r="G1884" i="4"/>
  <c r="G1883" i="4"/>
  <c r="G1882" i="4"/>
  <c r="G1881" i="4"/>
  <c r="G1880" i="4"/>
  <c r="G1879" i="4"/>
  <c r="G1878" i="4"/>
  <c r="G1877" i="4"/>
  <c r="G1876" i="4"/>
  <c r="G1875" i="4"/>
  <c r="G1874" i="4"/>
  <c r="G1873" i="4"/>
  <c r="G1872" i="4"/>
  <c r="G1871" i="4"/>
  <c r="G1870" i="4"/>
  <c r="G1869" i="4"/>
  <c r="G1868" i="4"/>
  <c r="G1867" i="4"/>
  <c r="G1866" i="4"/>
  <c r="G1865" i="4"/>
  <c r="G1864" i="4"/>
  <c r="G1863" i="4"/>
  <c r="G1862" i="4"/>
  <c r="G1861" i="4"/>
  <c r="G1860" i="4"/>
  <c r="G1859" i="4"/>
  <c r="G1858" i="4"/>
  <c r="G1857" i="4"/>
  <c r="G1856" i="4"/>
  <c r="G1855" i="4"/>
  <c r="G1854" i="4"/>
  <c r="G1853" i="4"/>
  <c r="G1852" i="4"/>
  <c r="G1851" i="4"/>
  <c r="G1850" i="4"/>
  <c r="G1849" i="4"/>
  <c r="G1848" i="4"/>
  <c r="G1847" i="4"/>
  <c r="G1846" i="4"/>
  <c r="G1845" i="4"/>
  <c r="G1844" i="4"/>
  <c r="G1843" i="4"/>
  <c r="G1842" i="4"/>
  <c r="G1841" i="4"/>
  <c r="G1840" i="4"/>
  <c r="G1839" i="4"/>
  <c r="G1838" i="4"/>
  <c r="G1837" i="4"/>
  <c r="G1836" i="4"/>
  <c r="G1835" i="4"/>
  <c r="G1834" i="4"/>
  <c r="G1833" i="4"/>
  <c r="G1832" i="4"/>
  <c r="G1831" i="4"/>
  <c r="G1830" i="4"/>
  <c r="G1829" i="4"/>
  <c r="G1828" i="4"/>
  <c r="G1827" i="4"/>
  <c r="G1826" i="4"/>
  <c r="G1825" i="4"/>
  <c r="G1824" i="4"/>
  <c r="G1823" i="4"/>
  <c r="G1822" i="4"/>
  <c r="G1821" i="4"/>
  <c r="G1820" i="4"/>
  <c r="G1819" i="4"/>
  <c r="G1818" i="4"/>
  <c r="G1817" i="4"/>
  <c r="G1816" i="4"/>
  <c r="G1815" i="4"/>
  <c r="G1814" i="4"/>
  <c r="G1813" i="4"/>
  <c r="G1812" i="4"/>
  <c r="G1811" i="4"/>
  <c r="G1810" i="4"/>
  <c r="G1809" i="4"/>
  <c r="G1808" i="4"/>
  <c r="G1807" i="4"/>
  <c r="G1806" i="4"/>
  <c r="G1805" i="4"/>
  <c r="G1804" i="4"/>
  <c r="G1803" i="4"/>
  <c r="G1802" i="4"/>
  <c r="G1801" i="4"/>
  <c r="G1800" i="4"/>
  <c r="G1799" i="4"/>
  <c r="G1798" i="4"/>
  <c r="G1797" i="4"/>
  <c r="G1796" i="4"/>
  <c r="G1795" i="4"/>
  <c r="G1794" i="4"/>
  <c r="G1793" i="4"/>
  <c r="G1792" i="4"/>
  <c r="G1791" i="4"/>
  <c r="G1790" i="4"/>
  <c r="G1789" i="4"/>
  <c r="G1788" i="4"/>
  <c r="G1787" i="4"/>
  <c r="G1786" i="4"/>
  <c r="G1785" i="4"/>
  <c r="G1784" i="4"/>
  <c r="G1783" i="4"/>
  <c r="G1782" i="4"/>
  <c r="G1781" i="4"/>
  <c r="G1780" i="4"/>
  <c r="G1779" i="4"/>
  <c r="G1778" i="4"/>
  <c r="G1777" i="4"/>
  <c r="G1776" i="4"/>
  <c r="G1775" i="4"/>
  <c r="G1774" i="4"/>
  <c r="G1773" i="4"/>
  <c r="G1772" i="4"/>
  <c r="G1771" i="4"/>
  <c r="G1770" i="4"/>
  <c r="G1769" i="4"/>
  <c r="G1768" i="4"/>
  <c r="G1767" i="4"/>
  <c r="G1766" i="4"/>
  <c r="G1765" i="4"/>
  <c r="G1764" i="4"/>
  <c r="G1763" i="4"/>
  <c r="G1762" i="4"/>
  <c r="G1761" i="4"/>
  <c r="G1760" i="4"/>
  <c r="G1759" i="4"/>
  <c r="G1758" i="4"/>
  <c r="G1757" i="4"/>
  <c r="G1756" i="4"/>
  <c r="G1755" i="4"/>
  <c r="G1754" i="4"/>
  <c r="G1753" i="4"/>
  <c r="G1752" i="4"/>
  <c r="G1751" i="4"/>
  <c r="G1750" i="4"/>
  <c r="G1749" i="4"/>
  <c r="G1748" i="4"/>
  <c r="G1747" i="4"/>
  <c r="G1746" i="4"/>
  <c r="G1745" i="4"/>
  <c r="G1744" i="4"/>
  <c r="G1743" i="4"/>
  <c r="G1742" i="4"/>
  <c r="G1741" i="4"/>
  <c r="G1740" i="4"/>
  <c r="G1739" i="4"/>
  <c r="G1738" i="4"/>
  <c r="G1737" i="4"/>
  <c r="G1736" i="4"/>
  <c r="G1735" i="4"/>
  <c r="G1734" i="4"/>
  <c r="G1733" i="4"/>
  <c r="G1732" i="4"/>
  <c r="G1731" i="4"/>
  <c r="G1730" i="4"/>
  <c r="G1729" i="4"/>
  <c r="G1728" i="4"/>
  <c r="G1727" i="4"/>
  <c r="G1726" i="4"/>
  <c r="G1725" i="4"/>
  <c r="G1724" i="4"/>
  <c r="G1723" i="4"/>
  <c r="G1722" i="4"/>
  <c r="G1721" i="4"/>
  <c r="G1720" i="4"/>
  <c r="G1719" i="4"/>
  <c r="G1718" i="4"/>
  <c r="G1717" i="4"/>
  <c r="G1716" i="4"/>
  <c r="G1715" i="4"/>
  <c r="G1714" i="4"/>
  <c r="G1713" i="4"/>
  <c r="G1712" i="4"/>
  <c r="G1711" i="4"/>
  <c r="G1710" i="4"/>
  <c r="G1709" i="4"/>
  <c r="G1708" i="4"/>
  <c r="G1707" i="4"/>
  <c r="G1706" i="4"/>
  <c r="G1705" i="4"/>
  <c r="G1704" i="4"/>
  <c r="G1703" i="4"/>
  <c r="G1702" i="4"/>
  <c r="G1701" i="4"/>
  <c r="G1700" i="4"/>
  <c r="G1699" i="4"/>
  <c r="G1698" i="4"/>
  <c r="G1697" i="4"/>
  <c r="G1696" i="4"/>
  <c r="G1695" i="4"/>
  <c r="G1694" i="4"/>
  <c r="G1693" i="4"/>
  <c r="G1692" i="4"/>
  <c r="G1691" i="4"/>
  <c r="G1690" i="4"/>
  <c r="G1689" i="4"/>
  <c r="G1688" i="4"/>
  <c r="G1687" i="4"/>
  <c r="G1686" i="4"/>
  <c r="G1685" i="4"/>
  <c r="G1684" i="4"/>
  <c r="G1683" i="4"/>
  <c r="G1682" i="4"/>
  <c r="G1681" i="4"/>
  <c r="G1680" i="4"/>
  <c r="G1679" i="4"/>
  <c r="G1678" i="4"/>
  <c r="G1677" i="4"/>
  <c r="G1676" i="4"/>
  <c r="G1675" i="4"/>
  <c r="G1674" i="4"/>
  <c r="G1673" i="4"/>
  <c r="G1672" i="4"/>
  <c r="G1671" i="4"/>
  <c r="G1670" i="4"/>
  <c r="G1669" i="4"/>
  <c r="G1668" i="4"/>
  <c r="G1667" i="4"/>
  <c r="G1666" i="4"/>
  <c r="G1665" i="4"/>
  <c r="G1664" i="4"/>
  <c r="G1663" i="4"/>
  <c r="G1662" i="4"/>
  <c r="G1661" i="4"/>
  <c r="G1660" i="4"/>
  <c r="G1659" i="4"/>
  <c r="G1658" i="4"/>
  <c r="G1657" i="4"/>
  <c r="G1656" i="4"/>
  <c r="G1655" i="4"/>
  <c r="G1654" i="4"/>
  <c r="G1653" i="4"/>
  <c r="G1652" i="4"/>
  <c r="G1651" i="4"/>
  <c r="G1650" i="4"/>
  <c r="G1649" i="4"/>
  <c r="G1648" i="4"/>
  <c r="G1647" i="4"/>
  <c r="G1646" i="4"/>
  <c r="G1645" i="4"/>
  <c r="G1644" i="4"/>
  <c r="G1643" i="4"/>
  <c r="G1642" i="4"/>
  <c r="G1641" i="4"/>
  <c r="G1640" i="4"/>
  <c r="G1639" i="4"/>
  <c r="G1638" i="4"/>
  <c r="G1637" i="4"/>
  <c r="G1636" i="4"/>
  <c r="G1635" i="4"/>
  <c r="G1634" i="4"/>
  <c r="G1633" i="4"/>
  <c r="G1632" i="4"/>
  <c r="G1631" i="4"/>
  <c r="G1630" i="4"/>
  <c r="G1629" i="4"/>
  <c r="G1628" i="4"/>
  <c r="G1627" i="4"/>
  <c r="G1626" i="4"/>
  <c r="G1625" i="4"/>
  <c r="G1624" i="4"/>
  <c r="G1623" i="4"/>
  <c r="G1622" i="4"/>
  <c r="G1621" i="4"/>
  <c r="G1620" i="4"/>
  <c r="G1619" i="4"/>
  <c r="G1618" i="4"/>
  <c r="G1617" i="4"/>
  <c r="G1616" i="4"/>
  <c r="G1615" i="4"/>
  <c r="G1614" i="4"/>
  <c r="G1613" i="4"/>
  <c r="G1612" i="4"/>
  <c r="G1611" i="4"/>
  <c r="G1610" i="4"/>
  <c r="G1609" i="4"/>
  <c r="G1608" i="4"/>
  <c r="G1607" i="4"/>
  <c r="G1606" i="4"/>
  <c r="G1605" i="4"/>
  <c r="G1604" i="4"/>
  <c r="G1603" i="4"/>
  <c r="G1602" i="4"/>
  <c r="G1601" i="4"/>
  <c r="G1600" i="4"/>
  <c r="G1599" i="4"/>
  <c r="G1598" i="4"/>
  <c r="G1597" i="4"/>
  <c r="G1596" i="4"/>
  <c r="G1595" i="4"/>
  <c r="G1594" i="4"/>
  <c r="G1593" i="4"/>
  <c r="G1592" i="4"/>
  <c r="G1591" i="4"/>
  <c r="G1590" i="4"/>
  <c r="G1589" i="4"/>
  <c r="G1588" i="4"/>
  <c r="G1587" i="4"/>
  <c r="G1586" i="4"/>
  <c r="G1585" i="4"/>
  <c r="G1584" i="4"/>
  <c r="G1583" i="4"/>
  <c r="G1582" i="4"/>
  <c r="G1581" i="4"/>
  <c r="G1580" i="4"/>
  <c r="G1579" i="4"/>
  <c r="G1578" i="4"/>
  <c r="G1577" i="4"/>
  <c r="G1576" i="4"/>
  <c r="G1575" i="4"/>
  <c r="G1574" i="4"/>
  <c r="G1573" i="4"/>
  <c r="G1572" i="4"/>
  <c r="G1571" i="4"/>
  <c r="G1570" i="4"/>
  <c r="G1569" i="4"/>
  <c r="G1568" i="4"/>
  <c r="G1567" i="4"/>
  <c r="G1566" i="4"/>
  <c r="G1565" i="4"/>
  <c r="G1564" i="4"/>
  <c r="G1563" i="4"/>
  <c r="G1562" i="4"/>
  <c r="G1561" i="4"/>
  <c r="G1560" i="4"/>
  <c r="G1559" i="4"/>
  <c r="G1558" i="4"/>
  <c r="G1557" i="4"/>
  <c r="G1556" i="4"/>
  <c r="G1555" i="4"/>
  <c r="G1554" i="4"/>
  <c r="G1553" i="4"/>
  <c r="G1552" i="4"/>
  <c r="G1551" i="4"/>
  <c r="G1550" i="4"/>
  <c r="G1549" i="4"/>
  <c r="G1548" i="4"/>
  <c r="G1547" i="4"/>
  <c r="G1546" i="4"/>
  <c r="G1545" i="4"/>
  <c r="G1544" i="4"/>
  <c r="G1543" i="4"/>
  <c r="G1542" i="4"/>
  <c r="G1541" i="4"/>
  <c r="G1540" i="4"/>
  <c r="G1539" i="4"/>
  <c r="G1538" i="4"/>
  <c r="G1537" i="4"/>
  <c r="G1536" i="4"/>
  <c r="G1535" i="4"/>
  <c r="G1534" i="4"/>
  <c r="G1533" i="4"/>
  <c r="G1532" i="4"/>
  <c r="G1531" i="4"/>
  <c r="G1530" i="4"/>
  <c r="G1529" i="4"/>
  <c r="G1528" i="4"/>
  <c r="G1527" i="4"/>
  <c r="G1526" i="4"/>
  <c r="G1525" i="4"/>
  <c r="G1524" i="4"/>
  <c r="G1523" i="4"/>
  <c r="G1522" i="4"/>
  <c r="G1521" i="4"/>
  <c r="G1520" i="4"/>
  <c r="G1519" i="4"/>
  <c r="G1518" i="4"/>
  <c r="G1517" i="4"/>
  <c r="G1516" i="4"/>
  <c r="G1515" i="4"/>
  <c r="G1514" i="4"/>
  <c r="G1513" i="4"/>
  <c r="G1512" i="4"/>
  <c r="G1511" i="4"/>
  <c r="G1510" i="4"/>
  <c r="G1509" i="4"/>
  <c r="G1508" i="4"/>
  <c r="G1507" i="4"/>
  <c r="G1506" i="4"/>
  <c r="G1505" i="4"/>
  <c r="G1504" i="4"/>
  <c r="G1503" i="4"/>
  <c r="G1502" i="4"/>
  <c r="G1501" i="4"/>
  <c r="G1500" i="4"/>
  <c r="G1499" i="4"/>
  <c r="G1498" i="4"/>
  <c r="G1497" i="4"/>
  <c r="G1496" i="4"/>
  <c r="G1495" i="4"/>
  <c r="G1494" i="4"/>
  <c r="G1493" i="4"/>
  <c r="G1492" i="4"/>
  <c r="G1491" i="4"/>
  <c r="G1490" i="4"/>
  <c r="G1489" i="4"/>
  <c r="G1488" i="4"/>
  <c r="G1487" i="4"/>
  <c r="G1486" i="4"/>
  <c r="G1485" i="4"/>
  <c r="G1484" i="4"/>
  <c r="G1483" i="4"/>
  <c r="G1482" i="4"/>
  <c r="G1481" i="4"/>
  <c r="G1480" i="4"/>
  <c r="G1479" i="4"/>
  <c r="G1478" i="4"/>
  <c r="G1477" i="4"/>
  <c r="G1476" i="4"/>
  <c r="G1475" i="4"/>
  <c r="G1474" i="4"/>
  <c r="G1473" i="4"/>
  <c r="G1472" i="4"/>
  <c r="G1471" i="4"/>
  <c r="G1470" i="4"/>
  <c r="G1469" i="4"/>
  <c r="G1468" i="4"/>
  <c r="G1467" i="4"/>
  <c r="G1466" i="4"/>
  <c r="G1465" i="4"/>
  <c r="G1464" i="4"/>
  <c r="G1463" i="4"/>
  <c r="G1462" i="4"/>
  <c r="G1461" i="4"/>
  <c r="G1460" i="4"/>
  <c r="G1459" i="4"/>
  <c r="G1458" i="4"/>
  <c r="G1457" i="4"/>
  <c r="G1456" i="4"/>
  <c r="G1455" i="4"/>
  <c r="G1454" i="4"/>
  <c r="G1453" i="4"/>
  <c r="G1452" i="4"/>
  <c r="G1451" i="4"/>
  <c r="G1450" i="4"/>
  <c r="G1449" i="4"/>
  <c r="G1448" i="4"/>
  <c r="G1447" i="4"/>
  <c r="G1446" i="4"/>
  <c r="G1445" i="4"/>
  <c r="G1444" i="4"/>
  <c r="G1443" i="4"/>
  <c r="G1442" i="4"/>
  <c r="G1441" i="4"/>
  <c r="G1440" i="4"/>
  <c r="G1439" i="4"/>
  <c r="G1438" i="4"/>
  <c r="G1437" i="4"/>
  <c r="G1436" i="4"/>
  <c r="G1435" i="4"/>
  <c r="G1434" i="4"/>
  <c r="G1433" i="4"/>
  <c r="G1432" i="4"/>
  <c r="G1431" i="4"/>
  <c r="G1430" i="4"/>
  <c r="G1429" i="4"/>
  <c r="G1428" i="4"/>
  <c r="G1427" i="4"/>
  <c r="G1426" i="4"/>
  <c r="G1425" i="4"/>
  <c r="G1424" i="4"/>
  <c r="G1423" i="4"/>
  <c r="G1422" i="4"/>
  <c r="G1421" i="4"/>
  <c r="G1420" i="4"/>
  <c r="G1419" i="4"/>
  <c r="G1418" i="4"/>
  <c r="G1417" i="4"/>
  <c r="G1416" i="4"/>
  <c r="G1415" i="4"/>
  <c r="G1414" i="4"/>
  <c r="G1413" i="4"/>
  <c r="G1412" i="4"/>
  <c r="G1411" i="4"/>
  <c r="G1410" i="4"/>
  <c r="G1409" i="4"/>
  <c r="G1408" i="4"/>
  <c r="G1407" i="4"/>
  <c r="G1406" i="4"/>
  <c r="G1405" i="4"/>
  <c r="G1404" i="4"/>
  <c r="G1403" i="4"/>
  <c r="G1402" i="4"/>
  <c r="G1401" i="4"/>
  <c r="G1400" i="4"/>
  <c r="G1399" i="4"/>
  <c r="G1398" i="4"/>
  <c r="G1397" i="4"/>
  <c r="G1396" i="4"/>
  <c r="G1395" i="4"/>
  <c r="G1394" i="4"/>
  <c r="G1393" i="4"/>
  <c r="G1392" i="4"/>
  <c r="G1391" i="4"/>
  <c r="G1390" i="4"/>
  <c r="G1389" i="4"/>
  <c r="G1388" i="4"/>
  <c r="G1387" i="4"/>
  <c r="G1386" i="4"/>
  <c r="G1385" i="4"/>
  <c r="G1384" i="4"/>
  <c r="G1383" i="4"/>
  <c r="G1382" i="4"/>
  <c r="G1381" i="4"/>
  <c r="G1380" i="4"/>
  <c r="G1379" i="4"/>
  <c r="G1378" i="4"/>
  <c r="G1377" i="4"/>
  <c r="G1376" i="4"/>
  <c r="G1375" i="4"/>
  <c r="G1374" i="4"/>
  <c r="G1373" i="4"/>
  <c r="G1372" i="4"/>
  <c r="G1371" i="4"/>
  <c r="G1370" i="4"/>
  <c r="G1369" i="4"/>
  <c r="G1368" i="4"/>
  <c r="G1367" i="4"/>
  <c r="G1366" i="4"/>
  <c r="G1365" i="4"/>
  <c r="G1364" i="4"/>
  <c r="G1363" i="4"/>
  <c r="G1362" i="4"/>
  <c r="G1361" i="4"/>
  <c r="G1360" i="4"/>
  <c r="G1359" i="4"/>
  <c r="G1358" i="4"/>
  <c r="G1357" i="4"/>
  <c r="G1356" i="4"/>
  <c r="G1355" i="4"/>
  <c r="G1354" i="4"/>
  <c r="G1353" i="4"/>
  <c r="G1352" i="4"/>
  <c r="G1351" i="4"/>
  <c r="G1350" i="4"/>
  <c r="G1349" i="4"/>
  <c r="G1348" i="4"/>
  <c r="G1347" i="4"/>
  <c r="G1346" i="4"/>
  <c r="G1345" i="4"/>
  <c r="G1344" i="4"/>
  <c r="G1343" i="4"/>
  <c r="G1342" i="4"/>
  <c r="G1341" i="4"/>
  <c r="G1340" i="4"/>
  <c r="G1339" i="4"/>
  <c r="G1338" i="4"/>
  <c r="G1337" i="4"/>
  <c r="G1336" i="4"/>
  <c r="G1335" i="4"/>
  <c r="G1334" i="4"/>
  <c r="G1333" i="4"/>
  <c r="G1332" i="4"/>
  <c r="G1331" i="4"/>
  <c r="G1330" i="4"/>
  <c r="G1329" i="4"/>
  <c r="G1328" i="4"/>
  <c r="G1327" i="4"/>
  <c r="G1326" i="4"/>
  <c r="G1325" i="4"/>
  <c r="G1324" i="4"/>
  <c r="G1323" i="4"/>
  <c r="G1322" i="4"/>
  <c r="G1321" i="4"/>
  <c r="G1320" i="4"/>
  <c r="G1319" i="4"/>
  <c r="G1318" i="4"/>
  <c r="G1317" i="4"/>
  <c r="G1316" i="4"/>
  <c r="G1315" i="4"/>
  <c r="G1314" i="4"/>
  <c r="G1313" i="4"/>
  <c r="G1312" i="4"/>
  <c r="G1311" i="4"/>
  <c r="G1310" i="4"/>
  <c r="G1309" i="4"/>
  <c r="G1308" i="4"/>
  <c r="G1307" i="4"/>
  <c r="G1306" i="4"/>
  <c r="G1305" i="4"/>
  <c r="G1304" i="4"/>
  <c r="G1303" i="4"/>
  <c r="G1302" i="4"/>
  <c r="G1301" i="4"/>
  <c r="G1300" i="4"/>
  <c r="G1299" i="4"/>
  <c r="G1298" i="4"/>
  <c r="G1297" i="4"/>
  <c r="G1296" i="4"/>
  <c r="G1295" i="4"/>
  <c r="G1294" i="4"/>
  <c r="G1293" i="4"/>
  <c r="G1292" i="4"/>
  <c r="G1291" i="4"/>
  <c r="G1290" i="4"/>
  <c r="G1289" i="4"/>
  <c r="G1288" i="4"/>
  <c r="G1287" i="4"/>
  <c r="G1286" i="4"/>
  <c r="G1285" i="4"/>
  <c r="G1284" i="4"/>
  <c r="G1283" i="4"/>
  <c r="G1282" i="4"/>
  <c r="G1281" i="4"/>
  <c r="G1280" i="4"/>
  <c r="G1279" i="4"/>
  <c r="G1278" i="4"/>
  <c r="G1277" i="4"/>
  <c r="G1276" i="4"/>
  <c r="G1275" i="4"/>
  <c r="G1274" i="4"/>
  <c r="G1273" i="4"/>
  <c r="G1272" i="4"/>
  <c r="G1271" i="4"/>
  <c r="G1270" i="4"/>
  <c r="G1269" i="4"/>
  <c r="G1268" i="4"/>
  <c r="G1267" i="4"/>
  <c r="G1266" i="4"/>
  <c r="G1265" i="4"/>
  <c r="G1264" i="4"/>
  <c r="G1263" i="4"/>
  <c r="G1262" i="4"/>
  <c r="G1261" i="4"/>
  <c r="G1260" i="4"/>
  <c r="G1259" i="4"/>
  <c r="G1258" i="4"/>
  <c r="G1257" i="4"/>
  <c r="G1256" i="4"/>
  <c r="G1255" i="4"/>
  <c r="G1254" i="4"/>
  <c r="G1253" i="4"/>
  <c r="G1252" i="4"/>
  <c r="G1251" i="4"/>
  <c r="G1250" i="4"/>
  <c r="G1249" i="4"/>
  <c r="G1248" i="4"/>
  <c r="G1247" i="4"/>
  <c r="G1246" i="4"/>
  <c r="G1245" i="4"/>
  <c r="G1244" i="4"/>
  <c r="G1243" i="4"/>
  <c r="G1242" i="4"/>
  <c r="G1241" i="4"/>
  <c r="G1240" i="4"/>
  <c r="G1239" i="4"/>
  <c r="G1238" i="4"/>
  <c r="G1237" i="4"/>
  <c r="G1236" i="4"/>
  <c r="G1235" i="4"/>
  <c r="G1234" i="4"/>
  <c r="G1233" i="4"/>
  <c r="G1232" i="4"/>
  <c r="G1231" i="4"/>
  <c r="G1230" i="4"/>
  <c r="G1229" i="4"/>
  <c r="G1228" i="4"/>
  <c r="G1227" i="4"/>
  <c r="G1226" i="4"/>
  <c r="G1225" i="4"/>
  <c r="G1224" i="4"/>
  <c r="G1223" i="4"/>
  <c r="G1222" i="4"/>
  <c r="G1221" i="4"/>
  <c r="G1220" i="4"/>
  <c r="G1219" i="4"/>
  <c r="G1218" i="4"/>
  <c r="G1217" i="4"/>
  <c r="G1216" i="4"/>
  <c r="G1215" i="4"/>
  <c r="G1214" i="4"/>
  <c r="G1213" i="4"/>
  <c r="G1212" i="4"/>
  <c r="G1211" i="4"/>
  <c r="G1210" i="4"/>
  <c r="G1209" i="4"/>
  <c r="G1208" i="4"/>
  <c r="G1207" i="4"/>
  <c r="G1206" i="4"/>
  <c r="G1205" i="4"/>
  <c r="G1204" i="4"/>
  <c r="G1203" i="4"/>
  <c r="G1202" i="4"/>
  <c r="G1201" i="4"/>
  <c r="G1200" i="4"/>
  <c r="G1199" i="4"/>
  <c r="G1198" i="4"/>
  <c r="G1197" i="4"/>
  <c r="G1196" i="4"/>
  <c r="G1195" i="4"/>
  <c r="G1194" i="4"/>
  <c r="G1193" i="4"/>
  <c r="G1192" i="4"/>
  <c r="G1191" i="4"/>
  <c r="G1190" i="4"/>
  <c r="G1189" i="4"/>
  <c r="G1188" i="4"/>
  <c r="G1187" i="4"/>
  <c r="G1186" i="4"/>
  <c r="G1185" i="4"/>
  <c r="G1184" i="4"/>
  <c r="G1183" i="4"/>
  <c r="G1182" i="4"/>
  <c r="G1181" i="4"/>
  <c r="G1180" i="4"/>
  <c r="G1179" i="4"/>
  <c r="G1178" i="4"/>
  <c r="G1177" i="4"/>
  <c r="G1176" i="4"/>
  <c r="G1175" i="4"/>
  <c r="G1174" i="4"/>
  <c r="G1173" i="4"/>
  <c r="G1172" i="4"/>
  <c r="G1171" i="4"/>
  <c r="G1170" i="4"/>
  <c r="G1169" i="4"/>
  <c r="G1168" i="4"/>
  <c r="G1167" i="4"/>
  <c r="G1166" i="4"/>
  <c r="G1165" i="4"/>
  <c r="G1164" i="4"/>
  <c r="G1163" i="4"/>
  <c r="G1162" i="4"/>
  <c r="G1161" i="4"/>
  <c r="G1160" i="4"/>
  <c r="G1159" i="4"/>
  <c r="G1158" i="4"/>
  <c r="G1157" i="4"/>
  <c r="G1156" i="4"/>
  <c r="G1155" i="4"/>
  <c r="G1154" i="4"/>
  <c r="G1153" i="4"/>
  <c r="G1152" i="4"/>
  <c r="G1151" i="4"/>
  <c r="G1150" i="4"/>
  <c r="G1149" i="4"/>
  <c r="G1148" i="4"/>
  <c r="G1147" i="4"/>
  <c r="G1146" i="4"/>
  <c r="G1145" i="4"/>
  <c r="G1144" i="4"/>
  <c r="G1143" i="4"/>
  <c r="G1142" i="4"/>
  <c r="G1141" i="4"/>
  <c r="G1140" i="4"/>
  <c r="G1139" i="4"/>
  <c r="G1138" i="4"/>
  <c r="G1137" i="4"/>
  <c r="G1136" i="4"/>
  <c r="G1135" i="4"/>
  <c r="G1134" i="4"/>
  <c r="G1133" i="4"/>
  <c r="G1132" i="4"/>
  <c r="G1131" i="4"/>
  <c r="G1130" i="4"/>
  <c r="G1129" i="4"/>
  <c r="G1128" i="4"/>
  <c r="G1127" i="4"/>
  <c r="G1126" i="4"/>
  <c r="G1125" i="4"/>
  <c r="G1124" i="4"/>
  <c r="G1123" i="4"/>
  <c r="G1122" i="4"/>
  <c r="G1121" i="4"/>
  <c r="G1120" i="4"/>
  <c r="G1119" i="4"/>
  <c r="G1118" i="4"/>
  <c r="G1117" i="4"/>
  <c r="G1116" i="4"/>
  <c r="G1115" i="4"/>
  <c r="G1114" i="4"/>
  <c r="G1113" i="4"/>
  <c r="G1112" i="4"/>
  <c r="G1111" i="4"/>
  <c r="G1110" i="4"/>
  <c r="G1109" i="4"/>
  <c r="G1108" i="4"/>
  <c r="G1107" i="4"/>
  <c r="G1106" i="4"/>
  <c r="G1105" i="4"/>
  <c r="G1104" i="4"/>
  <c r="G1103" i="4"/>
  <c r="G1102" i="4"/>
  <c r="G1101" i="4"/>
  <c r="G1100" i="4"/>
  <c r="G1099" i="4"/>
  <c r="G1098" i="4"/>
  <c r="G1097" i="4"/>
  <c r="G1096" i="4"/>
  <c r="G1095" i="4"/>
  <c r="G1094" i="4"/>
  <c r="G1093" i="4"/>
  <c r="G1092" i="4"/>
  <c r="G1091" i="4"/>
  <c r="G1090" i="4"/>
  <c r="G1089" i="4"/>
  <c r="G1088" i="4"/>
  <c r="G1087" i="4"/>
  <c r="G1086" i="4"/>
  <c r="G1085" i="4"/>
  <c r="G1084" i="4"/>
  <c r="G1083" i="4"/>
  <c r="G1082" i="4"/>
  <c r="G1081" i="4"/>
  <c r="G1080" i="4"/>
  <c r="G1079" i="4"/>
  <c r="G1078" i="4"/>
  <c r="G1077" i="4"/>
  <c r="G1076" i="4"/>
  <c r="G1075" i="4"/>
  <c r="G1074" i="4"/>
  <c r="G1073" i="4"/>
  <c r="G1072" i="4"/>
  <c r="G1071" i="4"/>
  <c r="G1070" i="4"/>
  <c r="G1069" i="4"/>
  <c r="G1068" i="4"/>
  <c r="G1067" i="4"/>
  <c r="G1066" i="4"/>
  <c r="G1065" i="4"/>
  <c r="G1064" i="4"/>
  <c r="G1063" i="4"/>
  <c r="G1062" i="4"/>
  <c r="G1061" i="4"/>
  <c r="G1060" i="4"/>
  <c r="G1059" i="4"/>
  <c r="G1058" i="4"/>
  <c r="G1057" i="4"/>
  <c r="G1056" i="4"/>
  <c r="G1055" i="4"/>
  <c r="G1054" i="4"/>
  <c r="G1053" i="4"/>
  <c r="G1052" i="4"/>
  <c r="G1051" i="4"/>
  <c r="G1050" i="4"/>
  <c r="G1049" i="4"/>
  <c r="G1048" i="4"/>
  <c r="G1047" i="4"/>
  <c r="G1046" i="4"/>
  <c r="G1045" i="4"/>
  <c r="G1044" i="4"/>
  <c r="G1043" i="4"/>
  <c r="G1042" i="4"/>
  <c r="G1041" i="4"/>
  <c r="G1040" i="4"/>
  <c r="G1039" i="4"/>
  <c r="G1038" i="4"/>
  <c r="G1037" i="4"/>
  <c r="G1036" i="4"/>
  <c r="G1035" i="4"/>
  <c r="G1034" i="4"/>
  <c r="G1033" i="4"/>
  <c r="G1032" i="4"/>
  <c r="G1031" i="4"/>
  <c r="G1030" i="4"/>
  <c r="G1029" i="4"/>
  <c r="G1028" i="4"/>
  <c r="G1027" i="4"/>
  <c r="G1026" i="4"/>
  <c r="G1025" i="4"/>
  <c r="G1024" i="4"/>
  <c r="G1023" i="4"/>
  <c r="G1022" i="4"/>
  <c r="G1021" i="4"/>
  <c r="G1020" i="4"/>
  <c r="G1019" i="4"/>
  <c r="G1018" i="4"/>
  <c r="G1017" i="4"/>
  <c r="G1016" i="4"/>
  <c r="G1015" i="4"/>
  <c r="G1014" i="4"/>
  <c r="G1013" i="4"/>
  <c r="G1012" i="4"/>
  <c r="G1011" i="4"/>
  <c r="G1010" i="4"/>
  <c r="G1009" i="4"/>
  <c r="G1008" i="4"/>
  <c r="G1007" i="4"/>
  <c r="G1006" i="4"/>
  <c r="G1005" i="4"/>
  <c r="G1004" i="4"/>
  <c r="G1003" i="4"/>
  <c r="G1002" i="4"/>
  <c r="G1001" i="4"/>
  <c r="G1000" i="4"/>
  <c r="G999" i="4"/>
  <c r="G998" i="4"/>
  <c r="G997" i="4"/>
  <c r="G996" i="4"/>
  <c r="G995" i="4"/>
  <c r="G994" i="4"/>
  <c r="G993" i="4"/>
  <c r="G992" i="4"/>
  <c r="G991" i="4"/>
  <c r="G990" i="4"/>
  <c r="G989" i="4"/>
  <c r="G988" i="4"/>
  <c r="G987" i="4"/>
  <c r="G986" i="4"/>
  <c r="G985" i="4"/>
  <c r="G984" i="4"/>
  <c r="G983" i="4"/>
  <c r="G982" i="4"/>
  <c r="G981" i="4"/>
  <c r="G980" i="4"/>
  <c r="G979" i="4"/>
  <c r="G978" i="4"/>
  <c r="G977" i="4"/>
  <c r="G976" i="4"/>
  <c r="G975" i="4"/>
  <c r="G974" i="4"/>
  <c r="G973" i="4"/>
  <c r="G972" i="4"/>
  <c r="G971" i="4"/>
  <c r="G970" i="4"/>
  <c r="G969" i="4"/>
  <c r="G968" i="4"/>
  <c r="G967" i="4"/>
  <c r="G966" i="4"/>
  <c r="G965" i="4"/>
  <c r="G964" i="4"/>
  <c r="G963" i="4"/>
  <c r="G962" i="4"/>
  <c r="G961" i="4"/>
  <c r="G960" i="4"/>
  <c r="G959" i="4"/>
  <c r="G958" i="4"/>
  <c r="G957" i="4"/>
  <c r="G956" i="4"/>
  <c r="G955" i="4"/>
  <c r="G954" i="4"/>
  <c r="G953" i="4"/>
  <c r="G952" i="4"/>
  <c r="G951" i="4"/>
  <c r="G950" i="4"/>
  <c r="G949" i="4"/>
  <c r="G948" i="4"/>
  <c r="G947" i="4"/>
  <c r="G946" i="4"/>
  <c r="G945" i="4"/>
  <c r="G944" i="4"/>
  <c r="G943" i="4"/>
  <c r="G942" i="4"/>
  <c r="G941" i="4"/>
  <c r="G940" i="4"/>
  <c r="G939" i="4"/>
  <c r="G938" i="4"/>
  <c r="G937" i="4"/>
  <c r="G936" i="4"/>
  <c r="G935" i="4"/>
  <c r="G934" i="4"/>
  <c r="G933" i="4"/>
  <c r="G932" i="4"/>
  <c r="G931" i="4"/>
  <c r="G930" i="4"/>
  <c r="G929" i="4"/>
  <c r="G928" i="4"/>
  <c r="G927" i="4"/>
  <c r="G926" i="4"/>
  <c r="G925" i="4"/>
  <c r="G924" i="4"/>
  <c r="G923" i="4"/>
  <c r="G922" i="4"/>
  <c r="G921" i="4"/>
  <c r="G920" i="4"/>
  <c r="G919" i="4"/>
  <c r="G918" i="4"/>
  <c r="G917" i="4"/>
  <c r="G916" i="4"/>
  <c r="G915" i="4"/>
  <c r="G914" i="4"/>
  <c r="G913" i="4"/>
  <c r="G912" i="4"/>
  <c r="G911" i="4"/>
  <c r="G910" i="4"/>
  <c r="G909" i="4"/>
  <c r="G908" i="4"/>
  <c r="G907" i="4"/>
  <c r="G906" i="4"/>
  <c r="G905" i="4"/>
  <c r="G904" i="4"/>
  <c r="G903" i="4"/>
  <c r="G902" i="4"/>
  <c r="G901" i="4"/>
  <c r="G900" i="4"/>
  <c r="G899" i="4"/>
  <c r="G898" i="4"/>
  <c r="G897" i="4"/>
  <c r="G896" i="4"/>
  <c r="G895" i="4"/>
  <c r="G894" i="4"/>
  <c r="G893" i="4"/>
  <c r="G892" i="4"/>
  <c r="G891" i="4"/>
  <c r="G890" i="4"/>
  <c r="G889" i="4"/>
  <c r="G888" i="4"/>
  <c r="G887" i="4"/>
  <c r="G886" i="4"/>
  <c r="G885" i="4"/>
  <c r="G884" i="4"/>
  <c r="G883" i="4"/>
  <c r="G882" i="4"/>
  <c r="G881" i="4"/>
  <c r="G880" i="4"/>
  <c r="G879" i="4"/>
  <c r="G878" i="4"/>
  <c r="G877" i="4"/>
  <c r="G876" i="4"/>
  <c r="G875" i="4"/>
  <c r="G874" i="4"/>
  <c r="G873" i="4"/>
  <c r="G872" i="4"/>
  <c r="G871" i="4"/>
  <c r="G870" i="4"/>
  <c r="G869" i="4"/>
  <c r="G868" i="4"/>
  <c r="G867" i="4"/>
  <c r="G866" i="4"/>
  <c r="G865" i="4"/>
  <c r="G864" i="4"/>
  <c r="G863" i="4"/>
  <c r="G862" i="4"/>
  <c r="G861" i="4"/>
  <c r="G860" i="4"/>
  <c r="G859" i="4"/>
  <c r="G858" i="4"/>
  <c r="G857" i="4"/>
  <c r="G856" i="4"/>
  <c r="G855" i="4"/>
  <c r="G854" i="4"/>
  <c r="G853" i="4"/>
  <c r="G852" i="4"/>
  <c r="G851" i="4"/>
  <c r="G850" i="4"/>
  <c r="G849" i="4"/>
  <c r="G848" i="4"/>
  <c r="G847" i="4"/>
  <c r="G846" i="4"/>
  <c r="G845" i="4"/>
  <c r="G844" i="4"/>
  <c r="G843" i="4"/>
  <c r="G842" i="4"/>
  <c r="G841" i="4"/>
  <c r="G840" i="4"/>
  <c r="G839" i="4"/>
  <c r="G838" i="4"/>
  <c r="G837" i="4"/>
  <c r="G836" i="4"/>
  <c r="G835" i="4"/>
  <c r="G834" i="4"/>
  <c r="G833" i="4"/>
  <c r="G832" i="4"/>
  <c r="G831" i="4"/>
  <c r="G830" i="4"/>
  <c r="G829" i="4"/>
  <c r="G828" i="4"/>
  <c r="G827" i="4"/>
  <c r="G826" i="4"/>
  <c r="G825" i="4"/>
  <c r="G824" i="4"/>
  <c r="G823" i="4"/>
  <c r="G822" i="4"/>
  <c r="G821" i="4"/>
  <c r="G820" i="4"/>
  <c r="G819" i="4"/>
  <c r="G818" i="4"/>
  <c r="G817" i="4"/>
  <c r="G816" i="4"/>
  <c r="G815" i="4"/>
  <c r="G814" i="4"/>
  <c r="G813" i="4"/>
  <c r="G812" i="4"/>
  <c r="G811" i="4"/>
  <c r="G810" i="4"/>
  <c r="G809" i="4"/>
  <c r="G808" i="4"/>
  <c r="G807" i="4"/>
  <c r="G806" i="4"/>
  <c r="G805" i="4"/>
  <c r="G804" i="4"/>
  <c r="G803" i="4"/>
  <c r="G802" i="4"/>
  <c r="G801" i="4"/>
  <c r="G800" i="4"/>
  <c r="G799" i="4"/>
  <c r="G798" i="4"/>
  <c r="G797" i="4"/>
  <c r="G796" i="4"/>
  <c r="G795" i="4"/>
  <c r="G794" i="4"/>
  <c r="G793" i="4"/>
  <c r="G792" i="4"/>
  <c r="G791" i="4"/>
  <c r="G790" i="4"/>
  <c r="G789" i="4"/>
  <c r="G788" i="4"/>
  <c r="G787" i="4"/>
  <c r="G786" i="4"/>
  <c r="G785" i="4"/>
  <c r="G784" i="4"/>
  <c r="G783" i="4"/>
  <c r="G782" i="4"/>
  <c r="G781" i="4"/>
  <c r="G780" i="4"/>
  <c r="G779" i="4"/>
  <c r="G778" i="4"/>
  <c r="G777" i="4"/>
  <c r="G776" i="4"/>
  <c r="G775" i="4"/>
  <c r="G774" i="4"/>
  <c r="G773" i="4"/>
  <c r="G772" i="4"/>
  <c r="G771" i="4"/>
  <c r="G770" i="4"/>
  <c r="G769" i="4"/>
  <c r="G768" i="4"/>
  <c r="G767" i="4"/>
  <c r="G766" i="4"/>
  <c r="G765" i="4"/>
  <c r="G764" i="4"/>
  <c r="G763" i="4"/>
  <c r="G762" i="4"/>
  <c r="G761" i="4"/>
  <c r="G760" i="4"/>
  <c r="G759" i="4"/>
  <c r="G758" i="4"/>
  <c r="G757" i="4"/>
  <c r="G756" i="4"/>
  <c r="G755" i="4"/>
  <c r="G754" i="4"/>
  <c r="G753" i="4"/>
  <c r="G752" i="4"/>
  <c r="G751" i="4"/>
  <c r="G750" i="4"/>
  <c r="G749" i="4"/>
  <c r="G748" i="4"/>
  <c r="G747" i="4"/>
  <c r="G746" i="4"/>
  <c r="G745" i="4"/>
  <c r="G744" i="4"/>
  <c r="G743" i="4"/>
  <c r="G742" i="4"/>
  <c r="G741" i="4"/>
  <c r="G740" i="4"/>
  <c r="G739" i="4"/>
  <c r="G738" i="4"/>
  <c r="G737" i="4"/>
  <c r="G736" i="4"/>
  <c r="G735" i="4"/>
  <c r="G734" i="4"/>
  <c r="G733" i="4"/>
  <c r="G732" i="4"/>
  <c r="G731" i="4"/>
  <c r="G730" i="4"/>
  <c r="G729" i="4"/>
  <c r="G728" i="4"/>
  <c r="G727" i="4"/>
  <c r="G726" i="4"/>
  <c r="G725" i="4"/>
  <c r="G724" i="4"/>
  <c r="G723" i="4"/>
  <c r="G722" i="4"/>
  <c r="G721" i="4"/>
  <c r="G720" i="4"/>
  <c r="G719" i="4"/>
  <c r="G718" i="4"/>
  <c r="G717" i="4"/>
  <c r="G716" i="4"/>
  <c r="G715" i="4"/>
  <c r="G714" i="4"/>
  <c r="G713" i="4"/>
  <c r="G712" i="4"/>
  <c r="G711" i="4"/>
  <c r="G710" i="4"/>
  <c r="G709" i="4"/>
  <c r="G708" i="4"/>
  <c r="G707" i="4"/>
  <c r="G706" i="4"/>
  <c r="G705" i="4"/>
  <c r="G704" i="4"/>
  <c r="G703" i="4"/>
  <c r="G702" i="4"/>
  <c r="G701" i="4"/>
  <c r="G700" i="4"/>
  <c r="G699" i="4"/>
  <c r="G698" i="4"/>
  <c r="G697" i="4"/>
  <c r="G696" i="4"/>
  <c r="G695" i="4"/>
  <c r="G694" i="4"/>
  <c r="G693" i="4"/>
  <c r="G692" i="4"/>
  <c r="G691" i="4"/>
  <c r="G690" i="4"/>
  <c r="G689" i="4"/>
  <c r="G688" i="4"/>
  <c r="G687" i="4"/>
  <c r="G686" i="4"/>
  <c r="G685" i="4"/>
  <c r="G684" i="4"/>
  <c r="G683" i="4"/>
  <c r="G682" i="4"/>
  <c r="G681" i="4"/>
  <c r="G680" i="4"/>
  <c r="G679" i="4"/>
  <c r="G678" i="4"/>
  <c r="G677" i="4"/>
  <c r="G676" i="4"/>
  <c r="G675" i="4"/>
  <c r="G674" i="4"/>
  <c r="G673" i="4"/>
  <c r="G672" i="4"/>
  <c r="G671" i="4"/>
  <c r="G670" i="4"/>
  <c r="G669" i="4"/>
  <c r="G668" i="4"/>
  <c r="G667" i="4"/>
  <c r="G666" i="4"/>
  <c r="G665" i="4"/>
  <c r="G664" i="4"/>
  <c r="G663" i="4"/>
  <c r="G662" i="4"/>
  <c r="G661" i="4"/>
  <c r="G660" i="4"/>
  <c r="G659" i="4"/>
  <c r="G658" i="4"/>
  <c r="G657" i="4"/>
  <c r="G656" i="4"/>
  <c r="G655" i="4"/>
  <c r="G654" i="4"/>
  <c r="G653" i="4"/>
  <c r="G652" i="4"/>
  <c r="G651" i="4"/>
  <c r="G650" i="4"/>
  <c r="G649" i="4"/>
  <c r="G648" i="4"/>
  <c r="G647" i="4"/>
  <c r="G646" i="4"/>
  <c r="G645" i="4"/>
  <c r="G644" i="4"/>
  <c r="G643" i="4"/>
  <c r="G642" i="4"/>
  <c r="G641" i="4"/>
  <c r="G640" i="4"/>
  <c r="G639" i="4"/>
  <c r="G638" i="4"/>
  <c r="G637" i="4"/>
  <c r="G636" i="4"/>
  <c r="G635" i="4"/>
  <c r="G634" i="4"/>
  <c r="G633" i="4"/>
  <c r="G632" i="4"/>
  <c r="G631" i="4"/>
  <c r="G630" i="4"/>
  <c r="G629" i="4"/>
  <c r="G628" i="4"/>
  <c r="G627" i="4"/>
  <c r="G626" i="4"/>
  <c r="G625" i="4"/>
  <c r="G624" i="4"/>
  <c r="G623" i="4"/>
  <c r="G622" i="4"/>
  <c r="G621" i="4"/>
  <c r="G620" i="4"/>
  <c r="G619" i="4"/>
  <c r="G618" i="4"/>
  <c r="G617" i="4"/>
  <c r="G616" i="4"/>
  <c r="G615" i="4"/>
  <c r="G614" i="4"/>
  <c r="G613" i="4"/>
  <c r="G612" i="4"/>
  <c r="G611" i="4"/>
  <c r="G610" i="4"/>
  <c r="G609" i="4"/>
  <c r="G608" i="4"/>
  <c r="G607" i="4"/>
  <c r="G606" i="4"/>
  <c r="G605" i="4"/>
  <c r="G604" i="4"/>
  <c r="G603" i="4"/>
  <c r="G602" i="4"/>
  <c r="G601" i="4"/>
  <c r="G600" i="4"/>
  <c r="G599" i="4"/>
  <c r="G598" i="4"/>
  <c r="G597" i="4"/>
  <c r="G596" i="4"/>
  <c r="G595" i="4"/>
  <c r="G594" i="4"/>
  <c r="G593" i="4"/>
  <c r="G592" i="4"/>
  <c r="G591" i="4"/>
  <c r="G590" i="4"/>
  <c r="G589" i="4"/>
  <c r="G588" i="4"/>
  <c r="G587" i="4"/>
  <c r="G586" i="4"/>
  <c r="G585" i="4"/>
  <c r="G584" i="4"/>
  <c r="G583" i="4"/>
  <c r="G582" i="4"/>
  <c r="G581" i="4"/>
  <c r="G580" i="4"/>
  <c r="G579" i="4"/>
  <c r="G578" i="4"/>
  <c r="G577" i="4"/>
  <c r="G576" i="4"/>
  <c r="G575" i="4"/>
  <c r="G574" i="4"/>
  <c r="G573" i="4"/>
  <c r="G572" i="4"/>
  <c r="G571" i="4"/>
  <c r="G570" i="4"/>
  <c r="G569" i="4"/>
  <c r="G568" i="4"/>
  <c r="G567" i="4"/>
  <c r="G566" i="4"/>
  <c r="G565" i="4"/>
  <c r="G564" i="4"/>
  <c r="G563" i="4"/>
  <c r="G562" i="4"/>
  <c r="G561" i="4"/>
  <c r="G560" i="4"/>
  <c r="G559" i="4"/>
  <c r="G558" i="4"/>
  <c r="G557" i="4"/>
  <c r="G556" i="4"/>
  <c r="G555" i="4"/>
  <c r="G554" i="4"/>
  <c r="G553" i="4"/>
  <c r="G552" i="4"/>
  <c r="G551" i="4"/>
  <c r="G550" i="4"/>
  <c r="G549" i="4"/>
  <c r="G548" i="4"/>
  <c r="G547" i="4"/>
  <c r="G546" i="4"/>
  <c r="G545" i="4"/>
  <c r="G544" i="4"/>
  <c r="G543" i="4"/>
  <c r="G542" i="4"/>
  <c r="G541" i="4"/>
  <c r="G540" i="4"/>
  <c r="G539" i="4"/>
  <c r="G538" i="4"/>
  <c r="G537" i="4"/>
  <c r="G536" i="4"/>
  <c r="G535" i="4"/>
  <c r="G534" i="4"/>
  <c r="G533" i="4"/>
  <c r="G532" i="4"/>
  <c r="G531" i="4"/>
  <c r="G530" i="4"/>
  <c r="G529" i="4"/>
  <c r="G528" i="4"/>
  <c r="G527" i="4"/>
  <c r="G526" i="4"/>
  <c r="G525" i="4"/>
  <c r="G524" i="4"/>
  <c r="G523" i="4"/>
  <c r="G522" i="4"/>
  <c r="G521" i="4"/>
  <c r="G520" i="4"/>
  <c r="G519" i="4"/>
  <c r="G518" i="4"/>
  <c r="G517" i="4"/>
  <c r="G516" i="4"/>
  <c r="G515" i="4"/>
  <c r="G514" i="4"/>
  <c r="G513" i="4"/>
  <c r="G512" i="4"/>
  <c r="G511" i="4"/>
  <c r="G510" i="4"/>
  <c r="G509" i="4"/>
  <c r="G508" i="4"/>
  <c r="G507" i="4"/>
  <c r="G506" i="4"/>
  <c r="G505" i="4"/>
  <c r="G504" i="4"/>
  <c r="G503" i="4"/>
  <c r="G502" i="4"/>
  <c r="G501" i="4"/>
  <c r="G500" i="4"/>
  <c r="G499" i="4"/>
  <c r="G498" i="4"/>
  <c r="G497" i="4"/>
  <c r="G496" i="4"/>
  <c r="G495" i="4"/>
  <c r="G494" i="4"/>
  <c r="G493" i="4"/>
  <c r="G492" i="4"/>
  <c r="G491" i="4"/>
  <c r="G490" i="4"/>
  <c r="G489" i="4"/>
  <c r="G488" i="4"/>
  <c r="G487" i="4"/>
  <c r="G486" i="4"/>
  <c r="G485" i="4"/>
  <c r="G484" i="4"/>
  <c r="G483" i="4"/>
  <c r="G482" i="4"/>
  <c r="G481" i="4"/>
  <c r="G480" i="4"/>
  <c r="G479" i="4"/>
  <c r="G478" i="4"/>
  <c r="G477" i="4"/>
  <c r="G476" i="4"/>
  <c r="G475" i="4"/>
  <c r="G474" i="4"/>
  <c r="G473" i="4"/>
  <c r="G472" i="4"/>
  <c r="G471" i="4"/>
  <c r="G470" i="4"/>
  <c r="G469" i="4"/>
  <c r="G468" i="4"/>
  <c r="G467" i="4"/>
  <c r="G466" i="4"/>
  <c r="G465" i="4"/>
  <c r="G464" i="4"/>
  <c r="G463" i="4"/>
  <c r="G462" i="4"/>
  <c r="G461" i="4"/>
  <c r="G460" i="4"/>
  <c r="G459" i="4"/>
  <c r="G458" i="4"/>
  <c r="G457" i="4"/>
  <c r="G456" i="4"/>
  <c r="G455" i="4"/>
  <c r="G454" i="4"/>
  <c r="G453" i="4"/>
  <c r="G452" i="4"/>
  <c r="G451" i="4"/>
  <c r="G450" i="4"/>
  <c r="G449" i="4"/>
  <c r="G448" i="4"/>
  <c r="G447" i="4"/>
  <c r="G446" i="4"/>
  <c r="G445" i="4"/>
  <c r="G444" i="4"/>
  <c r="G443" i="4"/>
  <c r="G442" i="4"/>
  <c r="G441" i="4"/>
  <c r="G440" i="4"/>
  <c r="G439" i="4"/>
  <c r="G438" i="4"/>
  <c r="G437" i="4"/>
  <c r="G436" i="4"/>
  <c r="G435" i="4"/>
  <c r="G434" i="4"/>
  <c r="G433" i="4"/>
  <c r="G432" i="4"/>
  <c r="G431" i="4"/>
  <c r="G430" i="4"/>
  <c r="G429" i="4"/>
  <c r="G428" i="4"/>
  <c r="G427" i="4"/>
  <c r="G426" i="4"/>
  <c r="G425" i="4"/>
  <c r="G424" i="4"/>
  <c r="G423" i="4"/>
  <c r="G422" i="4"/>
  <c r="G421" i="4"/>
  <c r="G420" i="4"/>
  <c r="G419" i="4"/>
  <c r="G418" i="4"/>
  <c r="G417" i="4"/>
  <c r="G416" i="4"/>
  <c r="G415" i="4"/>
  <c r="G414" i="4"/>
  <c r="G413" i="4"/>
  <c r="G412" i="4"/>
  <c r="G411" i="4"/>
  <c r="G410" i="4"/>
  <c r="G409" i="4"/>
  <c r="G408" i="4"/>
  <c r="G407" i="4"/>
  <c r="G406" i="4"/>
  <c r="G405" i="4"/>
  <c r="G404" i="4"/>
  <c r="G403" i="4"/>
  <c r="G402" i="4"/>
  <c r="G401" i="4"/>
  <c r="G400" i="4"/>
  <c r="G399" i="4"/>
  <c r="G398" i="4"/>
  <c r="G397" i="4"/>
  <c r="G396" i="4"/>
  <c r="G395" i="4"/>
  <c r="G394" i="4"/>
  <c r="G393" i="4"/>
  <c r="G392" i="4"/>
  <c r="G391" i="4"/>
  <c r="G390" i="4"/>
  <c r="G389" i="4"/>
  <c r="G388" i="4"/>
  <c r="G387" i="4"/>
  <c r="G386" i="4"/>
  <c r="G385" i="4"/>
  <c r="G384" i="4"/>
  <c r="G383" i="4"/>
  <c r="G382" i="4"/>
  <c r="G381" i="4"/>
  <c r="G380" i="4"/>
  <c r="G379" i="4"/>
  <c r="G378" i="4"/>
  <c r="G377" i="4"/>
  <c r="G376" i="4"/>
  <c r="G375" i="4"/>
  <c r="G374" i="4"/>
  <c r="G373" i="4"/>
  <c r="G372" i="4"/>
  <c r="G371" i="4"/>
  <c r="G370" i="4"/>
  <c r="G369" i="4"/>
  <c r="G368" i="4"/>
  <c r="G367" i="4"/>
  <c r="G366" i="4"/>
  <c r="G365" i="4"/>
  <c r="G364" i="4"/>
  <c r="G363" i="4"/>
  <c r="G362" i="4"/>
  <c r="G361" i="4"/>
  <c r="G360" i="4"/>
  <c r="G359" i="4"/>
  <c r="G358" i="4"/>
  <c r="G357" i="4"/>
  <c r="G356" i="4"/>
  <c r="G355" i="4"/>
  <c r="G354" i="4"/>
  <c r="G353" i="4"/>
  <c r="G352" i="4"/>
  <c r="G351" i="4"/>
  <c r="G350" i="4"/>
  <c r="G349" i="4"/>
  <c r="G348" i="4"/>
  <c r="G347" i="4"/>
  <c r="G346" i="4"/>
  <c r="G345" i="4"/>
  <c r="G344" i="4"/>
  <c r="G343" i="4"/>
  <c r="G342" i="4"/>
  <c r="G341" i="4"/>
  <c r="G340" i="4"/>
  <c r="G339" i="4"/>
  <c r="G338" i="4"/>
  <c r="G337" i="4"/>
  <c r="G336" i="4"/>
  <c r="G335" i="4"/>
  <c r="G334" i="4"/>
  <c r="G333" i="4"/>
  <c r="G332" i="4"/>
  <c r="G331" i="4"/>
  <c r="G330" i="4"/>
  <c r="G329" i="4"/>
  <c r="G328" i="4"/>
  <c r="G327" i="4"/>
  <c r="G326" i="4"/>
  <c r="G325" i="4"/>
  <c r="G324" i="4"/>
  <c r="G323" i="4"/>
  <c r="G322" i="4"/>
  <c r="G321" i="4"/>
  <c r="G320" i="4"/>
  <c r="G319" i="4"/>
  <c r="G318" i="4"/>
  <c r="G317" i="4"/>
  <c r="G316" i="4"/>
  <c r="G315" i="4"/>
  <c r="G314" i="4"/>
  <c r="G313" i="4"/>
  <c r="G312" i="4"/>
  <c r="G311" i="4"/>
  <c r="G310" i="4"/>
  <c r="G309" i="4"/>
  <c r="G308" i="4"/>
  <c r="G307" i="4"/>
  <c r="G306" i="4"/>
  <c r="G305" i="4"/>
  <c r="G304" i="4"/>
  <c r="G303" i="4"/>
  <c r="G302" i="4"/>
  <c r="G301" i="4"/>
  <c r="G300" i="4"/>
  <c r="G299" i="4"/>
  <c r="G298" i="4"/>
  <c r="G297" i="4"/>
  <c r="G296" i="4"/>
  <c r="G295" i="4"/>
  <c r="G294" i="4"/>
  <c r="G293" i="4"/>
  <c r="G292" i="4"/>
  <c r="G291" i="4"/>
  <c r="G290" i="4"/>
  <c r="G289" i="4"/>
  <c r="G288" i="4"/>
  <c r="G287" i="4"/>
  <c r="G286" i="4"/>
  <c r="G285" i="4"/>
  <c r="G284" i="4"/>
  <c r="G283" i="4"/>
  <c r="G282" i="4"/>
  <c r="G281" i="4"/>
  <c r="G280" i="4"/>
  <c r="G279" i="4"/>
  <c r="G278" i="4"/>
  <c r="G277" i="4"/>
  <c r="G276" i="4"/>
  <c r="G275" i="4"/>
  <c r="G274" i="4"/>
  <c r="G273" i="4"/>
  <c r="G272" i="4"/>
  <c r="G271" i="4"/>
  <c r="G270" i="4"/>
  <c r="G269" i="4"/>
  <c r="G268" i="4"/>
  <c r="G267" i="4"/>
  <c r="G266" i="4"/>
  <c r="G265" i="4"/>
  <c r="G264" i="4"/>
  <c r="G263" i="4"/>
  <c r="G262" i="4"/>
  <c r="G261" i="4"/>
  <c r="G260" i="4"/>
  <c r="G259" i="4"/>
  <c r="G258" i="4"/>
  <c r="G257" i="4"/>
  <c r="G256" i="4"/>
  <c r="G255" i="4"/>
  <c r="G254" i="4"/>
  <c r="G253" i="4"/>
  <c r="G252" i="4"/>
  <c r="G251" i="4"/>
  <c r="G250" i="4"/>
  <c r="G249" i="4"/>
  <c r="G248" i="4"/>
  <c r="G247" i="4"/>
  <c r="G246" i="4"/>
  <c r="G245" i="4"/>
  <c r="G244" i="4"/>
  <c r="G243" i="4"/>
  <c r="G242" i="4"/>
  <c r="G241" i="4"/>
  <c r="G240" i="4"/>
  <c r="G239" i="4"/>
  <c r="G238" i="4"/>
  <c r="G237" i="4"/>
  <c r="G236" i="4"/>
  <c r="G235" i="4"/>
  <c r="G234" i="4"/>
  <c r="G233" i="4"/>
  <c r="G232" i="4"/>
  <c r="G231" i="4"/>
  <c r="G230" i="4"/>
  <c r="G229" i="4"/>
  <c r="G228" i="4"/>
  <c r="G227" i="4"/>
  <c r="G226" i="4"/>
  <c r="G225" i="4"/>
  <c r="G224" i="4"/>
  <c r="G223" i="4"/>
  <c r="G222" i="4"/>
  <c r="G221" i="4"/>
  <c r="G220" i="4"/>
  <c r="G219" i="4"/>
  <c r="G218" i="4"/>
  <c r="G217" i="4"/>
  <c r="G216" i="4"/>
  <c r="G215" i="4"/>
  <c r="G214" i="4"/>
  <c r="G213" i="4"/>
  <c r="G212" i="4"/>
  <c r="G211" i="4"/>
  <c r="G210" i="4"/>
  <c r="G209" i="4"/>
  <c r="G208" i="4"/>
  <c r="G207" i="4"/>
  <c r="G206" i="4"/>
  <c r="G205" i="4"/>
  <c r="G204" i="4"/>
  <c r="G203" i="4"/>
  <c r="G202" i="4"/>
  <c r="G201" i="4"/>
  <c r="G200" i="4"/>
  <c r="G199" i="4"/>
  <c r="G198" i="4"/>
  <c r="G197" i="4"/>
  <c r="G196" i="4"/>
  <c r="G195" i="4"/>
  <c r="G194" i="4"/>
  <c r="G193" i="4"/>
  <c r="G192" i="4"/>
  <c r="G191" i="4"/>
  <c r="G190" i="4"/>
  <c r="G189" i="4"/>
  <c r="G188" i="4"/>
  <c r="G187" i="4"/>
  <c r="G186" i="4"/>
  <c r="G185" i="4"/>
  <c r="G184" i="4"/>
  <c r="G183" i="4"/>
  <c r="G182" i="4"/>
  <c r="G181" i="4"/>
  <c r="G180" i="4"/>
  <c r="G179" i="4"/>
  <c r="G178" i="4"/>
  <c r="G177" i="4"/>
  <c r="G176" i="4"/>
  <c r="G175" i="4"/>
  <c r="G174" i="4"/>
  <c r="G173" i="4"/>
  <c r="G172" i="4"/>
  <c r="G171" i="4"/>
  <c r="G170" i="4"/>
  <c r="G169" i="4"/>
  <c r="G168" i="4"/>
  <c r="G167" i="4"/>
  <c r="G166" i="4"/>
  <c r="G165" i="4"/>
  <c r="G164" i="4"/>
  <c r="G163" i="4"/>
  <c r="G162" i="4"/>
  <c r="G161" i="4"/>
  <c r="G160" i="4"/>
  <c r="G159" i="4"/>
  <c r="G158" i="4"/>
  <c r="G157" i="4"/>
  <c r="G156" i="4"/>
  <c r="G155" i="4"/>
  <c r="G154" i="4"/>
  <c r="G153" i="4"/>
  <c r="G152" i="4"/>
  <c r="G151" i="4"/>
  <c r="G150" i="4"/>
  <c r="G149" i="4"/>
  <c r="G148" i="4"/>
  <c r="G147" i="4"/>
  <c r="G146" i="4"/>
  <c r="G145" i="4"/>
  <c r="G144" i="4"/>
  <c r="G143" i="4"/>
  <c r="G142" i="4"/>
  <c r="G141" i="4"/>
  <c r="G140" i="4"/>
  <c r="G139" i="4"/>
  <c r="G138" i="4"/>
  <c r="G137" i="4"/>
  <c r="G136" i="4"/>
  <c r="G135" i="4"/>
  <c r="G134" i="4"/>
  <c r="G133" i="4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G2" i="4"/>
  <c r="J1802" i="3"/>
  <c r="I1802" i="3"/>
  <c r="J1801" i="3"/>
  <c r="I1801" i="3"/>
  <c r="J1800" i="3"/>
  <c r="I1800" i="3"/>
  <c r="J1799" i="3"/>
  <c r="I1799" i="3"/>
  <c r="J1798" i="3"/>
  <c r="I1798" i="3"/>
  <c r="J1797" i="3"/>
  <c r="I1797" i="3"/>
  <c r="J1796" i="3"/>
  <c r="I1796" i="3"/>
  <c r="J1795" i="3"/>
  <c r="I1795" i="3"/>
  <c r="J1794" i="3"/>
  <c r="I1794" i="3"/>
  <c r="J1793" i="3"/>
  <c r="I1793" i="3"/>
  <c r="J1792" i="3"/>
  <c r="I1792" i="3"/>
  <c r="J1791" i="3"/>
  <c r="I1791" i="3"/>
  <c r="J1790" i="3"/>
  <c r="I1790" i="3"/>
  <c r="J1789" i="3"/>
  <c r="I1789" i="3"/>
  <c r="J1788" i="3"/>
  <c r="I1788" i="3"/>
  <c r="J1787" i="3"/>
  <c r="I1787" i="3"/>
  <c r="J1786" i="3"/>
  <c r="I1786" i="3"/>
  <c r="J1785" i="3"/>
  <c r="I1785" i="3"/>
  <c r="J1784" i="3"/>
  <c r="I1784" i="3"/>
  <c r="J1783" i="3"/>
  <c r="I1783" i="3"/>
  <c r="J1782" i="3"/>
  <c r="I1782" i="3"/>
  <c r="J1781" i="3"/>
  <c r="I1781" i="3"/>
  <c r="J1780" i="3"/>
  <c r="I1780" i="3"/>
  <c r="J1779" i="3"/>
  <c r="I1779" i="3"/>
  <c r="J1778" i="3"/>
  <c r="I1778" i="3"/>
  <c r="J1777" i="3"/>
  <c r="I1777" i="3"/>
  <c r="J1776" i="3"/>
  <c r="I1776" i="3"/>
  <c r="J1775" i="3"/>
  <c r="I1775" i="3"/>
  <c r="J1774" i="3"/>
  <c r="I1774" i="3"/>
  <c r="J1773" i="3"/>
  <c r="I1773" i="3"/>
  <c r="J1772" i="3"/>
  <c r="I1772" i="3"/>
  <c r="J1771" i="3"/>
  <c r="I1771" i="3"/>
  <c r="J1770" i="3"/>
  <c r="I1770" i="3"/>
  <c r="J1769" i="3"/>
  <c r="I1769" i="3"/>
  <c r="J1768" i="3"/>
  <c r="I1768" i="3"/>
  <c r="J1767" i="3"/>
  <c r="I1767" i="3"/>
  <c r="J1766" i="3"/>
  <c r="I1766" i="3"/>
  <c r="J1765" i="3"/>
  <c r="I1765" i="3"/>
  <c r="J1764" i="3"/>
  <c r="I1764" i="3"/>
  <c r="J1763" i="3"/>
  <c r="I1763" i="3"/>
  <c r="J1762" i="3"/>
  <c r="I1762" i="3"/>
  <c r="J1761" i="3"/>
  <c r="I1761" i="3"/>
  <c r="J1760" i="3"/>
  <c r="I1760" i="3"/>
  <c r="J1759" i="3"/>
  <c r="I1759" i="3"/>
  <c r="J1758" i="3"/>
  <c r="I1758" i="3"/>
  <c r="J1757" i="3"/>
  <c r="I1757" i="3"/>
  <c r="J1756" i="3"/>
  <c r="I1756" i="3"/>
  <c r="J1755" i="3"/>
  <c r="I1755" i="3"/>
  <c r="J1754" i="3"/>
  <c r="I1754" i="3"/>
  <c r="J1753" i="3"/>
  <c r="I1753" i="3"/>
  <c r="J1752" i="3"/>
  <c r="I1752" i="3"/>
  <c r="J1751" i="3"/>
  <c r="I1751" i="3"/>
  <c r="J1750" i="3"/>
  <c r="I1750" i="3"/>
  <c r="J1749" i="3"/>
  <c r="I1749" i="3"/>
  <c r="J1748" i="3"/>
  <c r="I1748" i="3"/>
  <c r="J1747" i="3"/>
  <c r="I1747" i="3"/>
  <c r="J1746" i="3"/>
  <c r="I1746" i="3"/>
  <c r="J1745" i="3"/>
  <c r="I1745" i="3"/>
  <c r="J1744" i="3"/>
  <c r="I1744" i="3"/>
  <c r="J1743" i="3"/>
  <c r="I1743" i="3"/>
  <c r="J1742" i="3"/>
  <c r="I1742" i="3"/>
  <c r="J1741" i="3"/>
  <c r="I1741" i="3"/>
  <c r="J1740" i="3"/>
  <c r="I1740" i="3"/>
  <c r="J1739" i="3"/>
  <c r="I1739" i="3"/>
  <c r="J1738" i="3"/>
  <c r="I1738" i="3"/>
  <c r="J1737" i="3"/>
  <c r="I1737" i="3"/>
  <c r="J1736" i="3"/>
  <c r="I1736" i="3"/>
  <c r="J1735" i="3"/>
  <c r="I1735" i="3"/>
  <c r="J1734" i="3"/>
  <c r="I1734" i="3"/>
  <c r="J1733" i="3"/>
  <c r="I1733" i="3"/>
  <c r="J1732" i="3"/>
  <c r="I1732" i="3"/>
  <c r="J1731" i="3"/>
  <c r="I1731" i="3"/>
  <c r="J1730" i="3"/>
  <c r="I1730" i="3"/>
  <c r="J1729" i="3"/>
  <c r="I1729" i="3"/>
  <c r="J1728" i="3"/>
  <c r="I1728" i="3"/>
  <c r="J1727" i="3"/>
  <c r="I1727" i="3"/>
  <c r="J1726" i="3"/>
  <c r="I1726" i="3"/>
  <c r="J1725" i="3"/>
  <c r="I1725" i="3"/>
  <c r="J1724" i="3"/>
  <c r="I1724" i="3"/>
  <c r="J1723" i="3"/>
  <c r="I1723" i="3"/>
  <c r="J1722" i="3"/>
  <c r="I1722" i="3"/>
  <c r="J1721" i="3"/>
  <c r="I1721" i="3"/>
  <c r="J1720" i="3"/>
  <c r="I1720" i="3"/>
  <c r="J1719" i="3"/>
  <c r="I1719" i="3"/>
  <c r="J1718" i="3"/>
  <c r="I1718" i="3"/>
  <c r="J1717" i="3"/>
  <c r="I1717" i="3"/>
  <c r="J1716" i="3"/>
  <c r="I1716" i="3"/>
  <c r="J1715" i="3"/>
  <c r="I1715" i="3"/>
  <c r="J1714" i="3"/>
  <c r="I1714" i="3"/>
  <c r="J1713" i="3"/>
  <c r="I1713" i="3"/>
  <c r="J1712" i="3"/>
  <c r="I1712" i="3"/>
  <c r="J1711" i="3"/>
  <c r="I1711" i="3"/>
  <c r="J1710" i="3"/>
  <c r="I1710" i="3"/>
  <c r="J1709" i="3"/>
  <c r="I1709" i="3"/>
  <c r="J1708" i="3"/>
  <c r="I1708" i="3"/>
  <c r="J1707" i="3"/>
  <c r="I1707" i="3"/>
  <c r="J1706" i="3"/>
  <c r="I1706" i="3"/>
  <c r="J1705" i="3"/>
  <c r="I1705" i="3"/>
  <c r="J1704" i="3"/>
  <c r="I1704" i="3"/>
  <c r="J1703" i="3"/>
  <c r="I1703" i="3"/>
  <c r="J1702" i="3"/>
  <c r="I1702" i="3"/>
  <c r="J1701" i="3"/>
  <c r="I1701" i="3"/>
  <c r="J1700" i="3"/>
  <c r="I1700" i="3"/>
  <c r="J1699" i="3"/>
  <c r="I1699" i="3"/>
  <c r="J1698" i="3"/>
  <c r="I1698" i="3"/>
  <c r="J1697" i="3"/>
  <c r="I1697" i="3"/>
  <c r="J1696" i="3"/>
  <c r="I1696" i="3"/>
  <c r="J1695" i="3"/>
  <c r="I1695" i="3"/>
  <c r="J1694" i="3"/>
  <c r="I1694" i="3"/>
  <c r="J1693" i="3"/>
  <c r="I1693" i="3"/>
  <c r="J1692" i="3"/>
  <c r="I1692" i="3"/>
  <c r="J1691" i="3"/>
  <c r="I1691" i="3"/>
  <c r="J1690" i="3"/>
  <c r="I1690" i="3"/>
  <c r="J1689" i="3"/>
  <c r="I1689" i="3"/>
  <c r="J1688" i="3"/>
  <c r="I1688" i="3"/>
  <c r="J1687" i="3"/>
  <c r="I1687" i="3"/>
  <c r="J1686" i="3"/>
  <c r="I1686" i="3"/>
  <c r="J1685" i="3"/>
  <c r="I1685" i="3"/>
  <c r="J1684" i="3"/>
  <c r="I1684" i="3"/>
  <c r="J1683" i="3"/>
  <c r="I1683" i="3"/>
  <c r="J1682" i="3"/>
  <c r="I1682" i="3"/>
  <c r="J1681" i="3"/>
  <c r="I1681" i="3"/>
  <c r="J1680" i="3"/>
  <c r="I1680" i="3"/>
  <c r="J1679" i="3"/>
  <c r="I1679" i="3"/>
  <c r="J1678" i="3"/>
  <c r="I1678" i="3"/>
  <c r="J1677" i="3"/>
  <c r="I1677" i="3"/>
  <c r="J1676" i="3"/>
  <c r="I1676" i="3"/>
  <c r="J1675" i="3"/>
  <c r="I1675" i="3"/>
  <c r="J1674" i="3"/>
  <c r="I1674" i="3"/>
  <c r="J1673" i="3"/>
  <c r="I1673" i="3"/>
  <c r="J1672" i="3"/>
  <c r="I1672" i="3"/>
  <c r="J1671" i="3"/>
  <c r="I1671" i="3"/>
  <c r="J1670" i="3"/>
  <c r="I1670" i="3"/>
  <c r="J1669" i="3"/>
  <c r="I1669" i="3"/>
  <c r="J1668" i="3"/>
  <c r="I1668" i="3"/>
  <c r="J1667" i="3"/>
  <c r="I1667" i="3"/>
  <c r="J1666" i="3"/>
  <c r="I1666" i="3"/>
  <c r="J1665" i="3"/>
  <c r="I1665" i="3"/>
  <c r="J1664" i="3"/>
  <c r="I1664" i="3"/>
  <c r="J1663" i="3"/>
  <c r="I1663" i="3"/>
  <c r="J1662" i="3"/>
  <c r="I1662" i="3"/>
  <c r="J1661" i="3"/>
  <c r="I1661" i="3"/>
  <c r="J1660" i="3"/>
  <c r="I1660" i="3"/>
  <c r="J1659" i="3"/>
  <c r="I1659" i="3"/>
  <c r="J1658" i="3"/>
  <c r="I1658" i="3"/>
  <c r="J1657" i="3"/>
  <c r="I1657" i="3"/>
  <c r="J1656" i="3"/>
  <c r="I1656" i="3"/>
  <c r="J1655" i="3"/>
  <c r="I1655" i="3"/>
  <c r="J1654" i="3"/>
  <c r="I1654" i="3"/>
  <c r="J1653" i="3"/>
  <c r="I1653" i="3"/>
  <c r="J1652" i="3"/>
  <c r="I1652" i="3"/>
  <c r="J1651" i="3"/>
  <c r="I1651" i="3"/>
  <c r="J1650" i="3"/>
  <c r="I1650" i="3"/>
  <c r="J1649" i="3"/>
  <c r="I1649" i="3"/>
  <c r="J1648" i="3"/>
  <c r="I1648" i="3"/>
  <c r="J1647" i="3"/>
  <c r="I1647" i="3"/>
  <c r="J1646" i="3"/>
  <c r="I1646" i="3"/>
  <c r="J1645" i="3"/>
  <c r="I1645" i="3"/>
  <c r="J1644" i="3"/>
  <c r="I1644" i="3"/>
  <c r="J1643" i="3"/>
  <c r="I1643" i="3"/>
  <c r="J1642" i="3"/>
  <c r="I1642" i="3"/>
  <c r="J1641" i="3"/>
  <c r="I1641" i="3"/>
  <c r="J1640" i="3"/>
  <c r="I1640" i="3"/>
  <c r="J1639" i="3"/>
  <c r="I1639" i="3"/>
  <c r="J1638" i="3"/>
  <c r="I1638" i="3"/>
  <c r="J1637" i="3"/>
  <c r="I1637" i="3"/>
  <c r="J1636" i="3"/>
  <c r="I1636" i="3"/>
  <c r="J1635" i="3"/>
  <c r="I1635" i="3"/>
  <c r="J1634" i="3"/>
  <c r="I1634" i="3"/>
  <c r="J1633" i="3"/>
  <c r="I1633" i="3"/>
  <c r="J1632" i="3"/>
  <c r="I1632" i="3"/>
  <c r="J1631" i="3"/>
  <c r="I1631" i="3"/>
  <c r="J1630" i="3"/>
  <c r="I1630" i="3"/>
  <c r="J1629" i="3"/>
  <c r="I1629" i="3"/>
  <c r="J1628" i="3"/>
  <c r="I1628" i="3"/>
  <c r="J1627" i="3"/>
  <c r="I1627" i="3"/>
  <c r="J1626" i="3"/>
  <c r="I1626" i="3"/>
  <c r="J1625" i="3"/>
  <c r="I1625" i="3"/>
  <c r="J1624" i="3"/>
  <c r="I1624" i="3"/>
  <c r="J1623" i="3"/>
  <c r="I1623" i="3"/>
  <c r="J1622" i="3"/>
  <c r="I1622" i="3"/>
  <c r="J1621" i="3"/>
  <c r="I1621" i="3"/>
  <c r="J1620" i="3"/>
  <c r="I1620" i="3"/>
  <c r="J1619" i="3"/>
  <c r="I1619" i="3"/>
  <c r="J1618" i="3"/>
  <c r="I1618" i="3"/>
  <c r="J1617" i="3"/>
  <c r="I1617" i="3"/>
  <c r="J1616" i="3"/>
  <c r="I1616" i="3"/>
  <c r="J1615" i="3"/>
  <c r="I1615" i="3"/>
  <c r="J1614" i="3"/>
  <c r="I1614" i="3"/>
  <c r="J1613" i="3"/>
  <c r="I1613" i="3"/>
  <c r="J1612" i="3"/>
  <c r="I1612" i="3"/>
  <c r="J1611" i="3"/>
  <c r="I1611" i="3"/>
  <c r="J1610" i="3"/>
  <c r="I1610" i="3"/>
  <c r="J1609" i="3"/>
  <c r="I1609" i="3"/>
  <c r="J1608" i="3"/>
  <c r="I1608" i="3"/>
  <c r="J1607" i="3"/>
  <c r="I1607" i="3"/>
  <c r="J1606" i="3"/>
  <c r="I1606" i="3"/>
  <c r="J1605" i="3"/>
  <c r="I1605" i="3"/>
  <c r="J1604" i="3"/>
  <c r="I1604" i="3"/>
  <c r="J1603" i="3"/>
  <c r="I1603" i="3"/>
  <c r="J1602" i="3"/>
  <c r="I1602" i="3"/>
  <c r="J1601" i="3"/>
  <c r="I1601" i="3"/>
  <c r="J1600" i="3"/>
  <c r="I1600" i="3"/>
  <c r="J1599" i="3"/>
  <c r="I1599" i="3"/>
  <c r="J1598" i="3"/>
  <c r="I1598" i="3"/>
  <c r="J1597" i="3"/>
  <c r="I1597" i="3"/>
  <c r="J1596" i="3"/>
  <c r="I1596" i="3"/>
  <c r="J1595" i="3"/>
  <c r="I1595" i="3"/>
  <c r="J1594" i="3"/>
  <c r="I1594" i="3"/>
  <c r="J1593" i="3"/>
  <c r="I1593" i="3"/>
  <c r="J1592" i="3"/>
  <c r="I1592" i="3"/>
  <c r="J1591" i="3"/>
  <c r="I1591" i="3"/>
  <c r="J1590" i="3"/>
  <c r="I1590" i="3"/>
  <c r="J1589" i="3"/>
  <c r="I1589" i="3"/>
  <c r="J1588" i="3"/>
  <c r="I1588" i="3"/>
  <c r="J1587" i="3"/>
  <c r="I1587" i="3"/>
  <c r="J1586" i="3"/>
  <c r="I1586" i="3"/>
  <c r="J1585" i="3"/>
  <c r="I1585" i="3"/>
  <c r="J1584" i="3"/>
  <c r="I1584" i="3"/>
  <c r="J1583" i="3"/>
  <c r="I1583" i="3"/>
  <c r="J1582" i="3"/>
  <c r="I1582" i="3"/>
  <c r="J1581" i="3"/>
  <c r="I1581" i="3"/>
  <c r="J1580" i="3"/>
  <c r="I1580" i="3"/>
  <c r="J1579" i="3"/>
  <c r="I1579" i="3"/>
  <c r="J1578" i="3"/>
  <c r="I1578" i="3"/>
  <c r="J1577" i="3"/>
  <c r="I1577" i="3"/>
  <c r="J1576" i="3"/>
  <c r="I1576" i="3"/>
  <c r="J1575" i="3"/>
  <c r="I1575" i="3"/>
  <c r="J1574" i="3"/>
  <c r="I1574" i="3"/>
  <c r="J1573" i="3"/>
  <c r="I1573" i="3"/>
  <c r="J1572" i="3"/>
  <c r="I1572" i="3"/>
  <c r="J1571" i="3"/>
  <c r="I1571" i="3"/>
  <c r="J1570" i="3"/>
  <c r="I1570" i="3"/>
  <c r="J1569" i="3"/>
  <c r="I1569" i="3"/>
  <c r="J1568" i="3"/>
  <c r="I1568" i="3"/>
  <c r="J1567" i="3"/>
  <c r="I1567" i="3"/>
  <c r="J1566" i="3"/>
  <c r="I1566" i="3"/>
  <c r="J1565" i="3"/>
  <c r="I1565" i="3"/>
  <c r="J1564" i="3"/>
  <c r="I1564" i="3"/>
  <c r="J1563" i="3"/>
  <c r="I1563" i="3"/>
  <c r="J1562" i="3"/>
  <c r="I1562" i="3"/>
  <c r="J1561" i="3"/>
  <c r="I1561" i="3"/>
  <c r="J1560" i="3"/>
  <c r="I1560" i="3"/>
  <c r="J1559" i="3"/>
  <c r="I1559" i="3"/>
  <c r="J1558" i="3"/>
  <c r="I1558" i="3"/>
  <c r="J1557" i="3"/>
  <c r="I1557" i="3"/>
  <c r="J1556" i="3"/>
  <c r="I1556" i="3"/>
  <c r="J1555" i="3"/>
  <c r="I1555" i="3"/>
  <c r="J1554" i="3"/>
  <c r="I1554" i="3"/>
  <c r="J1553" i="3"/>
  <c r="I1553" i="3"/>
  <c r="J1552" i="3"/>
  <c r="I1552" i="3"/>
  <c r="J1551" i="3"/>
  <c r="I1551" i="3"/>
  <c r="J1550" i="3"/>
  <c r="I1550" i="3"/>
  <c r="J1549" i="3"/>
  <c r="I1549" i="3"/>
  <c r="J1548" i="3"/>
  <c r="I1548" i="3"/>
  <c r="J1547" i="3"/>
  <c r="I1547" i="3"/>
  <c r="J1546" i="3"/>
  <c r="I1546" i="3"/>
  <c r="J1545" i="3"/>
  <c r="I1545" i="3"/>
  <c r="J1544" i="3"/>
  <c r="I1544" i="3"/>
  <c r="J1543" i="3"/>
  <c r="I1543" i="3"/>
  <c r="J1542" i="3"/>
  <c r="I1542" i="3"/>
  <c r="J1541" i="3"/>
  <c r="I1541" i="3"/>
  <c r="J1540" i="3"/>
  <c r="I1540" i="3"/>
  <c r="J1539" i="3"/>
  <c r="I1539" i="3"/>
  <c r="J1538" i="3"/>
  <c r="I1538" i="3"/>
  <c r="J1537" i="3"/>
  <c r="I1537" i="3"/>
  <c r="J1536" i="3"/>
  <c r="I1536" i="3"/>
  <c r="J1535" i="3"/>
  <c r="I1535" i="3"/>
  <c r="J1534" i="3"/>
  <c r="I1534" i="3"/>
  <c r="J1533" i="3"/>
  <c r="I1533" i="3"/>
  <c r="J1532" i="3"/>
  <c r="I1532" i="3"/>
  <c r="J1531" i="3"/>
  <c r="I1531" i="3"/>
  <c r="J1530" i="3"/>
  <c r="I1530" i="3"/>
  <c r="J1529" i="3"/>
  <c r="I1529" i="3"/>
  <c r="J1528" i="3"/>
  <c r="I1528" i="3"/>
  <c r="J1527" i="3"/>
  <c r="I1527" i="3"/>
  <c r="J1526" i="3"/>
  <c r="I1526" i="3"/>
  <c r="J1525" i="3"/>
  <c r="I1525" i="3"/>
  <c r="J1524" i="3"/>
  <c r="I1524" i="3"/>
  <c r="J1523" i="3"/>
  <c r="I1523" i="3"/>
  <c r="J1522" i="3"/>
  <c r="I1522" i="3"/>
  <c r="J1521" i="3"/>
  <c r="I1521" i="3"/>
  <c r="J1520" i="3"/>
  <c r="I1520" i="3"/>
  <c r="J1519" i="3"/>
  <c r="I1519" i="3"/>
  <c r="J1518" i="3"/>
  <c r="I1518" i="3"/>
  <c r="J1517" i="3"/>
  <c r="I1517" i="3"/>
  <c r="J1516" i="3"/>
  <c r="I1516" i="3"/>
  <c r="J1515" i="3"/>
  <c r="I1515" i="3"/>
  <c r="J1514" i="3"/>
  <c r="I1514" i="3"/>
  <c r="J1513" i="3"/>
  <c r="I1513" i="3"/>
  <c r="J1512" i="3"/>
  <c r="I1512" i="3"/>
  <c r="J1511" i="3"/>
  <c r="I1511" i="3"/>
  <c r="J1510" i="3"/>
  <c r="I1510" i="3"/>
  <c r="J1509" i="3"/>
  <c r="I1509" i="3"/>
  <c r="J1508" i="3"/>
  <c r="I1508" i="3"/>
  <c r="J1507" i="3"/>
  <c r="I1507" i="3"/>
  <c r="J1506" i="3"/>
  <c r="I1506" i="3"/>
  <c r="J1505" i="3"/>
  <c r="I1505" i="3"/>
  <c r="J1504" i="3"/>
  <c r="I1504" i="3"/>
  <c r="J1503" i="3"/>
  <c r="I1503" i="3"/>
  <c r="J1502" i="3"/>
  <c r="I1502" i="3"/>
  <c r="J1501" i="3"/>
  <c r="I1501" i="3"/>
  <c r="J1500" i="3"/>
  <c r="I1500" i="3"/>
  <c r="J1499" i="3"/>
  <c r="I1499" i="3"/>
  <c r="J1498" i="3"/>
  <c r="I1498" i="3"/>
  <c r="J1497" i="3"/>
  <c r="I1497" i="3"/>
  <c r="J1496" i="3"/>
  <c r="I1496" i="3"/>
  <c r="J1495" i="3"/>
  <c r="I1495" i="3"/>
  <c r="J1494" i="3"/>
  <c r="I1494" i="3"/>
  <c r="J1493" i="3"/>
  <c r="I1493" i="3"/>
  <c r="J1492" i="3"/>
  <c r="I1492" i="3"/>
  <c r="J1491" i="3"/>
  <c r="I1491" i="3"/>
  <c r="J1490" i="3"/>
  <c r="I1490" i="3"/>
  <c r="J1489" i="3"/>
  <c r="I1489" i="3"/>
  <c r="J1488" i="3"/>
  <c r="I1488" i="3"/>
  <c r="J1487" i="3"/>
  <c r="I1487" i="3"/>
  <c r="J1486" i="3"/>
  <c r="I1486" i="3"/>
  <c r="J1485" i="3"/>
  <c r="I1485" i="3"/>
  <c r="J1484" i="3"/>
  <c r="I1484" i="3"/>
  <c r="J1483" i="3"/>
  <c r="I1483" i="3"/>
  <c r="J1482" i="3"/>
  <c r="I1482" i="3"/>
  <c r="J1481" i="3"/>
  <c r="I1481" i="3"/>
  <c r="J1480" i="3"/>
  <c r="I1480" i="3"/>
  <c r="J1479" i="3"/>
  <c r="I1479" i="3"/>
  <c r="J1478" i="3"/>
  <c r="I1478" i="3"/>
  <c r="J1477" i="3"/>
  <c r="I1477" i="3"/>
  <c r="J1476" i="3"/>
  <c r="I1476" i="3"/>
  <c r="J1475" i="3"/>
  <c r="I1475" i="3"/>
  <c r="J1474" i="3"/>
  <c r="I1474" i="3"/>
  <c r="J1473" i="3"/>
  <c r="I1473" i="3"/>
  <c r="J1472" i="3"/>
  <c r="I1472" i="3"/>
  <c r="J1471" i="3"/>
  <c r="I1471" i="3"/>
  <c r="J1470" i="3"/>
  <c r="I1470" i="3"/>
  <c r="J1469" i="3"/>
  <c r="I1469" i="3"/>
  <c r="J1468" i="3"/>
  <c r="I1468" i="3"/>
  <c r="J1467" i="3"/>
  <c r="I1467" i="3"/>
  <c r="J1466" i="3"/>
  <c r="I1466" i="3"/>
  <c r="J1465" i="3"/>
  <c r="I1465" i="3"/>
  <c r="J1464" i="3"/>
  <c r="I1464" i="3"/>
  <c r="J1463" i="3"/>
  <c r="I1463" i="3"/>
  <c r="J1462" i="3"/>
  <c r="I1462" i="3"/>
  <c r="J1461" i="3"/>
  <c r="I1461" i="3"/>
  <c r="J1460" i="3"/>
  <c r="I1460" i="3"/>
  <c r="J1459" i="3"/>
  <c r="I1459" i="3"/>
  <c r="J1458" i="3"/>
  <c r="I1458" i="3"/>
  <c r="J1457" i="3"/>
  <c r="I1457" i="3"/>
  <c r="J1456" i="3"/>
  <c r="I1456" i="3"/>
  <c r="J1455" i="3"/>
  <c r="I1455" i="3"/>
  <c r="J1454" i="3"/>
  <c r="I1454" i="3"/>
  <c r="J1453" i="3"/>
  <c r="I1453" i="3"/>
  <c r="J1452" i="3"/>
  <c r="I1452" i="3"/>
  <c r="J1451" i="3"/>
  <c r="I1451" i="3"/>
  <c r="J1450" i="3"/>
  <c r="I1450" i="3"/>
  <c r="J1449" i="3"/>
  <c r="I1449" i="3"/>
  <c r="J1448" i="3"/>
  <c r="I1448" i="3"/>
  <c r="J1447" i="3"/>
  <c r="I1447" i="3"/>
  <c r="J1446" i="3"/>
  <c r="I1446" i="3"/>
  <c r="J1445" i="3"/>
  <c r="I1445" i="3"/>
  <c r="J1444" i="3"/>
  <c r="I1444" i="3"/>
  <c r="J1443" i="3"/>
  <c r="I1443" i="3"/>
  <c r="J1442" i="3"/>
  <c r="I1442" i="3"/>
  <c r="J1441" i="3"/>
  <c r="I1441" i="3"/>
  <c r="J1440" i="3"/>
  <c r="I1440" i="3"/>
  <c r="J1439" i="3"/>
  <c r="I1439" i="3"/>
  <c r="J1438" i="3"/>
  <c r="I1438" i="3"/>
  <c r="J1437" i="3"/>
  <c r="I1437" i="3"/>
  <c r="J1436" i="3"/>
  <c r="I1436" i="3"/>
  <c r="J1435" i="3"/>
  <c r="I1435" i="3"/>
  <c r="J1434" i="3"/>
  <c r="I1434" i="3"/>
  <c r="J1433" i="3"/>
  <c r="I1433" i="3"/>
  <c r="J1432" i="3"/>
  <c r="I1432" i="3"/>
  <c r="J1431" i="3"/>
  <c r="I1431" i="3"/>
  <c r="J1430" i="3"/>
  <c r="I1430" i="3"/>
  <c r="J1429" i="3"/>
  <c r="I1429" i="3"/>
  <c r="J1428" i="3"/>
  <c r="I1428" i="3"/>
  <c r="J1427" i="3"/>
  <c r="I1427" i="3"/>
  <c r="J1426" i="3"/>
  <c r="I1426" i="3"/>
  <c r="J1425" i="3"/>
  <c r="I1425" i="3"/>
  <c r="J1424" i="3"/>
  <c r="I1424" i="3"/>
  <c r="J1423" i="3"/>
  <c r="I1423" i="3"/>
  <c r="J1422" i="3"/>
  <c r="I1422" i="3"/>
  <c r="J1421" i="3"/>
  <c r="I1421" i="3"/>
  <c r="J1420" i="3"/>
  <c r="I1420" i="3"/>
  <c r="J1419" i="3"/>
  <c r="I1419" i="3"/>
  <c r="J1418" i="3"/>
  <c r="I1418" i="3"/>
  <c r="J1417" i="3"/>
  <c r="I1417" i="3"/>
  <c r="J1416" i="3"/>
  <c r="I1416" i="3"/>
  <c r="J1415" i="3"/>
  <c r="I1415" i="3"/>
  <c r="J1414" i="3"/>
  <c r="I1414" i="3"/>
  <c r="J1413" i="3"/>
  <c r="I1413" i="3"/>
  <c r="J1412" i="3"/>
  <c r="I1412" i="3"/>
  <c r="J1411" i="3"/>
  <c r="I1411" i="3"/>
  <c r="J1410" i="3"/>
  <c r="I1410" i="3"/>
  <c r="J1409" i="3"/>
  <c r="I1409" i="3"/>
  <c r="J1408" i="3"/>
  <c r="I1408" i="3"/>
  <c r="J1407" i="3"/>
  <c r="I1407" i="3"/>
  <c r="J1406" i="3"/>
  <c r="I1406" i="3"/>
  <c r="J1405" i="3"/>
  <c r="I1405" i="3"/>
  <c r="J1404" i="3"/>
  <c r="I1404" i="3"/>
  <c r="J1403" i="3"/>
  <c r="I1403" i="3"/>
  <c r="J1402" i="3"/>
  <c r="I1402" i="3"/>
  <c r="J1401" i="3"/>
  <c r="I1401" i="3"/>
  <c r="J1400" i="3"/>
  <c r="I1400" i="3"/>
  <c r="J1399" i="3"/>
  <c r="I1399" i="3"/>
  <c r="J1398" i="3"/>
  <c r="I1398" i="3"/>
  <c r="J1397" i="3"/>
  <c r="I1397" i="3"/>
  <c r="J1396" i="3"/>
  <c r="I1396" i="3"/>
  <c r="J1395" i="3"/>
  <c r="I1395" i="3"/>
  <c r="J1394" i="3"/>
  <c r="I1394" i="3"/>
  <c r="J1393" i="3"/>
  <c r="I1393" i="3"/>
  <c r="J1392" i="3"/>
  <c r="I1392" i="3"/>
  <c r="J1391" i="3"/>
  <c r="I1391" i="3"/>
  <c r="J1390" i="3"/>
  <c r="I1390" i="3"/>
  <c r="J1389" i="3"/>
  <c r="I1389" i="3"/>
  <c r="J1388" i="3"/>
  <c r="I1388" i="3"/>
  <c r="J1387" i="3"/>
  <c r="I1387" i="3"/>
  <c r="J1386" i="3"/>
  <c r="I1386" i="3"/>
  <c r="J1385" i="3"/>
  <c r="I1385" i="3"/>
  <c r="J1384" i="3"/>
  <c r="I1384" i="3"/>
  <c r="J1383" i="3"/>
  <c r="I1383" i="3"/>
  <c r="J1382" i="3"/>
  <c r="I1382" i="3"/>
  <c r="J1381" i="3"/>
  <c r="I1381" i="3"/>
  <c r="J1380" i="3"/>
  <c r="I1380" i="3"/>
  <c r="J1379" i="3"/>
  <c r="I1379" i="3"/>
  <c r="J1378" i="3"/>
  <c r="I1378" i="3"/>
  <c r="J1377" i="3"/>
  <c r="I1377" i="3"/>
  <c r="J1376" i="3"/>
  <c r="I1376" i="3"/>
  <c r="J1375" i="3"/>
  <c r="I1375" i="3"/>
  <c r="J1374" i="3"/>
  <c r="I1374" i="3"/>
  <c r="J1373" i="3"/>
  <c r="I1373" i="3"/>
  <c r="J1372" i="3"/>
  <c r="I1372" i="3"/>
  <c r="J1371" i="3"/>
  <c r="I1371" i="3"/>
  <c r="J1370" i="3"/>
  <c r="I1370" i="3"/>
  <c r="J1369" i="3"/>
  <c r="I1369" i="3"/>
  <c r="J1368" i="3"/>
  <c r="I1368" i="3"/>
  <c r="J1367" i="3"/>
  <c r="I1367" i="3"/>
  <c r="J1366" i="3"/>
  <c r="I1366" i="3"/>
  <c r="J1365" i="3"/>
  <c r="I1365" i="3"/>
  <c r="J1364" i="3"/>
  <c r="I1364" i="3"/>
  <c r="J1363" i="3"/>
  <c r="I1363" i="3"/>
  <c r="J1362" i="3"/>
  <c r="I1362" i="3"/>
  <c r="J1361" i="3"/>
  <c r="I1361" i="3"/>
  <c r="J1360" i="3"/>
  <c r="I1360" i="3"/>
  <c r="J1359" i="3"/>
  <c r="I1359" i="3"/>
  <c r="J1358" i="3"/>
  <c r="I1358" i="3"/>
  <c r="J1357" i="3"/>
  <c r="I1357" i="3"/>
  <c r="J1356" i="3"/>
  <c r="I1356" i="3"/>
  <c r="J1355" i="3"/>
  <c r="I1355" i="3"/>
  <c r="J1354" i="3"/>
  <c r="I1354" i="3"/>
  <c r="J1353" i="3"/>
  <c r="I1353" i="3"/>
  <c r="J1352" i="3"/>
  <c r="I1352" i="3"/>
  <c r="J1351" i="3"/>
  <c r="I1351" i="3"/>
  <c r="J1350" i="3"/>
  <c r="I1350" i="3"/>
  <c r="J1349" i="3"/>
  <c r="I1349" i="3"/>
  <c r="J1348" i="3"/>
  <c r="I1348" i="3"/>
  <c r="J1347" i="3"/>
  <c r="I1347" i="3"/>
  <c r="J1346" i="3"/>
  <c r="I1346" i="3"/>
  <c r="J1345" i="3"/>
  <c r="I1345" i="3"/>
  <c r="J1344" i="3"/>
  <c r="I1344" i="3"/>
  <c r="J1343" i="3"/>
  <c r="I1343" i="3"/>
  <c r="J1342" i="3"/>
  <c r="I1342" i="3"/>
  <c r="J1341" i="3"/>
  <c r="I1341" i="3"/>
  <c r="J1340" i="3"/>
  <c r="I1340" i="3"/>
  <c r="J1339" i="3"/>
  <c r="I1339" i="3"/>
  <c r="J1338" i="3"/>
  <c r="I1338" i="3"/>
  <c r="J1337" i="3"/>
  <c r="I1337" i="3"/>
  <c r="J1336" i="3"/>
  <c r="I1336" i="3"/>
  <c r="J1335" i="3"/>
  <c r="I1335" i="3"/>
  <c r="J1334" i="3"/>
  <c r="I1334" i="3"/>
  <c r="J1333" i="3"/>
  <c r="I1333" i="3"/>
  <c r="J1332" i="3"/>
  <c r="I1332" i="3"/>
  <c r="J1331" i="3"/>
  <c r="I1331" i="3"/>
  <c r="J1330" i="3"/>
  <c r="I1330" i="3"/>
  <c r="J1329" i="3"/>
  <c r="I1329" i="3"/>
  <c r="J1328" i="3"/>
  <c r="I1328" i="3"/>
  <c r="J1327" i="3"/>
  <c r="I1327" i="3"/>
  <c r="J1326" i="3"/>
  <c r="I1326" i="3"/>
  <c r="J1325" i="3"/>
  <c r="I1325" i="3"/>
  <c r="J1324" i="3"/>
  <c r="I1324" i="3"/>
  <c r="J1323" i="3"/>
  <c r="I1323" i="3"/>
  <c r="J1322" i="3"/>
  <c r="I1322" i="3"/>
  <c r="J1321" i="3"/>
  <c r="I1321" i="3"/>
  <c r="J1320" i="3"/>
  <c r="I1320" i="3"/>
  <c r="J1319" i="3"/>
  <c r="I1319" i="3"/>
  <c r="J1318" i="3"/>
  <c r="I1318" i="3"/>
  <c r="J1317" i="3"/>
  <c r="I1317" i="3"/>
  <c r="J1316" i="3"/>
  <c r="I1316" i="3"/>
  <c r="J1315" i="3"/>
  <c r="I1315" i="3"/>
  <c r="J1314" i="3"/>
  <c r="I1314" i="3"/>
  <c r="J1313" i="3"/>
  <c r="I1313" i="3"/>
  <c r="J1312" i="3"/>
  <c r="I1312" i="3"/>
  <c r="J1311" i="3"/>
  <c r="I1311" i="3"/>
  <c r="J1310" i="3"/>
  <c r="I1310" i="3"/>
  <c r="J1309" i="3"/>
  <c r="I1309" i="3"/>
  <c r="J1308" i="3"/>
  <c r="I1308" i="3"/>
  <c r="J1307" i="3"/>
  <c r="I1307" i="3"/>
  <c r="J1306" i="3"/>
  <c r="I1306" i="3"/>
  <c r="J1305" i="3"/>
  <c r="I1305" i="3"/>
  <c r="J1304" i="3"/>
  <c r="I1304" i="3"/>
  <c r="J1303" i="3"/>
  <c r="I1303" i="3"/>
  <c r="J1302" i="3"/>
  <c r="I1302" i="3"/>
  <c r="J1301" i="3"/>
  <c r="I1301" i="3"/>
  <c r="J1300" i="3"/>
  <c r="I1300" i="3"/>
  <c r="J1299" i="3"/>
  <c r="I1299" i="3"/>
  <c r="J1298" i="3"/>
  <c r="I1298" i="3"/>
  <c r="J1297" i="3"/>
  <c r="I1297" i="3"/>
  <c r="J1296" i="3"/>
  <c r="I1296" i="3"/>
  <c r="J1295" i="3"/>
  <c r="I1295" i="3"/>
  <c r="J1294" i="3"/>
  <c r="I1294" i="3"/>
  <c r="J1293" i="3"/>
  <c r="I1293" i="3"/>
  <c r="J1292" i="3"/>
  <c r="I1292" i="3"/>
  <c r="J1291" i="3"/>
  <c r="I1291" i="3"/>
  <c r="J1290" i="3"/>
  <c r="I1290" i="3"/>
  <c r="J1289" i="3"/>
  <c r="I1289" i="3"/>
  <c r="J1288" i="3"/>
  <c r="I1288" i="3"/>
  <c r="J1287" i="3"/>
  <c r="I1287" i="3"/>
  <c r="J1286" i="3"/>
  <c r="I1286" i="3"/>
  <c r="J1285" i="3"/>
  <c r="I1285" i="3"/>
  <c r="J1284" i="3"/>
  <c r="I1284" i="3"/>
  <c r="J1283" i="3"/>
  <c r="I1283" i="3"/>
  <c r="J1282" i="3"/>
  <c r="I1282" i="3"/>
  <c r="J1281" i="3"/>
  <c r="I1281" i="3"/>
  <c r="J1280" i="3"/>
  <c r="I1280" i="3"/>
  <c r="J1279" i="3"/>
  <c r="I1279" i="3"/>
  <c r="J1278" i="3"/>
  <c r="I1278" i="3"/>
  <c r="J1277" i="3"/>
  <c r="I1277" i="3"/>
  <c r="J1276" i="3"/>
  <c r="I1276" i="3"/>
  <c r="J1275" i="3"/>
  <c r="I1275" i="3"/>
  <c r="J1274" i="3"/>
  <c r="I1274" i="3"/>
  <c r="J1273" i="3"/>
  <c r="I1273" i="3"/>
  <c r="J1272" i="3"/>
  <c r="I1272" i="3"/>
  <c r="J1271" i="3"/>
  <c r="I1271" i="3"/>
  <c r="J1270" i="3"/>
  <c r="I1270" i="3"/>
  <c r="J1269" i="3"/>
  <c r="I1269" i="3"/>
  <c r="J1268" i="3"/>
  <c r="I1268" i="3"/>
  <c r="J1267" i="3"/>
  <c r="I1267" i="3"/>
  <c r="J1266" i="3"/>
  <c r="I1266" i="3"/>
  <c r="J1265" i="3"/>
  <c r="I1265" i="3"/>
  <c r="J1264" i="3"/>
  <c r="I1264" i="3"/>
  <c r="J1263" i="3"/>
  <c r="I1263" i="3"/>
  <c r="J1262" i="3"/>
  <c r="I1262" i="3"/>
  <c r="J1261" i="3"/>
  <c r="I1261" i="3"/>
  <c r="J1260" i="3"/>
  <c r="I1260" i="3"/>
  <c r="J1259" i="3"/>
  <c r="I1259" i="3"/>
  <c r="J1258" i="3"/>
  <c r="I1258" i="3"/>
  <c r="J1257" i="3"/>
  <c r="I1257" i="3"/>
  <c r="J1256" i="3"/>
  <c r="I1256" i="3"/>
  <c r="J1255" i="3"/>
  <c r="I1255" i="3"/>
  <c r="J1254" i="3"/>
  <c r="I1254" i="3"/>
  <c r="J1253" i="3"/>
  <c r="I1253" i="3"/>
  <c r="J1252" i="3"/>
  <c r="I1252" i="3"/>
  <c r="J1251" i="3"/>
  <c r="I1251" i="3"/>
  <c r="J1250" i="3"/>
  <c r="I1250" i="3"/>
  <c r="J1249" i="3"/>
  <c r="I1249" i="3"/>
  <c r="J1248" i="3"/>
  <c r="I1248" i="3"/>
  <c r="J1247" i="3"/>
  <c r="I1247" i="3"/>
  <c r="J1246" i="3"/>
  <c r="I1246" i="3"/>
  <c r="J1245" i="3"/>
  <c r="I1245" i="3"/>
  <c r="J1244" i="3"/>
  <c r="I1244" i="3"/>
  <c r="J1243" i="3"/>
  <c r="I1243" i="3"/>
  <c r="J1242" i="3"/>
  <c r="I1242" i="3"/>
  <c r="J1241" i="3"/>
  <c r="I1241" i="3"/>
  <c r="J1240" i="3"/>
  <c r="I1240" i="3"/>
  <c r="J1239" i="3"/>
  <c r="I1239" i="3"/>
  <c r="J1238" i="3"/>
  <c r="I1238" i="3"/>
  <c r="J1237" i="3"/>
  <c r="I1237" i="3"/>
  <c r="J1236" i="3"/>
  <c r="I1236" i="3"/>
  <c r="J1235" i="3"/>
  <c r="I1235" i="3"/>
  <c r="J1234" i="3"/>
  <c r="I1234" i="3"/>
  <c r="J1233" i="3"/>
  <c r="I1233" i="3"/>
  <c r="J1232" i="3"/>
  <c r="I1232" i="3"/>
  <c r="J1231" i="3"/>
  <c r="I1231" i="3"/>
  <c r="J1230" i="3"/>
  <c r="I1230" i="3"/>
  <c r="J1229" i="3"/>
  <c r="I1229" i="3"/>
  <c r="J1228" i="3"/>
  <c r="I1228" i="3"/>
  <c r="J1227" i="3"/>
  <c r="I1227" i="3"/>
  <c r="J1226" i="3"/>
  <c r="I1226" i="3"/>
  <c r="J1225" i="3"/>
  <c r="I1225" i="3"/>
  <c r="J1224" i="3"/>
  <c r="I1224" i="3"/>
  <c r="J1223" i="3"/>
  <c r="I1223" i="3"/>
  <c r="J1222" i="3"/>
  <c r="I1222" i="3"/>
  <c r="J1221" i="3"/>
  <c r="I1221" i="3"/>
  <c r="J1220" i="3"/>
  <c r="I1220" i="3"/>
  <c r="J1219" i="3"/>
  <c r="I1219" i="3"/>
  <c r="J1218" i="3"/>
  <c r="I1218" i="3"/>
  <c r="J1217" i="3"/>
  <c r="I1217" i="3"/>
  <c r="J1216" i="3"/>
  <c r="I1216" i="3"/>
  <c r="J1215" i="3"/>
  <c r="I1215" i="3"/>
  <c r="J1214" i="3"/>
  <c r="I1214" i="3"/>
  <c r="J1213" i="3"/>
  <c r="I1213" i="3"/>
  <c r="J1212" i="3"/>
  <c r="I1212" i="3"/>
  <c r="J1211" i="3"/>
  <c r="I1211" i="3"/>
  <c r="J1210" i="3"/>
  <c r="I1210" i="3"/>
  <c r="J1209" i="3"/>
  <c r="I1209" i="3"/>
  <c r="J1208" i="3"/>
  <c r="I1208" i="3"/>
  <c r="J1207" i="3"/>
  <c r="I1207" i="3"/>
  <c r="J1206" i="3"/>
  <c r="I1206" i="3"/>
  <c r="J1205" i="3"/>
  <c r="I1205" i="3"/>
  <c r="J1204" i="3"/>
  <c r="I1204" i="3"/>
  <c r="J1203" i="3"/>
  <c r="I1203" i="3"/>
  <c r="J1202" i="3"/>
  <c r="I1202" i="3"/>
  <c r="J1201" i="3"/>
  <c r="I1201" i="3"/>
  <c r="J1200" i="3"/>
  <c r="I1200" i="3"/>
  <c r="J1199" i="3"/>
  <c r="I1199" i="3"/>
  <c r="J1198" i="3"/>
  <c r="I1198" i="3"/>
  <c r="J1197" i="3"/>
  <c r="I1197" i="3"/>
  <c r="J1196" i="3"/>
  <c r="I1196" i="3"/>
  <c r="J1195" i="3"/>
  <c r="I1195" i="3"/>
  <c r="J1194" i="3"/>
  <c r="I1194" i="3"/>
  <c r="J1193" i="3"/>
  <c r="I1193" i="3"/>
  <c r="J1192" i="3"/>
  <c r="I1192" i="3"/>
  <c r="J1191" i="3"/>
  <c r="I1191" i="3"/>
  <c r="J1190" i="3"/>
  <c r="I1190" i="3"/>
  <c r="J1189" i="3"/>
  <c r="I1189" i="3"/>
  <c r="J1188" i="3"/>
  <c r="I1188" i="3"/>
  <c r="J1187" i="3"/>
  <c r="I1187" i="3"/>
  <c r="J1186" i="3"/>
  <c r="I1186" i="3"/>
  <c r="J1185" i="3"/>
  <c r="I1185" i="3"/>
  <c r="J1184" i="3"/>
  <c r="I1184" i="3"/>
  <c r="J1183" i="3"/>
  <c r="I1183" i="3"/>
  <c r="J1182" i="3"/>
  <c r="I1182" i="3"/>
  <c r="J1181" i="3"/>
  <c r="I1181" i="3"/>
  <c r="J1180" i="3"/>
  <c r="I1180" i="3"/>
  <c r="J1179" i="3"/>
  <c r="I1179" i="3"/>
  <c r="J1178" i="3"/>
  <c r="I1178" i="3"/>
  <c r="J1177" i="3"/>
  <c r="I1177" i="3"/>
  <c r="J1176" i="3"/>
  <c r="I1176" i="3"/>
  <c r="J1175" i="3"/>
  <c r="I1175" i="3"/>
  <c r="J1174" i="3"/>
  <c r="I1174" i="3"/>
  <c r="J1173" i="3"/>
  <c r="I1173" i="3"/>
  <c r="J1172" i="3"/>
  <c r="I1172" i="3"/>
  <c r="J1171" i="3"/>
  <c r="I1171" i="3"/>
  <c r="J1170" i="3"/>
  <c r="I1170" i="3"/>
  <c r="J1169" i="3"/>
  <c r="I1169" i="3"/>
  <c r="J1168" i="3"/>
  <c r="I1168" i="3"/>
  <c r="J1167" i="3"/>
  <c r="I1167" i="3"/>
  <c r="J1166" i="3"/>
  <c r="I1166" i="3"/>
  <c r="J1165" i="3"/>
  <c r="I1165" i="3"/>
  <c r="J1164" i="3"/>
  <c r="I1164" i="3"/>
  <c r="J1163" i="3"/>
  <c r="I1163" i="3"/>
  <c r="J1162" i="3"/>
  <c r="I1162" i="3"/>
  <c r="J1161" i="3"/>
  <c r="I1161" i="3"/>
  <c r="J1160" i="3"/>
  <c r="I1160" i="3"/>
  <c r="J1159" i="3"/>
  <c r="I1159" i="3"/>
  <c r="J1158" i="3"/>
  <c r="I1158" i="3"/>
  <c r="J1157" i="3"/>
  <c r="I1157" i="3"/>
  <c r="J1156" i="3"/>
  <c r="I1156" i="3"/>
  <c r="J1155" i="3"/>
  <c r="I1155" i="3"/>
  <c r="J1154" i="3"/>
  <c r="I1154" i="3"/>
  <c r="J1153" i="3"/>
  <c r="I1153" i="3"/>
  <c r="J1152" i="3"/>
  <c r="I1152" i="3"/>
  <c r="J1151" i="3"/>
  <c r="I1151" i="3"/>
  <c r="J1150" i="3"/>
  <c r="I1150" i="3"/>
  <c r="J1149" i="3"/>
  <c r="I1149" i="3"/>
  <c r="J1148" i="3"/>
  <c r="I1148" i="3"/>
  <c r="J1147" i="3"/>
  <c r="I1147" i="3"/>
  <c r="J1146" i="3"/>
  <c r="I1146" i="3"/>
  <c r="J1145" i="3"/>
  <c r="I1145" i="3"/>
  <c r="J1144" i="3"/>
  <c r="I1144" i="3"/>
  <c r="J1143" i="3"/>
  <c r="I1143" i="3"/>
  <c r="J1142" i="3"/>
  <c r="I1142" i="3"/>
  <c r="J1141" i="3"/>
  <c r="I1141" i="3"/>
  <c r="J1140" i="3"/>
  <c r="I1140" i="3"/>
  <c r="J1139" i="3"/>
  <c r="I1139" i="3"/>
  <c r="J1138" i="3"/>
  <c r="I1138" i="3"/>
  <c r="J1137" i="3"/>
  <c r="I1137" i="3"/>
  <c r="J1136" i="3"/>
  <c r="I1136" i="3"/>
  <c r="J1135" i="3"/>
  <c r="I1135" i="3"/>
  <c r="J1134" i="3"/>
  <c r="I1134" i="3"/>
  <c r="J1133" i="3"/>
  <c r="I1133" i="3"/>
  <c r="J1132" i="3"/>
  <c r="I1132" i="3"/>
  <c r="J1131" i="3"/>
  <c r="I1131" i="3"/>
  <c r="J1130" i="3"/>
  <c r="I1130" i="3"/>
  <c r="J1129" i="3"/>
  <c r="I1129" i="3"/>
  <c r="J1128" i="3"/>
  <c r="I1128" i="3"/>
  <c r="J1127" i="3"/>
  <c r="I1127" i="3"/>
  <c r="J1126" i="3"/>
  <c r="I1126" i="3"/>
  <c r="J1125" i="3"/>
  <c r="I1125" i="3"/>
  <c r="J1124" i="3"/>
  <c r="I1124" i="3"/>
  <c r="J1123" i="3"/>
  <c r="I1123" i="3"/>
  <c r="J1122" i="3"/>
  <c r="I1122" i="3"/>
  <c r="J1121" i="3"/>
  <c r="I1121" i="3"/>
  <c r="J1120" i="3"/>
  <c r="I1120" i="3"/>
  <c r="J1119" i="3"/>
  <c r="I1119" i="3"/>
  <c r="J1118" i="3"/>
  <c r="I1118" i="3"/>
  <c r="J1117" i="3"/>
  <c r="I1117" i="3"/>
  <c r="J1116" i="3"/>
  <c r="I1116" i="3"/>
  <c r="J1115" i="3"/>
  <c r="I1115" i="3"/>
  <c r="J1114" i="3"/>
  <c r="I1114" i="3"/>
  <c r="J1113" i="3"/>
  <c r="I1113" i="3"/>
  <c r="J1112" i="3"/>
  <c r="I1112" i="3"/>
  <c r="J1111" i="3"/>
  <c r="I1111" i="3"/>
  <c r="J1110" i="3"/>
  <c r="I1110" i="3"/>
  <c r="J1109" i="3"/>
  <c r="I1109" i="3"/>
  <c r="J1108" i="3"/>
  <c r="I1108" i="3"/>
  <c r="J1107" i="3"/>
  <c r="I1107" i="3"/>
  <c r="J1106" i="3"/>
  <c r="I1106" i="3"/>
  <c r="J1105" i="3"/>
  <c r="I1105" i="3"/>
  <c r="J1104" i="3"/>
  <c r="I1104" i="3"/>
  <c r="J1103" i="3"/>
  <c r="I1103" i="3"/>
  <c r="J1102" i="3"/>
  <c r="I1102" i="3"/>
  <c r="J1101" i="3"/>
  <c r="I1101" i="3"/>
  <c r="J1100" i="3"/>
  <c r="I1100" i="3"/>
  <c r="J1099" i="3"/>
  <c r="I1099" i="3"/>
  <c r="J1098" i="3"/>
  <c r="I1098" i="3"/>
  <c r="J1097" i="3"/>
  <c r="I1097" i="3"/>
  <c r="J1096" i="3"/>
  <c r="I1096" i="3"/>
  <c r="J1095" i="3"/>
  <c r="I1095" i="3"/>
  <c r="J1094" i="3"/>
  <c r="I1094" i="3"/>
  <c r="J1093" i="3"/>
  <c r="I1093" i="3"/>
  <c r="J1092" i="3"/>
  <c r="I1092" i="3"/>
  <c r="J1091" i="3"/>
  <c r="I1091" i="3"/>
  <c r="J1090" i="3"/>
  <c r="I1090" i="3"/>
  <c r="J1089" i="3"/>
  <c r="I1089" i="3"/>
  <c r="J1088" i="3"/>
  <c r="I1088" i="3"/>
  <c r="J1087" i="3"/>
  <c r="I1087" i="3"/>
  <c r="J1086" i="3"/>
  <c r="I1086" i="3"/>
  <c r="J1085" i="3"/>
  <c r="I1085" i="3"/>
  <c r="J1084" i="3"/>
  <c r="I1084" i="3"/>
  <c r="J1083" i="3"/>
  <c r="I1083" i="3"/>
  <c r="J1082" i="3"/>
  <c r="I1082" i="3"/>
  <c r="J1081" i="3"/>
  <c r="I1081" i="3"/>
  <c r="J1080" i="3"/>
  <c r="I1080" i="3"/>
  <c r="J1079" i="3"/>
  <c r="I1079" i="3"/>
  <c r="J1078" i="3"/>
  <c r="I1078" i="3"/>
  <c r="J1077" i="3"/>
  <c r="I1077" i="3"/>
  <c r="J1076" i="3"/>
  <c r="I1076" i="3"/>
  <c r="J1075" i="3"/>
  <c r="I1075" i="3"/>
  <c r="J1074" i="3"/>
  <c r="I1074" i="3"/>
  <c r="J1073" i="3"/>
  <c r="I1073" i="3"/>
  <c r="J1072" i="3"/>
  <c r="I1072" i="3"/>
  <c r="J1071" i="3"/>
  <c r="I1071" i="3"/>
  <c r="J1070" i="3"/>
  <c r="I1070" i="3"/>
  <c r="J1069" i="3"/>
  <c r="I1069" i="3"/>
  <c r="J1068" i="3"/>
  <c r="I1068" i="3"/>
  <c r="J1067" i="3"/>
  <c r="I1067" i="3"/>
  <c r="J1066" i="3"/>
  <c r="I1066" i="3"/>
  <c r="J1065" i="3"/>
  <c r="I1065" i="3"/>
  <c r="J1064" i="3"/>
  <c r="I1064" i="3"/>
  <c r="J1063" i="3"/>
  <c r="I1063" i="3"/>
  <c r="J1062" i="3"/>
  <c r="I1062" i="3"/>
  <c r="J1061" i="3"/>
  <c r="I1061" i="3"/>
  <c r="J1060" i="3"/>
  <c r="I1060" i="3"/>
  <c r="J1059" i="3"/>
  <c r="I1059" i="3"/>
  <c r="J1058" i="3"/>
  <c r="I1058" i="3"/>
  <c r="J1057" i="3"/>
  <c r="I1057" i="3"/>
  <c r="J1056" i="3"/>
  <c r="I1056" i="3"/>
  <c r="J1055" i="3"/>
  <c r="I1055" i="3"/>
  <c r="J1054" i="3"/>
  <c r="I1054" i="3"/>
  <c r="J1053" i="3"/>
  <c r="I1053" i="3"/>
  <c r="J1052" i="3"/>
  <c r="I1052" i="3"/>
  <c r="J1051" i="3"/>
  <c r="I1051" i="3"/>
  <c r="J1050" i="3"/>
  <c r="I1050" i="3"/>
  <c r="J1049" i="3"/>
  <c r="I1049" i="3"/>
  <c r="J1048" i="3"/>
  <c r="I1048" i="3"/>
  <c r="J1047" i="3"/>
  <c r="I1047" i="3"/>
  <c r="J1046" i="3"/>
  <c r="I1046" i="3"/>
  <c r="J1045" i="3"/>
  <c r="I1045" i="3"/>
  <c r="J1044" i="3"/>
  <c r="I1044" i="3"/>
  <c r="J1043" i="3"/>
  <c r="I1043" i="3"/>
  <c r="J1042" i="3"/>
  <c r="I1042" i="3"/>
  <c r="J1041" i="3"/>
  <c r="I1041" i="3"/>
  <c r="J1040" i="3"/>
  <c r="I1040" i="3"/>
  <c r="J1039" i="3"/>
  <c r="I1039" i="3"/>
  <c r="J1038" i="3"/>
  <c r="I1038" i="3"/>
  <c r="J1037" i="3"/>
  <c r="I1037" i="3"/>
  <c r="J1036" i="3"/>
  <c r="I1036" i="3"/>
  <c r="J1035" i="3"/>
  <c r="I1035" i="3"/>
  <c r="J1034" i="3"/>
  <c r="I1034" i="3"/>
  <c r="J1033" i="3"/>
  <c r="I1033" i="3"/>
  <c r="J1032" i="3"/>
  <c r="I1032" i="3"/>
  <c r="J1031" i="3"/>
  <c r="I1031" i="3"/>
  <c r="J1030" i="3"/>
  <c r="I1030" i="3"/>
  <c r="J1029" i="3"/>
  <c r="I1029" i="3"/>
  <c r="J1028" i="3"/>
  <c r="I1028" i="3"/>
  <c r="J1027" i="3"/>
  <c r="I1027" i="3"/>
  <c r="J1026" i="3"/>
  <c r="I1026" i="3"/>
  <c r="J1025" i="3"/>
  <c r="I1025" i="3"/>
  <c r="J1024" i="3"/>
  <c r="I1024" i="3"/>
  <c r="J1023" i="3"/>
  <c r="I1023" i="3"/>
  <c r="J1022" i="3"/>
  <c r="I1022" i="3"/>
  <c r="J1021" i="3"/>
  <c r="I1021" i="3"/>
  <c r="J1020" i="3"/>
  <c r="I1020" i="3"/>
  <c r="J1019" i="3"/>
  <c r="I1019" i="3"/>
  <c r="J1018" i="3"/>
  <c r="I1018" i="3"/>
  <c r="J1017" i="3"/>
  <c r="I1017" i="3"/>
  <c r="J1016" i="3"/>
  <c r="I1016" i="3"/>
  <c r="J1015" i="3"/>
  <c r="I1015" i="3"/>
  <c r="J1014" i="3"/>
  <c r="I1014" i="3"/>
  <c r="J1013" i="3"/>
  <c r="I1013" i="3"/>
  <c r="J1012" i="3"/>
  <c r="I1012" i="3"/>
  <c r="J1011" i="3"/>
  <c r="I1011" i="3"/>
  <c r="J1010" i="3"/>
  <c r="I1010" i="3"/>
  <c r="J1009" i="3"/>
  <c r="I1009" i="3"/>
  <c r="J1008" i="3"/>
  <c r="I1008" i="3"/>
  <c r="J1007" i="3"/>
  <c r="I1007" i="3"/>
  <c r="J1006" i="3"/>
  <c r="I1006" i="3"/>
  <c r="J1005" i="3"/>
  <c r="I1005" i="3"/>
  <c r="J1004" i="3"/>
  <c r="I1004" i="3"/>
  <c r="J1003" i="3"/>
  <c r="I1003" i="3"/>
  <c r="J1002" i="3"/>
  <c r="I1002" i="3"/>
  <c r="J1001" i="3"/>
  <c r="I1001" i="3"/>
  <c r="J1000" i="3"/>
  <c r="I1000" i="3"/>
  <c r="J999" i="3"/>
  <c r="I999" i="3"/>
  <c r="J998" i="3"/>
  <c r="I998" i="3"/>
  <c r="J997" i="3"/>
  <c r="I997" i="3"/>
  <c r="J996" i="3"/>
  <c r="I996" i="3"/>
  <c r="J995" i="3"/>
  <c r="I995" i="3"/>
  <c r="J994" i="3"/>
  <c r="I994" i="3"/>
  <c r="J993" i="3"/>
  <c r="I993" i="3"/>
  <c r="J992" i="3"/>
  <c r="I992" i="3"/>
  <c r="J991" i="3"/>
  <c r="I991" i="3"/>
  <c r="J990" i="3"/>
  <c r="I990" i="3"/>
  <c r="J989" i="3"/>
  <c r="I989" i="3"/>
  <c r="J988" i="3"/>
  <c r="I988" i="3"/>
  <c r="J987" i="3"/>
  <c r="I987" i="3"/>
  <c r="J986" i="3"/>
  <c r="I986" i="3"/>
  <c r="J985" i="3"/>
  <c r="I985" i="3"/>
  <c r="J984" i="3"/>
  <c r="I984" i="3"/>
  <c r="J983" i="3"/>
  <c r="I983" i="3"/>
  <c r="J982" i="3"/>
  <c r="I982" i="3"/>
  <c r="J981" i="3"/>
  <c r="I981" i="3"/>
  <c r="J980" i="3"/>
  <c r="I980" i="3"/>
  <c r="J979" i="3"/>
  <c r="I979" i="3"/>
  <c r="J978" i="3"/>
  <c r="I978" i="3"/>
  <c r="J977" i="3"/>
  <c r="I977" i="3"/>
  <c r="J976" i="3"/>
  <c r="I976" i="3"/>
  <c r="J975" i="3"/>
  <c r="I975" i="3"/>
  <c r="J974" i="3"/>
  <c r="I974" i="3"/>
  <c r="J973" i="3"/>
  <c r="I973" i="3"/>
  <c r="J972" i="3"/>
  <c r="I972" i="3"/>
  <c r="J971" i="3"/>
  <c r="I971" i="3"/>
  <c r="J970" i="3"/>
  <c r="I970" i="3"/>
  <c r="J969" i="3"/>
  <c r="I969" i="3"/>
  <c r="J968" i="3"/>
  <c r="I968" i="3"/>
  <c r="J967" i="3"/>
  <c r="I967" i="3"/>
  <c r="J966" i="3"/>
  <c r="I966" i="3"/>
  <c r="J965" i="3"/>
  <c r="I965" i="3"/>
  <c r="J964" i="3"/>
  <c r="I964" i="3"/>
  <c r="J963" i="3"/>
  <c r="I963" i="3"/>
  <c r="J962" i="3"/>
  <c r="I962" i="3"/>
  <c r="J961" i="3"/>
  <c r="I961" i="3"/>
  <c r="J960" i="3"/>
  <c r="I960" i="3"/>
  <c r="J959" i="3"/>
  <c r="I959" i="3"/>
  <c r="J958" i="3"/>
  <c r="I958" i="3"/>
  <c r="J957" i="3"/>
  <c r="I957" i="3"/>
  <c r="J956" i="3"/>
  <c r="I956" i="3"/>
  <c r="J955" i="3"/>
  <c r="I955" i="3"/>
  <c r="J954" i="3"/>
  <c r="I954" i="3"/>
  <c r="J953" i="3"/>
  <c r="I953" i="3"/>
  <c r="J952" i="3"/>
  <c r="I952" i="3"/>
  <c r="J951" i="3"/>
  <c r="I951" i="3"/>
  <c r="J950" i="3"/>
  <c r="I950" i="3"/>
  <c r="J949" i="3"/>
  <c r="I949" i="3"/>
  <c r="J948" i="3"/>
  <c r="I948" i="3"/>
  <c r="J947" i="3"/>
  <c r="I947" i="3"/>
  <c r="J946" i="3"/>
  <c r="I946" i="3"/>
  <c r="J945" i="3"/>
  <c r="I945" i="3"/>
  <c r="J944" i="3"/>
  <c r="I944" i="3"/>
  <c r="J943" i="3"/>
  <c r="I943" i="3"/>
  <c r="J942" i="3"/>
  <c r="I942" i="3"/>
  <c r="J941" i="3"/>
  <c r="I941" i="3"/>
  <c r="J940" i="3"/>
  <c r="I940" i="3"/>
  <c r="J939" i="3"/>
  <c r="I939" i="3"/>
  <c r="J938" i="3"/>
  <c r="I938" i="3"/>
  <c r="J937" i="3"/>
  <c r="I937" i="3"/>
  <c r="J936" i="3"/>
  <c r="I936" i="3"/>
  <c r="J935" i="3"/>
  <c r="I935" i="3"/>
  <c r="J934" i="3"/>
  <c r="I934" i="3"/>
  <c r="J933" i="3"/>
  <c r="I933" i="3"/>
  <c r="J932" i="3"/>
  <c r="I932" i="3"/>
  <c r="J931" i="3"/>
  <c r="I931" i="3"/>
  <c r="J930" i="3"/>
  <c r="I930" i="3"/>
  <c r="J929" i="3"/>
  <c r="I929" i="3"/>
  <c r="J928" i="3"/>
  <c r="I928" i="3"/>
  <c r="J927" i="3"/>
  <c r="I927" i="3"/>
  <c r="J926" i="3"/>
  <c r="I926" i="3"/>
  <c r="J925" i="3"/>
  <c r="I925" i="3"/>
  <c r="J924" i="3"/>
  <c r="I924" i="3"/>
  <c r="J923" i="3"/>
  <c r="I923" i="3"/>
  <c r="J922" i="3"/>
  <c r="I922" i="3"/>
  <c r="J921" i="3"/>
  <c r="I921" i="3"/>
  <c r="J920" i="3"/>
  <c r="I920" i="3"/>
  <c r="J919" i="3"/>
  <c r="I919" i="3"/>
  <c r="J918" i="3"/>
  <c r="I918" i="3"/>
  <c r="J917" i="3"/>
  <c r="I917" i="3"/>
  <c r="J916" i="3"/>
  <c r="I916" i="3"/>
  <c r="J915" i="3"/>
  <c r="I915" i="3"/>
  <c r="J914" i="3"/>
  <c r="I914" i="3"/>
  <c r="J913" i="3"/>
  <c r="I913" i="3"/>
  <c r="J912" i="3"/>
  <c r="I912" i="3"/>
  <c r="J911" i="3"/>
  <c r="I911" i="3"/>
  <c r="J910" i="3"/>
  <c r="I910" i="3"/>
  <c r="J909" i="3"/>
  <c r="I909" i="3"/>
  <c r="J908" i="3"/>
  <c r="I908" i="3"/>
  <c r="J907" i="3"/>
  <c r="I907" i="3"/>
  <c r="J906" i="3"/>
  <c r="I906" i="3"/>
  <c r="J905" i="3"/>
  <c r="I905" i="3"/>
  <c r="J904" i="3"/>
  <c r="I904" i="3"/>
  <c r="J903" i="3"/>
  <c r="I903" i="3"/>
  <c r="J902" i="3"/>
  <c r="I902" i="3"/>
  <c r="J901" i="3"/>
  <c r="I901" i="3"/>
  <c r="J900" i="3"/>
  <c r="I900" i="3"/>
  <c r="J899" i="3"/>
  <c r="I899" i="3"/>
  <c r="J898" i="3"/>
  <c r="I898" i="3"/>
  <c r="J897" i="3"/>
  <c r="I897" i="3"/>
  <c r="J896" i="3"/>
  <c r="I896" i="3"/>
  <c r="J895" i="3"/>
  <c r="I895" i="3"/>
  <c r="J894" i="3"/>
  <c r="I894" i="3"/>
  <c r="J893" i="3"/>
  <c r="I893" i="3"/>
  <c r="J892" i="3"/>
  <c r="I892" i="3"/>
  <c r="J891" i="3"/>
  <c r="I891" i="3"/>
  <c r="J890" i="3"/>
  <c r="I890" i="3"/>
  <c r="J889" i="3"/>
  <c r="I889" i="3"/>
  <c r="J888" i="3"/>
  <c r="I888" i="3"/>
  <c r="J887" i="3"/>
  <c r="I887" i="3"/>
  <c r="J886" i="3"/>
  <c r="I886" i="3"/>
  <c r="J885" i="3"/>
  <c r="I885" i="3"/>
  <c r="J884" i="3"/>
  <c r="I884" i="3"/>
  <c r="J883" i="3"/>
  <c r="I883" i="3"/>
  <c r="J882" i="3"/>
  <c r="I882" i="3"/>
  <c r="J881" i="3"/>
  <c r="I881" i="3"/>
  <c r="J880" i="3"/>
  <c r="I880" i="3"/>
  <c r="J879" i="3"/>
  <c r="I879" i="3"/>
  <c r="J878" i="3"/>
  <c r="I878" i="3"/>
  <c r="J877" i="3"/>
  <c r="I877" i="3"/>
  <c r="J876" i="3"/>
  <c r="I876" i="3"/>
  <c r="J875" i="3"/>
  <c r="I875" i="3"/>
  <c r="J874" i="3"/>
  <c r="I874" i="3"/>
  <c r="J873" i="3"/>
  <c r="I873" i="3"/>
  <c r="J872" i="3"/>
  <c r="I872" i="3"/>
  <c r="J871" i="3"/>
  <c r="I871" i="3"/>
  <c r="J870" i="3"/>
  <c r="I870" i="3"/>
  <c r="J869" i="3"/>
  <c r="I869" i="3"/>
  <c r="J868" i="3"/>
  <c r="I868" i="3"/>
  <c r="J867" i="3"/>
  <c r="I867" i="3"/>
  <c r="J866" i="3"/>
  <c r="I866" i="3"/>
  <c r="J865" i="3"/>
  <c r="I865" i="3"/>
  <c r="J864" i="3"/>
  <c r="I864" i="3"/>
  <c r="J863" i="3"/>
  <c r="I863" i="3"/>
  <c r="J862" i="3"/>
  <c r="I862" i="3"/>
  <c r="J861" i="3"/>
  <c r="I861" i="3"/>
  <c r="J860" i="3"/>
  <c r="I860" i="3"/>
  <c r="J859" i="3"/>
  <c r="I859" i="3"/>
  <c r="J858" i="3"/>
  <c r="I858" i="3"/>
  <c r="J857" i="3"/>
  <c r="I857" i="3"/>
  <c r="J856" i="3"/>
  <c r="I856" i="3"/>
  <c r="J855" i="3"/>
  <c r="I855" i="3"/>
  <c r="J854" i="3"/>
  <c r="I854" i="3"/>
  <c r="J853" i="3"/>
  <c r="I853" i="3"/>
  <c r="J852" i="3"/>
  <c r="I852" i="3"/>
  <c r="J851" i="3"/>
  <c r="I851" i="3"/>
  <c r="J850" i="3"/>
  <c r="I850" i="3"/>
  <c r="J849" i="3"/>
  <c r="I849" i="3"/>
  <c r="J848" i="3"/>
  <c r="I848" i="3"/>
  <c r="J847" i="3"/>
  <c r="I847" i="3"/>
  <c r="J846" i="3"/>
  <c r="I846" i="3"/>
  <c r="J845" i="3"/>
  <c r="I845" i="3"/>
  <c r="J844" i="3"/>
  <c r="I844" i="3"/>
  <c r="J843" i="3"/>
  <c r="I843" i="3"/>
  <c r="J842" i="3"/>
  <c r="I842" i="3"/>
  <c r="J841" i="3"/>
  <c r="I841" i="3"/>
  <c r="J840" i="3"/>
  <c r="I840" i="3"/>
  <c r="J839" i="3"/>
  <c r="I839" i="3"/>
  <c r="J838" i="3"/>
  <c r="I838" i="3"/>
  <c r="J837" i="3"/>
  <c r="I837" i="3"/>
  <c r="J836" i="3"/>
  <c r="I836" i="3"/>
  <c r="J835" i="3"/>
  <c r="I835" i="3"/>
  <c r="J834" i="3"/>
  <c r="I834" i="3"/>
  <c r="J833" i="3"/>
  <c r="I833" i="3"/>
  <c r="J832" i="3"/>
  <c r="I832" i="3"/>
  <c r="J831" i="3"/>
  <c r="I831" i="3"/>
  <c r="J830" i="3"/>
  <c r="I830" i="3"/>
  <c r="J829" i="3"/>
  <c r="I829" i="3"/>
  <c r="J828" i="3"/>
  <c r="I828" i="3"/>
  <c r="J827" i="3"/>
  <c r="I827" i="3"/>
  <c r="J826" i="3"/>
  <c r="I826" i="3"/>
  <c r="J825" i="3"/>
  <c r="I825" i="3"/>
  <c r="J824" i="3"/>
  <c r="I824" i="3"/>
  <c r="J823" i="3"/>
  <c r="I823" i="3"/>
  <c r="J822" i="3"/>
  <c r="I822" i="3"/>
  <c r="J821" i="3"/>
  <c r="I821" i="3"/>
  <c r="J820" i="3"/>
  <c r="I820" i="3"/>
  <c r="J819" i="3"/>
  <c r="I819" i="3"/>
  <c r="J818" i="3"/>
  <c r="I818" i="3"/>
  <c r="J817" i="3"/>
  <c r="I817" i="3"/>
  <c r="J816" i="3"/>
  <c r="I816" i="3"/>
  <c r="J815" i="3"/>
  <c r="I815" i="3"/>
  <c r="J814" i="3"/>
  <c r="I814" i="3"/>
  <c r="J813" i="3"/>
  <c r="I813" i="3"/>
  <c r="J812" i="3"/>
  <c r="I812" i="3"/>
  <c r="J811" i="3"/>
  <c r="I811" i="3"/>
  <c r="J810" i="3"/>
  <c r="I810" i="3"/>
  <c r="J809" i="3"/>
  <c r="I809" i="3"/>
  <c r="J808" i="3"/>
  <c r="I808" i="3"/>
  <c r="J807" i="3"/>
  <c r="I807" i="3"/>
  <c r="J806" i="3"/>
  <c r="I806" i="3"/>
  <c r="J805" i="3"/>
  <c r="I805" i="3"/>
  <c r="J804" i="3"/>
  <c r="I804" i="3"/>
  <c r="J803" i="3"/>
  <c r="I803" i="3"/>
  <c r="J802" i="3"/>
  <c r="I802" i="3"/>
  <c r="J801" i="3"/>
  <c r="I801" i="3"/>
  <c r="J800" i="3"/>
  <c r="I800" i="3"/>
  <c r="J799" i="3"/>
  <c r="I799" i="3"/>
  <c r="J798" i="3"/>
  <c r="I798" i="3"/>
  <c r="J797" i="3"/>
  <c r="I797" i="3"/>
  <c r="J796" i="3"/>
  <c r="I796" i="3"/>
  <c r="J795" i="3"/>
  <c r="I795" i="3"/>
  <c r="J794" i="3"/>
  <c r="I794" i="3"/>
  <c r="J793" i="3"/>
  <c r="I793" i="3"/>
  <c r="J792" i="3"/>
  <c r="I792" i="3"/>
  <c r="J791" i="3"/>
  <c r="I791" i="3"/>
  <c r="J790" i="3"/>
  <c r="I790" i="3"/>
  <c r="J789" i="3"/>
  <c r="I789" i="3"/>
  <c r="J788" i="3"/>
  <c r="I788" i="3"/>
  <c r="J787" i="3"/>
  <c r="I787" i="3"/>
  <c r="J786" i="3"/>
  <c r="I786" i="3"/>
  <c r="J785" i="3"/>
  <c r="I785" i="3"/>
  <c r="J784" i="3"/>
  <c r="I784" i="3"/>
  <c r="J783" i="3"/>
  <c r="I783" i="3"/>
  <c r="J782" i="3"/>
  <c r="I782" i="3"/>
  <c r="J781" i="3"/>
  <c r="I781" i="3"/>
  <c r="J780" i="3"/>
  <c r="I780" i="3"/>
  <c r="J779" i="3"/>
  <c r="I779" i="3"/>
  <c r="J778" i="3"/>
  <c r="I778" i="3"/>
  <c r="J777" i="3"/>
  <c r="I777" i="3"/>
  <c r="J776" i="3"/>
  <c r="I776" i="3"/>
  <c r="J775" i="3"/>
  <c r="I775" i="3"/>
  <c r="J774" i="3"/>
  <c r="I774" i="3"/>
  <c r="J773" i="3"/>
  <c r="I773" i="3"/>
  <c r="J772" i="3"/>
  <c r="I772" i="3"/>
  <c r="J771" i="3"/>
  <c r="I771" i="3"/>
  <c r="J770" i="3"/>
  <c r="I770" i="3"/>
  <c r="J769" i="3"/>
  <c r="I769" i="3"/>
  <c r="J768" i="3"/>
  <c r="I768" i="3"/>
  <c r="J767" i="3"/>
  <c r="I767" i="3"/>
  <c r="J766" i="3"/>
  <c r="I766" i="3"/>
  <c r="J765" i="3"/>
  <c r="I765" i="3"/>
  <c r="J764" i="3"/>
  <c r="I764" i="3"/>
  <c r="J763" i="3"/>
  <c r="I763" i="3"/>
  <c r="J762" i="3"/>
  <c r="I762" i="3"/>
  <c r="J761" i="3"/>
  <c r="I761" i="3"/>
  <c r="J760" i="3"/>
  <c r="I760" i="3"/>
  <c r="J759" i="3"/>
  <c r="I759" i="3"/>
  <c r="J758" i="3"/>
  <c r="I758" i="3"/>
  <c r="J757" i="3"/>
  <c r="I757" i="3"/>
  <c r="J756" i="3"/>
  <c r="I756" i="3"/>
  <c r="J755" i="3"/>
  <c r="I755" i="3"/>
  <c r="J754" i="3"/>
  <c r="I754" i="3"/>
  <c r="J753" i="3"/>
  <c r="I753" i="3"/>
  <c r="J752" i="3"/>
  <c r="I752" i="3"/>
  <c r="J751" i="3"/>
  <c r="I751" i="3"/>
  <c r="J750" i="3"/>
  <c r="I750" i="3"/>
  <c r="J749" i="3"/>
  <c r="I749" i="3"/>
  <c r="J748" i="3"/>
  <c r="I748" i="3"/>
  <c r="J747" i="3"/>
  <c r="I747" i="3"/>
  <c r="J746" i="3"/>
  <c r="I746" i="3"/>
  <c r="J745" i="3"/>
  <c r="I745" i="3"/>
  <c r="J744" i="3"/>
  <c r="I744" i="3"/>
  <c r="J743" i="3"/>
  <c r="I743" i="3"/>
  <c r="J742" i="3"/>
  <c r="I742" i="3"/>
  <c r="J741" i="3"/>
  <c r="I741" i="3"/>
  <c r="J740" i="3"/>
  <c r="I740" i="3"/>
  <c r="J739" i="3"/>
  <c r="I739" i="3"/>
  <c r="J738" i="3"/>
  <c r="I738" i="3"/>
  <c r="J737" i="3"/>
  <c r="I737" i="3"/>
  <c r="J736" i="3"/>
  <c r="I736" i="3"/>
  <c r="J735" i="3"/>
  <c r="I735" i="3"/>
  <c r="J734" i="3"/>
  <c r="I734" i="3"/>
  <c r="J733" i="3"/>
  <c r="I733" i="3"/>
  <c r="J732" i="3"/>
  <c r="I732" i="3"/>
  <c r="J731" i="3"/>
  <c r="I731" i="3"/>
  <c r="J730" i="3"/>
  <c r="I730" i="3"/>
  <c r="J729" i="3"/>
  <c r="I729" i="3"/>
  <c r="J728" i="3"/>
  <c r="I728" i="3"/>
  <c r="J727" i="3"/>
  <c r="I727" i="3"/>
  <c r="J726" i="3"/>
  <c r="I726" i="3"/>
  <c r="J725" i="3"/>
  <c r="I725" i="3"/>
  <c r="J724" i="3"/>
  <c r="I724" i="3"/>
  <c r="J723" i="3"/>
  <c r="I723" i="3"/>
  <c r="J722" i="3"/>
  <c r="I722" i="3"/>
  <c r="J721" i="3"/>
  <c r="I721" i="3"/>
  <c r="J720" i="3"/>
  <c r="I720" i="3"/>
  <c r="J719" i="3"/>
  <c r="I719" i="3"/>
  <c r="J718" i="3"/>
  <c r="I718" i="3"/>
  <c r="J717" i="3"/>
  <c r="I717" i="3"/>
  <c r="J716" i="3"/>
  <c r="I716" i="3"/>
  <c r="J715" i="3"/>
  <c r="I715" i="3"/>
  <c r="J714" i="3"/>
  <c r="I714" i="3"/>
  <c r="J713" i="3"/>
  <c r="I713" i="3"/>
  <c r="J712" i="3"/>
  <c r="I712" i="3"/>
  <c r="J711" i="3"/>
  <c r="I711" i="3"/>
  <c r="J710" i="3"/>
  <c r="I710" i="3"/>
  <c r="J709" i="3"/>
  <c r="I709" i="3"/>
  <c r="J708" i="3"/>
  <c r="I708" i="3"/>
  <c r="J707" i="3"/>
  <c r="I707" i="3"/>
  <c r="J706" i="3"/>
  <c r="I706" i="3"/>
  <c r="J705" i="3"/>
  <c r="I705" i="3"/>
  <c r="J704" i="3"/>
  <c r="I704" i="3"/>
  <c r="J703" i="3"/>
  <c r="I703" i="3"/>
  <c r="J702" i="3"/>
  <c r="I702" i="3"/>
  <c r="J701" i="3"/>
  <c r="I701" i="3"/>
  <c r="J700" i="3"/>
  <c r="I700" i="3"/>
  <c r="J699" i="3"/>
  <c r="I699" i="3"/>
  <c r="J698" i="3"/>
  <c r="I698" i="3"/>
  <c r="J697" i="3"/>
  <c r="I697" i="3"/>
  <c r="J696" i="3"/>
  <c r="I696" i="3"/>
  <c r="J695" i="3"/>
  <c r="I695" i="3"/>
  <c r="J694" i="3"/>
  <c r="I694" i="3"/>
  <c r="J693" i="3"/>
  <c r="I693" i="3"/>
  <c r="J692" i="3"/>
  <c r="I692" i="3"/>
  <c r="J691" i="3"/>
  <c r="I691" i="3"/>
  <c r="J690" i="3"/>
  <c r="I690" i="3"/>
  <c r="J689" i="3"/>
  <c r="I689" i="3"/>
  <c r="J688" i="3"/>
  <c r="I688" i="3"/>
  <c r="J687" i="3"/>
  <c r="I687" i="3"/>
  <c r="J686" i="3"/>
  <c r="I686" i="3"/>
  <c r="J685" i="3"/>
  <c r="I685" i="3"/>
  <c r="J684" i="3"/>
  <c r="I684" i="3"/>
  <c r="J683" i="3"/>
  <c r="I683" i="3"/>
  <c r="J682" i="3"/>
  <c r="I682" i="3"/>
  <c r="J681" i="3"/>
  <c r="I681" i="3"/>
  <c r="J680" i="3"/>
  <c r="I680" i="3"/>
  <c r="J679" i="3"/>
  <c r="I679" i="3"/>
  <c r="J678" i="3"/>
  <c r="I678" i="3"/>
  <c r="J677" i="3"/>
  <c r="I677" i="3"/>
  <c r="J676" i="3"/>
  <c r="I676" i="3"/>
  <c r="J675" i="3"/>
  <c r="I675" i="3"/>
  <c r="J674" i="3"/>
  <c r="I674" i="3"/>
  <c r="J673" i="3"/>
  <c r="I673" i="3"/>
  <c r="J672" i="3"/>
  <c r="I672" i="3"/>
  <c r="J671" i="3"/>
  <c r="I671" i="3"/>
  <c r="J670" i="3"/>
  <c r="I670" i="3"/>
  <c r="J669" i="3"/>
  <c r="I669" i="3"/>
  <c r="J668" i="3"/>
  <c r="I668" i="3"/>
  <c r="J667" i="3"/>
  <c r="I667" i="3"/>
  <c r="J666" i="3"/>
  <c r="I666" i="3"/>
  <c r="J665" i="3"/>
  <c r="I665" i="3"/>
  <c r="J664" i="3"/>
  <c r="I664" i="3"/>
  <c r="J663" i="3"/>
  <c r="I663" i="3"/>
  <c r="J662" i="3"/>
  <c r="I662" i="3"/>
  <c r="J661" i="3"/>
  <c r="I661" i="3"/>
  <c r="J660" i="3"/>
  <c r="I660" i="3"/>
  <c r="J659" i="3"/>
  <c r="I659" i="3"/>
  <c r="J658" i="3"/>
  <c r="I658" i="3"/>
  <c r="J657" i="3"/>
  <c r="I657" i="3"/>
  <c r="J656" i="3"/>
  <c r="I656" i="3"/>
  <c r="J655" i="3"/>
  <c r="I655" i="3"/>
  <c r="J654" i="3"/>
  <c r="I654" i="3"/>
  <c r="J653" i="3"/>
  <c r="I653" i="3"/>
  <c r="J652" i="3"/>
  <c r="I652" i="3"/>
  <c r="J651" i="3"/>
  <c r="I651" i="3"/>
  <c r="J650" i="3"/>
  <c r="I650" i="3"/>
  <c r="J649" i="3"/>
  <c r="I649" i="3"/>
  <c r="J648" i="3"/>
  <c r="I648" i="3"/>
  <c r="J647" i="3"/>
  <c r="I647" i="3"/>
  <c r="J646" i="3"/>
  <c r="I646" i="3"/>
  <c r="J645" i="3"/>
  <c r="I645" i="3"/>
  <c r="J644" i="3"/>
  <c r="I644" i="3"/>
  <c r="J643" i="3"/>
  <c r="I643" i="3"/>
  <c r="J642" i="3"/>
  <c r="I642" i="3"/>
  <c r="J641" i="3"/>
  <c r="I641" i="3"/>
  <c r="J640" i="3"/>
  <c r="I640" i="3"/>
  <c r="J639" i="3"/>
  <c r="I639" i="3"/>
  <c r="J638" i="3"/>
  <c r="I638" i="3"/>
  <c r="J637" i="3"/>
  <c r="I637" i="3"/>
  <c r="J636" i="3"/>
  <c r="I636" i="3"/>
  <c r="J635" i="3"/>
  <c r="I635" i="3"/>
  <c r="J634" i="3"/>
  <c r="I634" i="3"/>
  <c r="J633" i="3"/>
  <c r="I633" i="3"/>
  <c r="J632" i="3"/>
  <c r="I632" i="3"/>
  <c r="J631" i="3"/>
  <c r="I631" i="3"/>
  <c r="J630" i="3"/>
  <c r="I630" i="3"/>
  <c r="J629" i="3"/>
  <c r="I629" i="3"/>
  <c r="J628" i="3"/>
  <c r="I628" i="3"/>
  <c r="J627" i="3"/>
  <c r="I627" i="3"/>
  <c r="J626" i="3"/>
  <c r="I626" i="3"/>
  <c r="J625" i="3"/>
  <c r="I625" i="3"/>
  <c r="J624" i="3"/>
  <c r="I624" i="3"/>
  <c r="J623" i="3"/>
  <c r="I623" i="3"/>
  <c r="J622" i="3"/>
  <c r="I622" i="3"/>
  <c r="J621" i="3"/>
  <c r="I621" i="3"/>
  <c r="J620" i="3"/>
  <c r="I620" i="3"/>
  <c r="J619" i="3"/>
  <c r="I619" i="3"/>
  <c r="J618" i="3"/>
  <c r="I618" i="3"/>
  <c r="J617" i="3"/>
  <c r="I617" i="3"/>
  <c r="J616" i="3"/>
  <c r="I616" i="3"/>
  <c r="J615" i="3"/>
  <c r="I615" i="3"/>
  <c r="J614" i="3"/>
  <c r="I614" i="3"/>
  <c r="J613" i="3"/>
  <c r="I613" i="3"/>
  <c r="J612" i="3"/>
  <c r="I612" i="3"/>
  <c r="J611" i="3"/>
  <c r="I611" i="3"/>
  <c r="J610" i="3"/>
  <c r="I610" i="3"/>
  <c r="J609" i="3"/>
  <c r="I609" i="3"/>
  <c r="J608" i="3"/>
  <c r="I608" i="3"/>
  <c r="J607" i="3"/>
  <c r="I607" i="3"/>
  <c r="J606" i="3"/>
  <c r="I606" i="3"/>
  <c r="J605" i="3"/>
  <c r="I605" i="3"/>
  <c r="J604" i="3"/>
  <c r="I604" i="3"/>
  <c r="J603" i="3"/>
  <c r="I603" i="3"/>
  <c r="J602" i="3"/>
  <c r="I602" i="3"/>
  <c r="J601" i="3"/>
  <c r="I601" i="3"/>
  <c r="J600" i="3"/>
  <c r="I600" i="3"/>
  <c r="J599" i="3"/>
  <c r="I599" i="3"/>
  <c r="J598" i="3"/>
  <c r="I598" i="3"/>
  <c r="J597" i="3"/>
  <c r="I597" i="3"/>
  <c r="J596" i="3"/>
  <c r="I596" i="3"/>
  <c r="J595" i="3"/>
  <c r="I595" i="3"/>
  <c r="J594" i="3"/>
  <c r="I594" i="3"/>
  <c r="J593" i="3"/>
  <c r="I593" i="3"/>
  <c r="J592" i="3"/>
  <c r="I592" i="3"/>
  <c r="J591" i="3"/>
  <c r="I591" i="3"/>
  <c r="J590" i="3"/>
  <c r="I590" i="3"/>
  <c r="J589" i="3"/>
  <c r="I589" i="3"/>
  <c r="J588" i="3"/>
  <c r="I588" i="3"/>
  <c r="J587" i="3"/>
  <c r="I587" i="3"/>
  <c r="J586" i="3"/>
  <c r="I586" i="3"/>
  <c r="J585" i="3"/>
  <c r="I585" i="3"/>
  <c r="J584" i="3"/>
  <c r="I584" i="3"/>
  <c r="J583" i="3"/>
  <c r="I583" i="3"/>
  <c r="J582" i="3"/>
  <c r="I582" i="3"/>
  <c r="J581" i="3"/>
  <c r="I581" i="3"/>
  <c r="J580" i="3"/>
  <c r="I580" i="3"/>
  <c r="J579" i="3"/>
  <c r="I579" i="3"/>
  <c r="J578" i="3"/>
  <c r="I578" i="3"/>
  <c r="J577" i="3"/>
  <c r="I577" i="3"/>
  <c r="J576" i="3"/>
  <c r="I576" i="3"/>
  <c r="J575" i="3"/>
  <c r="I575" i="3"/>
  <c r="J574" i="3"/>
  <c r="I574" i="3"/>
  <c r="J573" i="3"/>
  <c r="I573" i="3"/>
  <c r="J572" i="3"/>
  <c r="I572" i="3"/>
  <c r="J571" i="3"/>
  <c r="I571" i="3"/>
  <c r="J570" i="3"/>
  <c r="I570" i="3"/>
  <c r="J569" i="3"/>
  <c r="I569" i="3"/>
  <c r="J568" i="3"/>
  <c r="I568" i="3"/>
  <c r="J567" i="3"/>
  <c r="I567" i="3"/>
  <c r="J566" i="3"/>
  <c r="I566" i="3"/>
  <c r="J565" i="3"/>
  <c r="I565" i="3"/>
  <c r="J564" i="3"/>
  <c r="I564" i="3"/>
  <c r="J563" i="3"/>
  <c r="I563" i="3"/>
  <c r="J562" i="3"/>
  <c r="I562" i="3"/>
  <c r="J561" i="3"/>
  <c r="I561" i="3"/>
  <c r="J560" i="3"/>
  <c r="I560" i="3"/>
  <c r="J559" i="3"/>
  <c r="I559" i="3"/>
  <c r="J558" i="3"/>
  <c r="I558" i="3"/>
  <c r="J557" i="3"/>
  <c r="I557" i="3"/>
  <c r="J556" i="3"/>
  <c r="I556" i="3"/>
  <c r="J555" i="3"/>
  <c r="I555" i="3"/>
  <c r="J554" i="3"/>
  <c r="I554" i="3"/>
  <c r="J553" i="3"/>
  <c r="I553" i="3"/>
  <c r="J552" i="3"/>
  <c r="I552" i="3"/>
  <c r="J551" i="3"/>
  <c r="I551" i="3"/>
  <c r="J550" i="3"/>
  <c r="I550" i="3"/>
  <c r="J549" i="3"/>
  <c r="I549" i="3"/>
  <c r="J548" i="3"/>
  <c r="I548" i="3"/>
  <c r="J547" i="3"/>
  <c r="I547" i="3"/>
  <c r="J546" i="3"/>
  <c r="I546" i="3"/>
  <c r="J545" i="3"/>
  <c r="I545" i="3"/>
  <c r="J544" i="3"/>
  <c r="I544" i="3"/>
  <c r="J543" i="3"/>
  <c r="I543" i="3"/>
  <c r="J542" i="3"/>
  <c r="I542" i="3"/>
  <c r="J541" i="3"/>
  <c r="I541" i="3"/>
  <c r="J540" i="3"/>
  <c r="I540" i="3"/>
  <c r="J539" i="3"/>
  <c r="I539" i="3"/>
  <c r="J538" i="3"/>
  <c r="I538" i="3"/>
  <c r="J537" i="3"/>
  <c r="I537" i="3"/>
  <c r="J536" i="3"/>
  <c r="I536" i="3"/>
  <c r="J535" i="3"/>
  <c r="I535" i="3"/>
  <c r="J534" i="3"/>
  <c r="I534" i="3"/>
  <c r="J533" i="3"/>
  <c r="I533" i="3"/>
  <c r="J532" i="3"/>
  <c r="I532" i="3"/>
  <c r="J531" i="3"/>
  <c r="I531" i="3"/>
  <c r="J530" i="3"/>
  <c r="I530" i="3"/>
  <c r="J529" i="3"/>
  <c r="I529" i="3"/>
  <c r="J528" i="3"/>
  <c r="I528" i="3"/>
  <c r="J527" i="3"/>
  <c r="I527" i="3"/>
  <c r="J526" i="3"/>
  <c r="I526" i="3"/>
  <c r="J525" i="3"/>
  <c r="I525" i="3"/>
  <c r="J524" i="3"/>
  <c r="I524" i="3"/>
  <c r="J523" i="3"/>
  <c r="I523" i="3"/>
  <c r="J522" i="3"/>
  <c r="I522" i="3"/>
  <c r="J521" i="3"/>
  <c r="I521" i="3"/>
  <c r="J520" i="3"/>
  <c r="I520" i="3"/>
  <c r="J519" i="3"/>
  <c r="I519" i="3"/>
  <c r="J518" i="3"/>
  <c r="I518" i="3"/>
  <c r="J517" i="3"/>
  <c r="I517" i="3"/>
  <c r="J516" i="3"/>
  <c r="I516" i="3"/>
  <c r="J515" i="3"/>
  <c r="I515" i="3"/>
  <c r="J514" i="3"/>
  <c r="I514" i="3"/>
  <c r="J513" i="3"/>
  <c r="I513" i="3"/>
  <c r="J512" i="3"/>
  <c r="I512" i="3"/>
  <c r="J511" i="3"/>
  <c r="I511" i="3"/>
  <c r="J510" i="3"/>
  <c r="I510" i="3"/>
  <c r="J509" i="3"/>
  <c r="I509" i="3"/>
  <c r="J508" i="3"/>
  <c r="I508" i="3"/>
  <c r="J507" i="3"/>
  <c r="I507" i="3"/>
  <c r="J506" i="3"/>
  <c r="I506" i="3"/>
  <c r="J505" i="3"/>
  <c r="I505" i="3"/>
  <c r="J504" i="3"/>
  <c r="I504" i="3"/>
  <c r="J503" i="3"/>
  <c r="I503" i="3"/>
  <c r="J502" i="3"/>
  <c r="I502" i="3"/>
  <c r="J501" i="3"/>
  <c r="I501" i="3"/>
  <c r="J500" i="3"/>
  <c r="I500" i="3"/>
  <c r="J499" i="3"/>
  <c r="I499" i="3"/>
  <c r="J498" i="3"/>
  <c r="I498" i="3"/>
  <c r="J497" i="3"/>
  <c r="I497" i="3"/>
  <c r="J496" i="3"/>
  <c r="I496" i="3"/>
  <c r="J495" i="3"/>
  <c r="I495" i="3"/>
  <c r="J494" i="3"/>
  <c r="I494" i="3"/>
  <c r="J493" i="3"/>
  <c r="I493" i="3"/>
  <c r="J492" i="3"/>
  <c r="I492" i="3"/>
  <c r="J491" i="3"/>
  <c r="I491" i="3"/>
  <c r="J490" i="3"/>
  <c r="I490" i="3"/>
  <c r="J489" i="3"/>
  <c r="I489" i="3"/>
  <c r="J488" i="3"/>
  <c r="I488" i="3"/>
  <c r="J487" i="3"/>
  <c r="I487" i="3"/>
  <c r="J486" i="3"/>
  <c r="I486" i="3"/>
  <c r="J485" i="3"/>
  <c r="I485" i="3"/>
  <c r="J484" i="3"/>
  <c r="I484" i="3"/>
  <c r="J483" i="3"/>
  <c r="I483" i="3"/>
  <c r="J482" i="3"/>
  <c r="I482" i="3"/>
  <c r="J481" i="3"/>
  <c r="I481" i="3"/>
  <c r="J480" i="3"/>
  <c r="I480" i="3"/>
  <c r="J479" i="3"/>
  <c r="I479" i="3"/>
  <c r="J478" i="3"/>
  <c r="I478" i="3"/>
  <c r="J477" i="3"/>
  <c r="I477" i="3"/>
  <c r="J476" i="3"/>
  <c r="I476" i="3"/>
  <c r="J475" i="3"/>
  <c r="I475" i="3"/>
  <c r="J474" i="3"/>
  <c r="I474" i="3"/>
  <c r="J473" i="3"/>
  <c r="I473" i="3"/>
  <c r="J472" i="3"/>
  <c r="I472" i="3"/>
  <c r="J471" i="3"/>
  <c r="I471" i="3"/>
  <c r="J470" i="3"/>
  <c r="I470" i="3"/>
  <c r="J469" i="3"/>
  <c r="I469" i="3"/>
  <c r="J468" i="3"/>
  <c r="I468" i="3"/>
  <c r="J467" i="3"/>
  <c r="I467" i="3"/>
  <c r="J466" i="3"/>
  <c r="I466" i="3"/>
  <c r="J465" i="3"/>
  <c r="I465" i="3"/>
  <c r="J464" i="3"/>
  <c r="I464" i="3"/>
  <c r="J463" i="3"/>
  <c r="I463" i="3"/>
  <c r="J462" i="3"/>
  <c r="I462" i="3"/>
  <c r="J461" i="3"/>
  <c r="I461" i="3"/>
  <c r="J460" i="3"/>
  <c r="I460" i="3"/>
  <c r="J459" i="3"/>
  <c r="I459" i="3"/>
  <c r="J458" i="3"/>
  <c r="I458" i="3"/>
  <c r="J457" i="3"/>
  <c r="I457" i="3"/>
  <c r="J456" i="3"/>
  <c r="I456" i="3"/>
  <c r="J455" i="3"/>
  <c r="I455" i="3"/>
  <c r="J454" i="3"/>
  <c r="I454" i="3"/>
  <c r="J453" i="3"/>
  <c r="I453" i="3"/>
  <c r="J452" i="3"/>
  <c r="I452" i="3"/>
  <c r="J451" i="3"/>
  <c r="I451" i="3"/>
  <c r="J450" i="3"/>
  <c r="I450" i="3"/>
  <c r="J449" i="3"/>
  <c r="I449" i="3"/>
  <c r="J448" i="3"/>
  <c r="I448" i="3"/>
  <c r="J447" i="3"/>
  <c r="I447" i="3"/>
  <c r="J446" i="3"/>
  <c r="I446" i="3"/>
  <c r="J445" i="3"/>
  <c r="I445" i="3"/>
  <c r="J444" i="3"/>
  <c r="I444" i="3"/>
  <c r="J443" i="3"/>
  <c r="I443" i="3"/>
  <c r="J442" i="3"/>
  <c r="I442" i="3"/>
  <c r="J441" i="3"/>
  <c r="I441" i="3"/>
  <c r="J440" i="3"/>
  <c r="I440" i="3"/>
  <c r="J439" i="3"/>
  <c r="I439" i="3"/>
  <c r="J438" i="3"/>
  <c r="I438" i="3"/>
  <c r="J437" i="3"/>
  <c r="I437" i="3"/>
  <c r="J436" i="3"/>
  <c r="I436" i="3"/>
  <c r="J435" i="3"/>
  <c r="I435" i="3"/>
  <c r="J434" i="3"/>
  <c r="I434" i="3"/>
  <c r="J433" i="3"/>
  <c r="I433" i="3"/>
  <c r="J432" i="3"/>
  <c r="I432" i="3"/>
  <c r="J431" i="3"/>
  <c r="I431" i="3"/>
  <c r="J430" i="3"/>
  <c r="I430" i="3"/>
  <c r="J429" i="3"/>
  <c r="I429" i="3"/>
  <c r="J428" i="3"/>
  <c r="I428" i="3"/>
  <c r="J427" i="3"/>
  <c r="I427" i="3"/>
  <c r="J426" i="3"/>
  <c r="I426" i="3"/>
  <c r="J425" i="3"/>
  <c r="I425" i="3"/>
  <c r="J424" i="3"/>
  <c r="I424" i="3"/>
  <c r="J423" i="3"/>
  <c r="I423" i="3"/>
  <c r="J422" i="3"/>
  <c r="I422" i="3"/>
  <c r="J421" i="3"/>
  <c r="I421" i="3"/>
  <c r="J420" i="3"/>
  <c r="I420" i="3"/>
  <c r="J419" i="3"/>
  <c r="I419" i="3"/>
  <c r="J418" i="3"/>
  <c r="I418" i="3"/>
  <c r="J417" i="3"/>
  <c r="I417" i="3"/>
  <c r="J416" i="3"/>
  <c r="I416" i="3"/>
  <c r="J415" i="3"/>
  <c r="I415" i="3"/>
  <c r="J414" i="3"/>
  <c r="I414" i="3"/>
  <c r="J413" i="3"/>
  <c r="I413" i="3"/>
  <c r="J412" i="3"/>
  <c r="I412" i="3"/>
  <c r="J411" i="3"/>
  <c r="I411" i="3"/>
  <c r="J410" i="3"/>
  <c r="I410" i="3"/>
  <c r="J409" i="3"/>
  <c r="I409" i="3"/>
  <c r="J408" i="3"/>
  <c r="I408" i="3"/>
  <c r="J407" i="3"/>
  <c r="I407" i="3"/>
  <c r="J406" i="3"/>
  <c r="I406" i="3"/>
  <c r="J405" i="3"/>
  <c r="I405" i="3"/>
  <c r="J404" i="3"/>
  <c r="I404" i="3"/>
  <c r="J403" i="3"/>
  <c r="I403" i="3"/>
  <c r="J402" i="3"/>
  <c r="I402" i="3"/>
  <c r="J401" i="3"/>
  <c r="I401" i="3"/>
  <c r="J400" i="3"/>
  <c r="I400" i="3"/>
  <c r="J399" i="3"/>
  <c r="I399" i="3"/>
  <c r="J398" i="3"/>
  <c r="I398" i="3"/>
  <c r="J397" i="3"/>
  <c r="I397" i="3"/>
  <c r="J396" i="3"/>
  <c r="I396" i="3"/>
  <c r="J395" i="3"/>
  <c r="I395" i="3"/>
  <c r="J394" i="3"/>
  <c r="I394" i="3"/>
  <c r="J393" i="3"/>
  <c r="I393" i="3"/>
  <c r="J392" i="3"/>
  <c r="I392" i="3"/>
  <c r="J391" i="3"/>
  <c r="I391" i="3"/>
  <c r="J390" i="3"/>
  <c r="I390" i="3"/>
  <c r="J389" i="3"/>
  <c r="I389" i="3"/>
  <c r="J388" i="3"/>
  <c r="I388" i="3"/>
  <c r="J387" i="3"/>
  <c r="I387" i="3"/>
  <c r="J386" i="3"/>
  <c r="I386" i="3"/>
  <c r="J385" i="3"/>
  <c r="I385" i="3"/>
  <c r="J384" i="3"/>
  <c r="I384" i="3"/>
  <c r="J383" i="3"/>
  <c r="I383" i="3"/>
  <c r="J382" i="3"/>
  <c r="I382" i="3"/>
  <c r="J381" i="3"/>
  <c r="I381" i="3"/>
  <c r="J380" i="3"/>
  <c r="I380" i="3"/>
  <c r="J379" i="3"/>
  <c r="I379" i="3"/>
  <c r="J378" i="3"/>
  <c r="I378" i="3"/>
  <c r="J377" i="3"/>
  <c r="I377" i="3"/>
  <c r="J376" i="3"/>
  <c r="I376" i="3"/>
  <c r="J375" i="3"/>
  <c r="I375" i="3"/>
  <c r="J374" i="3"/>
  <c r="I374" i="3"/>
  <c r="J373" i="3"/>
  <c r="I373" i="3"/>
  <c r="J372" i="3"/>
  <c r="I372" i="3"/>
  <c r="J371" i="3"/>
  <c r="I371" i="3"/>
  <c r="J370" i="3"/>
  <c r="I370" i="3"/>
  <c r="J369" i="3"/>
  <c r="I369" i="3"/>
  <c r="J368" i="3"/>
  <c r="I368" i="3"/>
  <c r="J367" i="3"/>
  <c r="I367" i="3"/>
  <c r="J366" i="3"/>
  <c r="I366" i="3"/>
  <c r="J365" i="3"/>
  <c r="I365" i="3"/>
  <c r="J364" i="3"/>
  <c r="I364" i="3"/>
  <c r="J363" i="3"/>
  <c r="I363" i="3"/>
  <c r="J362" i="3"/>
  <c r="I362" i="3"/>
  <c r="J361" i="3"/>
  <c r="I361" i="3"/>
  <c r="J360" i="3"/>
  <c r="I360" i="3"/>
  <c r="J359" i="3"/>
  <c r="I359" i="3"/>
  <c r="J358" i="3"/>
  <c r="I358" i="3"/>
  <c r="J357" i="3"/>
  <c r="I357" i="3"/>
  <c r="J356" i="3"/>
  <c r="I356" i="3"/>
  <c r="J355" i="3"/>
  <c r="I355" i="3"/>
  <c r="J354" i="3"/>
  <c r="I354" i="3"/>
  <c r="J353" i="3"/>
  <c r="I353" i="3"/>
  <c r="J352" i="3"/>
  <c r="I352" i="3"/>
  <c r="J351" i="3"/>
  <c r="I351" i="3"/>
  <c r="J350" i="3"/>
  <c r="I350" i="3"/>
  <c r="J349" i="3"/>
  <c r="I349" i="3"/>
  <c r="J348" i="3"/>
  <c r="I348" i="3"/>
  <c r="J347" i="3"/>
  <c r="I347" i="3"/>
  <c r="J346" i="3"/>
  <c r="I346" i="3"/>
  <c r="J345" i="3"/>
  <c r="I345" i="3"/>
  <c r="J344" i="3"/>
  <c r="I344" i="3"/>
  <c r="J343" i="3"/>
  <c r="I343" i="3"/>
  <c r="J342" i="3"/>
  <c r="I342" i="3"/>
  <c r="J341" i="3"/>
  <c r="I341" i="3"/>
  <c r="J340" i="3"/>
  <c r="I340" i="3"/>
  <c r="J339" i="3"/>
  <c r="I339" i="3"/>
  <c r="J338" i="3"/>
  <c r="I338" i="3"/>
  <c r="J337" i="3"/>
  <c r="I337" i="3"/>
  <c r="J336" i="3"/>
  <c r="I336" i="3"/>
  <c r="J335" i="3"/>
  <c r="I335" i="3"/>
  <c r="J334" i="3"/>
  <c r="I334" i="3"/>
  <c r="J333" i="3"/>
  <c r="I333" i="3"/>
  <c r="J332" i="3"/>
  <c r="I332" i="3"/>
  <c r="J331" i="3"/>
  <c r="I331" i="3"/>
  <c r="J330" i="3"/>
  <c r="I330" i="3"/>
  <c r="J329" i="3"/>
  <c r="I329" i="3"/>
  <c r="J328" i="3"/>
  <c r="I328" i="3"/>
  <c r="J327" i="3"/>
  <c r="I327" i="3"/>
  <c r="J326" i="3"/>
  <c r="I326" i="3"/>
  <c r="J325" i="3"/>
  <c r="I325" i="3"/>
  <c r="J324" i="3"/>
  <c r="I324" i="3"/>
  <c r="J323" i="3"/>
  <c r="I323" i="3"/>
  <c r="J322" i="3"/>
  <c r="I322" i="3"/>
  <c r="J321" i="3"/>
  <c r="I321" i="3"/>
  <c r="J320" i="3"/>
  <c r="I320" i="3"/>
  <c r="J319" i="3"/>
  <c r="I319" i="3"/>
  <c r="J318" i="3"/>
  <c r="I318" i="3"/>
  <c r="J317" i="3"/>
  <c r="I317" i="3"/>
  <c r="J316" i="3"/>
  <c r="I316" i="3"/>
  <c r="J315" i="3"/>
  <c r="I315" i="3"/>
  <c r="J314" i="3"/>
  <c r="I314" i="3"/>
  <c r="J313" i="3"/>
  <c r="I313" i="3"/>
  <c r="J312" i="3"/>
  <c r="I312" i="3"/>
  <c r="J311" i="3"/>
  <c r="I311" i="3"/>
  <c r="J310" i="3"/>
  <c r="I310" i="3"/>
  <c r="J309" i="3"/>
  <c r="I309" i="3"/>
  <c r="J308" i="3"/>
  <c r="I308" i="3"/>
  <c r="J307" i="3"/>
  <c r="I307" i="3"/>
  <c r="J306" i="3"/>
  <c r="I306" i="3"/>
  <c r="J305" i="3"/>
  <c r="I305" i="3"/>
  <c r="J304" i="3"/>
  <c r="I304" i="3"/>
  <c r="J303" i="3"/>
  <c r="I303" i="3"/>
  <c r="J302" i="3"/>
  <c r="I302" i="3"/>
  <c r="J301" i="3"/>
  <c r="I301" i="3"/>
  <c r="J300" i="3"/>
  <c r="I300" i="3"/>
  <c r="J299" i="3"/>
  <c r="I299" i="3"/>
  <c r="J298" i="3"/>
  <c r="I298" i="3"/>
  <c r="J297" i="3"/>
  <c r="I297" i="3"/>
  <c r="J296" i="3"/>
  <c r="I296" i="3"/>
  <c r="J295" i="3"/>
  <c r="I295" i="3"/>
  <c r="J294" i="3"/>
  <c r="I294" i="3"/>
  <c r="J293" i="3"/>
  <c r="I293" i="3"/>
  <c r="J292" i="3"/>
  <c r="I292" i="3"/>
  <c r="J291" i="3"/>
  <c r="I291" i="3"/>
  <c r="J290" i="3"/>
  <c r="I290" i="3"/>
  <c r="J289" i="3"/>
  <c r="I289" i="3"/>
  <c r="J288" i="3"/>
  <c r="I288" i="3"/>
  <c r="J287" i="3"/>
  <c r="I287" i="3"/>
  <c r="J286" i="3"/>
  <c r="I286" i="3"/>
  <c r="J285" i="3"/>
  <c r="I285" i="3"/>
  <c r="J284" i="3"/>
  <c r="I284" i="3"/>
  <c r="J283" i="3"/>
  <c r="I283" i="3"/>
  <c r="J282" i="3"/>
  <c r="I282" i="3"/>
  <c r="J281" i="3"/>
  <c r="I281" i="3"/>
  <c r="J280" i="3"/>
  <c r="I280" i="3"/>
  <c r="J279" i="3"/>
  <c r="I279" i="3"/>
  <c r="J278" i="3"/>
  <c r="I278" i="3"/>
  <c r="J277" i="3"/>
  <c r="I277" i="3"/>
  <c r="J276" i="3"/>
  <c r="I276" i="3"/>
  <c r="J275" i="3"/>
  <c r="I275" i="3"/>
  <c r="J274" i="3"/>
  <c r="I274" i="3"/>
  <c r="J273" i="3"/>
  <c r="I273" i="3"/>
  <c r="J272" i="3"/>
  <c r="I272" i="3"/>
  <c r="J271" i="3"/>
  <c r="I271" i="3"/>
  <c r="J270" i="3"/>
  <c r="I270" i="3"/>
  <c r="J269" i="3"/>
  <c r="I269" i="3"/>
  <c r="J268" i="3"/>
  <c r="I268" i="3"/>
  <c r="J267" i="3"/>
  <c r="I267" i="3"/>
  <c r="J266" i="3"/>
  <c r="I266" i="3"/>
  <c r="J265" i="3"/>
  <c r="I265" i="3"/>
  <c r="J264" i="3"/>
  <c r="I264" i="3"/>
  <c r="J263" i="3"/>
  <c r="I263" i="3"/>
  <c r="J262" i="3"/>
  <c r="I262" i="3"/>
  <c r="J261" i="3"/>
  <c r="I261" i="3"/>
  <c r="J260" i="3"/>
  <c r="I260" i="3"/>
  <c r="J259" i="3"/>
  <c r="I259" i="3"/>
  <c r="J258" i="3"/>
  <c r="I258" i="3"/>
  <c r="J257" i="3"/>
  <c r="I257" i="3"/>
  <c r="J256" i="3"/>
  <c r="I256" i="3"/>
  <c r="J255" i="3"/>
  <c r="I255" i="3"/>
  <c r="J254" i="3"/>
  <c r="I254" i="3"/>
  <c r="J253" i="3"/>
  <c r="I253" i="3"/>
  <c r="J252" i="3"/>
  <c r="I252" i="3"/>
  <c r="J251" i="3"/>
  <c r="I251" i="3"/>
  <c r="J250" i="3"/>
  <c r="I250" i="3"/>
  <c r="J249" i="3"/>
  <c r="I249" i="3"/>
  <c r="J248" i="3"/>
  <c r="I248" i="3"/>
  <c r="J247" i="3"/>
  <c r="I247" i="3"/>
  <c r="J246" i="3"/>
  <c r="I246" i="3"/>
  <c r="J245" i="3"/>
  <c r="I245" i="3"/>
  <c r="J244" i="3"/>
  <c r="I244" i="3"/>
  <c r="J243" i="3"/>
  <c r="I243" i="3"/>
  <c r="J242" i="3"/>
  <c r="I242" i="3"/>
  <c r="J241" i="3"/>
  <c r="I241" i="3"/>
  <c r="J240" i="3"/>
  <c r="I240" i="3"/>
  <c r="J239" i="3"/>
  <c r="I239" i="3"/>
  <c r="J238" i="3"/>
  <c r="I238" i="3"/>
  <c r="J237" i="3"/>
  <c r="I237" i="3"/>
  <c r="J236" i="3"/>
  <c r="I236" i="3"/>
  <c r="J235" i="3"/>
  <c r="I235" i="3"/>
  <c r="J234" i="3"/>
  <c r="I234" i="3"/>
  <c r="J233" i="3"/>
  <c r="I233" i="3"/>
  <c r="J232" i="3"/>
  <c r="I232" i="3"/>
  <c r="J231" i="3"/>
  <c r="I231" i="3"/>
  <c r="J230" i="3"/>
  <c r="I230" i="3"/>
  <c r="J229" i="3"/>
  <c r="I229" i="3"/>
  <c r="J228" i="3"/>
  <c r="I228" i="3"/>
  <c r="J227" i="3"/>
  <c r="I227" i="3"/>
  <c r="J226" i="3"/>
  <c r="I226" i="3"/>
  <c r="J225" i="3"/>
  <c r="I225" i="3"/>
  <c r="J224" i="3"/>
  <c r="I224" i="3"/>
  <c r="J223" i="3"/>
  <c r="I223" i="3"/>
  <c r="J222" i="3"/>
  <c r="I222" i="3"/>
  <c r="J221" i="3"/>
  <c r="I221" i="3"/>
  <c r="J220" i="3"/>
  <c r="I220" i="3"/>
  <c r="J219" i="3"/>
  <c r="I219" i="3"/>
  <c r="J218" i="3"/>
  <c r="I218" i="3"/>
  <c r="J217" i="3"/>
  <c r="I217" i="3"/>
  <c r="J216" i="3"/>
  <c r="I216" i="3"/>
  <c r="J215" i="3"/>
  <c r="I215" i="3"/>
  <c r="J214" i="3"/>
  <c r="I214" i="3"/>
  <c r="J213" i="3"/>
  <c r="I213" i="3"/>
  <c r="J212" i="3"/>
  <c r="I212" i="3"/>
  <c r="J211" i="3"/>
  <c r="I211" i="3"/>
  <c r="J210" i="3"/>
  <c r="I210" i="3"/>
  <c r="J209" i="3"/>
  <c r="I209" i="3"/>
  <c r="J208" i="3"/>
  <c r="I208" i="3"/>
  <c r="J207" i="3"/>
  <c r="I207" i="3"/>
  <c r="J206" i="3"/>
  <c r="I206" i="3"/>
  <c r="J205" i="3"/>
  <c r="I205" i="3"/>
  <c r="J204" i="3"/>
  <c r="I204" i="3"/>
  <c r="J203" i="3"/>
  <c r="I203" i="3"/>
  <c r="J202" i="3"/>
  <c r="I202" i="3"/>
  <c r="J201" i="3"/>
  <c r="I201" i="3"/>
  <c r="J200" i="3"/>
  <c r="I200" i="3"/>
  <c r="J199" i="3"/>
  <c r="I199" i="3"/>
  <c r="J198" i="3"/>
  <c r="I198" i="3"/>
  <c r="J197" i="3"/>
  <c r="I197" i="3"/>
  <c r="J196" i="3"/>
  <c r="I196" i="3"/>
  <c r="J195" i="3"/>
  <c r="I195" i="3"/>
  <c r="J194" i="3"/>
  <c r="I194" i="3"/>
  <c r="J193" i="3"/>
  <c r="I193" i="3"/>
  <c r="J192" i="3"/>
  <c r="I192" i="3"/>
  <c r="J191" i="3"/>
  <c r="I191" i="3"/>
  <c r="J190" i="3"/>
  <c r="I190" i="3"/>
  <c r="J189" i="3"/>
  <c r="I189" i="3"/>
  <c r="J188" i="3"/>
  <c r="I188" i="3"/>
  <c r="J187" i="3"/>
  <c r="I187" i="3"/>
  <c r="J186" i="3"/>
  <c r="I186" i="3"/>
  <c r="J185" i="3"/>
  <c r="I185" i="3"/>
  <c r="J184" i="3"/>
  <c r="I184" i="3"/>
  <c r="J183" i="3"/>
  <c r="I183" i="3"/>
  <c r="J182" i="3"/>
  <c r="I182" i="3"/>
  <c r="J181" i="3"/>
  <c r="I181" i="3"/>
  <c r="J180" i="3"/>
  <c r="I180" i="3"/>
  <c r="J179" i="3"/>
  <c r="I179" i="3"/>
  <c r="J178" i="3"/>
  <c r="I178" i="3"/>
  <c r="J177" i="3"/>
  <c r="I177" i="3"/>
  <c r="J176" i="3"/>
  <c r="I176" i="3"/>
  <c r="J175" i="3"/>
  <c r="I175" i="3"/>
  <c r="J174" i="3"/>
  <c r="I174" i="3"/>
  <c r="J173" i="3"/>
  <c r="I173" i="3"/>
  <c r="J172" i="3"/>
  <c r="I172" i="3"/>
  <c r="J171" i="3"/>
  <c r="I171" i="3"/>
  <c r="J170" i="3"/>
  <c r="I170" i="3"/>
  <c r="J169" i="3"/>
  <c r="I169" i="3"/>
  <c r="J168" i="3"/>
  <c r="I168" i="3"/>
  <c r="J167" i="3"/>
  <c r="I167" i="3"/>
  <c r="J166" i="3"/>
  <c r="I166" i="3"/>
  <c r="J165" i="3"/>
  <c r="I165" i="3"/>
  <c r="J164" i="3"/>
  <c r="I164" i="3"/>
  <c r="J163" i="3"/>
  <c r="I163" i="3"/>
  <c r="J162" i="3"/>
  <c r="I162" i="3"/>
  <c r="J161" i="3"/>
  <c r="I161" i="3"/>
  <c r="J160" i="3"/>
  <c r="I160" i="3"/>
  <c r="J159" i="3"/>
  <c r="I159" i="3"/>
  <c r="J158" i="3"/>
  <c r="I158" i="3"/>
  <c r="J157" i="3"/>
  <c r="I157" i="3"/>
  <c r="J156" i="3"/>
  <c r="I156" i="3"/>
  <c r="J155" i="3"/>
  <c r="I155" i="3"/>
  <c r="J154" i="3"/>
  <c r="I154" i="3"/>
  <c r="J153" i="3"/>
  <c r="I153" i="3"/>
  <c r="J152" i="3"/>
  <c r="I152" i="3"/>
  <c r="J151" i="3"/>
  <c r="I151" i="3"/>
  <c r="J150" i="3"/>
  <c r="I150" i="3"/>
  <c r="J149" i="3"/>
  <c r="I149" i="3"/>
  <c r="J148" i="3"/>
  <c r="I148" i="3"/>
  <c r="J147" i="3"/>
  <c r="I147" i="3"/>
  <c r="J146" i="3"/>
  <c r="I146" i="3"/>
  <c r="J145" i="3"/>
  <c r="I145" i="3"/>
  <c r="J144" i="3"/>
  <c r="I144" i="3"/>
  <c r="J143" i="3"/>
  <c r="I143" i="3"/>
  <c r="J142" i="3"/>
  <c r="I142" i="3"/>
  <c r="J141" i="3"/>
  <c r="I141" i="3"/>
  <c r="J140" i="3"/>
  <c r="I140" i="3"/>
  <c r="J139" i="3"/>
  <c r="I139" i="3"/>
  <c r="J138" i="3"/>
  <c r="I138" i="3"/>
  <c r="J137" i="3"/>
  <c r="I137" i="3"/>
  <c r="J136" i="3"/>
  <c r="I136" i="3"/>
  <c r="J135" i="3"/>
  <c r="I135" i="3"/>
  <c r="J134" i="3"/>
  <c r="I134" i="3"/>
  <c r="J133" i="3"/>
  <c r="I133" i="3"/>
  <c r="J132" i="3"/>
  <c r="I132" i="3"/>
  <c r="J131" i="3"/>
  <c r="I131" i="3"/>
  <c r="J130" i="3"/>
  <c r="I130" i="3"/>
  <c r="J129" i="3"/>
  <c r="I129" i="3"/>
  <c r="J128" i="3"/>
  <c r="I128" i="3"/>
  <c r="J127" i="3"/>
  <c r="I127" i="3"/>
  <c r="J126" i="3"/>
  <c r="I126" i="3"/>
  <c r="J125" i="3"/>
  <c r="I125" i="3"/>
  <c r="J124" i="3"/>
  <c r="I124" i="3"/>
  <c r="J123" i="3"/>
  <c r="I123" i="3"/>
  <c r="J122" i="3"/>
  <c r="I122" i="3"/>
  <c r="J121" i="3"/>
  <c r="I121" i="3"/>
  <c r="J120" i="3"/>
  <c r="I120" i="3"/>
  <c r="J119" i="3"/>
  <c r="I119" i="3"/>
  <c r="J118" i="3"/>
  <c r="I118" i="3"/>
  <c r="J117" i="3"/>
  <c r="I117" i="3"/>
  <c r="J116" i="3"/>
  <c r="I116" i="3"/>
  <c r="J115" i="3"/>
  <c r="I115" i="3"/>
  <c r="J114" i="3"/>
  <c r="I114" i="3"/>
  <c r="J113" i="3"/>
  <c r="I113" i="3"/>
  <c r="J112" i="3"/>
  <c r="I112" i="3"/>
  <c r="J111" i="3"/>
  <c r="I111" i="3"/>
  <c r="J110" i="3"/>
  <c r="I110" i="3"/>
  <c r="J109" i="3"/>
  <c r="I109" i="3"/>
  <c r="J108" i="3"/>
  <c r="I108" i="3"/>
  <c r="J107" i="3"/>
  <c r="I107" i="3"/>
  <c r="J106" i="3"/>
  <c r="I106" i="3"/>
  <c r="J105" i="3"/>
  <c r="I105" i="3"/>
  <c r="J104" i="3"/>
  <c r="I104" i="3"/>
  <c r="J103" i="3"/>
  <c r="I103" i="3"/>
  <c r="J102" i="3"/>
  <c r="I102" i="3"/>
  <c r="J101" i="3"/>
  <c r="I101" i="3"/>
  <c r="J100" i="3"/>
  <c r="I100" i="3"/>
  <c r="J99" i="3"/>
  <c r="I99" i="3"/>
  <c r="J98" i="3"/>
  <c r="I98" i="3"/>
  <c r="J97" i="3"/>
  <c r="I97" i="3"/>
  <c r="J96" i="3"/>
  <c r="I96" i="3"/>
  <c r="J95" i="3"/>
  <c r="I95" i="3"/>
  <c r="J94" i="3"/>
  <c r="I94" i="3"/>
  <c r="J93" i="3"/>
  <c r="I93" i="3"/>
  <c r="J92" i="3"/>
  <c r="I92" i="3"/>
  <c r="J91" i="3"/>
  <c r="I91" i="3"/>
  <c r="J90" i="3"/>
  <c r="I90" i="3"/>
  <c r="J89" i="3"/>
  <c r="I89" i="3"/>
  <c r="J88" i="3"/>
  <c r="I88" i="3"/>
  <c r="J87" i="3"/>
  <c r="I87" i="3"/>
  <c r="J86" i="3"/>
  <c r="I86" i="3"/>
  <c r="J85" i="3"/>
  <c r="I85" i="3"/>
  <c r="J84" i="3"/>
  <c r="I84" i="3"/>
  <c r="J83" i="3"/>
  <c r="I83" i="3"/>
  <c r="J82" i="3"/>
  <c r="I82" i="3"/>
  <c r="J81" i="3"/>
  <c r="I81" i="3"/>
  <c r="J80" i="3"/>
  <c r="I80" i="3"/>
  <c r="J79" i="3"/>
  <c r="I79" i="3"/>
  <c r="J78" i="3"/>
  <c r="I78" i="3"/>
  <c r="J77" i="3"/>
  <c r="I77" i="3"/>
  <c r="J76" i="3"/>
  <c r="I76" i="3"/>
  <c r="J75" i="3"/>
  <c r="I75" i="3"/>
  <c r="J74" i="3"/>
  <c r="I74" i="3"/>
  <c r="J73" i="3"/>
  <c r="I73" i="3"/>
  <c r="J72" i="3"/>
  <c r="I72" i="3"/>
  <c r="J71" i="3"/>
  <c r="I71" i="3"/>
  <c r="J70" i="3"/>
  <c r="I70" i="3"/>
  <c r="J69" i="3"/>
  <c r="I69" i="3"/>
  <c r="J68" i="3"/>
  <c r="I68" i="3"/>
  <c r="J67" i="3"/>
  <c r="I67" i="3"/>
  <c r="J66" i="3"/>
  <c r="I66" i="3"/>
  <c r="J65" i="3"/>
  <c r="I65" i="3"/>
  <c r="J64" i="3"/>
  <c r="I64" i="3"/>
  <c r="J63" i="3"/>
  <c r="I63" i="3"/>
  <c r="J62" i="3"/>
  <c r="I62" i="3"/>
  <c r="J61" i="3"/>
  <c r="I61" i="3"/>
  <c r="J60" i="3"/>
  <c r="I60" i="3"/>
  <c r="J59" i="3"/>
  <c r="I59" i="3"/>
  <c r="J58" i="3"/>
  <c r="I58" i="3"/>
  <c r="J57" i="3"/>
  <c r="I57" i="3"/>
  <c r="J56" i="3"/>
  <c r="I56" i="3"/>
  <c r="J55" i="3"/>
  <c r="I55" i="3"/>
  <c r="J54" i="3"/>
  <c r="I54" i="3"/>
  <c r="J53" i="3"/>
  <c r="I53" i="3"/>
  <c r="J52" i="3"/>
  <c r="I52" i="3"/>
  <c r="J51" i="3"/>
  <c r="I51" i="3"/>
  <c r="J50" i="3"/>
  <c r="I50" i="3"/>
  <c r="J49" i="3"/>
  <c r="I49" i="3"/>
  <c r="J48" i="3"/>
  <c r="I48" i="3"/>
  <c r="J47" i="3"/>
  <c r="I47" i="3"/>
  <c r="J46" i="3"/>
  <c r="I46" i="3"/>
  <c r="J45" i="3"/>
  <c r="I45" i="3"/>
  <c r="J44" i="3"/>
  <c r="I44" i="3"/>
  <c r="J43" i="3"/>
  <c r="I43" i="3"/>
  <c r="J42" i="3"/>
  <c r="I42" i="3"/>
  <c r="J41" i="3"/>
  <c r="I41" i="3"/>
  <c r="J40" i="3"/>
  <c r="I40" i="3"/>
  <c r="J39" i="3"/>
  <c r="I39" i="3"/>
  <c r="J38" i="3"/>
  <c r="I38" i="3"/>
  <c r="J37" i="3"/>
  <c r="I37" i="3"/>
  <c r="J36" i="3"/>
  <c r="I36" i="3"/>
  <c r="J35" i="3"/>
  <c r="I35" i="3"/>
  <c r="J34" i="3"/>
  <c r="I34" i="3"/>
  <c r="J33" i="3"/>
  <c r="I33" i="3"/>
  <c r="J32" i="3"/>
  <c r="I32" i="3"/>
  <c r="J31" i="3"/>
  <c r="I31" i="3"/>
  <c r="J30" i="3"/>
  <c r="I30" i="3"/>
  <c r="J29" i="3"/>
  <c r="I29" i="3"/>
  <c r="J28" i="3"/>
  <c r="I28" i="3"/>
  <c r="J27" i="3"/>
  <c r="I27" i="3"/>
  <c r="J26" i="3"/>
  <c r="I26" i="3"/>
  <c r="J25" i="3"/>
  <c r="I25" i="3"/>
  <c r="J24" i="3"/>
  <c r="I24" i="3"/>
  <c r="J23" i="3"/>
  <c r="I23" i="3"/>
  <c r="J22" i="3"/>
  <c r="I22" i="3"/>
  <c r="J21" i="3"/>
  <c r="I21" i="3"/>
  <c r="J20" i="3"/>
  <c r="I20" i="3"/>
  <c r="J19" i="3"/>
  <c r="I19" i="3"/>
  <c r="J18" i="3"/>
  <c r="I18" i="3"/>
  <c r="J17" i="3"/>
  <c r="I17" i="3"/>
  <c r="J16" i="3"/>
  <c r="I16" i="3"/>
  <c r="J15" i="3"/>
  <c r="I15" i="3"/>
  <c r="J14" i="3"/>
  <c r="I14" i="3"/>
  <c r="J13" i="3"/>
  <c r="I13" i="3"/>
  <c r="J12" i="3"/>
  <c r="I12" i="3"/>
  <c r="J11" i="3"/>
  <c r="I11" i="3"/>
  <c r="J10" i="3"/>
  <c r="I10" i="3"/>
  <c r="J9" i="3"/>
  <c r="I9" i="3"/>
  <c r="J8" i="3"/>
  <c r="I8" i="3"/>
  <c r="J7" i="3"/>
  <c r="I7" i="3"/>
  <c r="J6" i="3"/>
  <c r="I6" i="3"/>
  <c r="J5" i="3"/>
  <c r="I5" i="3"/>
  <c r="J4" i="3"/>
  <c r="I4" i="3"/>
  <c r="J3" i="3"/>
  <c r="I3" i="3"/>
  <c r="J2" i="3"/>
  <c r="I2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EDE0858-EB50-405C-85E4-ADD85DFD94A0}" name="final-community-intersection" type="6" refreshedVersion="8" background="1" saveData="1">
    <textPr codePage="936" sourceFile="C:\Users\46591\Desktop\final-community-intersection.txt">
      <textFields count="1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CC1A26B8-97F7-44B3-A766-061DD668B05D}" name="for-download-community-cancermine" type="6" refreshedVersion="8" background="1" saveData="1">
    <textPr codePage="936" sourceFile="C:\Users\46591\Desktop\for-download-community-cancermine.txt" delimiter="+">
      <textFields count="7">
        <textField type="text"/>
        <textField type="text"/>
        <textField type="text"/>
        <textField/>
        <textField/>
        <textField/>
        <textField/>
      </textFields>
    </textPr>
  </connection>
  <connection id="3" xr16:uid="{298533E8-F3F3-4C2A-8DB7-EB874DC36F43}" name="hypergeometric-test-padjust" type="6" refreshedVersion="8" background="1" saveData="1">
    <textPr codePage="936" sourceFile="C:\Users\46591\Desktop\hypergeometric-test-padjust.txt">
      <textFields count="3">
        <textField/>
        <textField/>
        <textField/>
      </textFields>
    </textPr>
  </connection>
  <connection id="4" xr16:uid="{41394674-6623-41F7-9E2B-933E3BFD5FCF}" name="out.bait-prey.with-PSM.tsv1" type="6" refreshedVersion="8" background="1" saveData="1">
    <textPr codePage="936" sourceFile="C:\Users\46591\Desktop\out.bait-prey.with-PSM.tsv.I20">
      <textFields count="373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</connections>
</file>

<file path=xl/sharedStrings.xml><?xml version="1.0" encoding="utf-8"?>
<sst xmlns="http://schemas.openxmlformats.org/spreadsheetml/2006/main" count="18842" uniqueCount="4783">
  <si>
    <t>community1</t>
    <phoneticPr fontId="2" type="noConversion"/>
  </si>
  <si>
    <t>community2</t>
  </si>
  <si>
    <t>community3</t>
  </si>
  <si>
    <t>community4</t>
  </si>
  <si>
    <t>community5</t>
  </si>
  <si>
    <t>community6</t>
  </si>
  <si>
    <t>community7</t>
  </si>
  <si>
    <t>community8</t>
  </si>
  <si>
    <t>community9</t>
  </si>
  <si>
    <t>community10</t>
  </si>
  <si>
    <t>community11</t>
  </si>
  <si>
    <t>community12</t>
  </si>
  <si>
    <t>community13</t>
  </si>
  <si>
    <t>community14</t>
  </si>
  <si>
    <t>community15</t>
  </si>
  <si>
    <t>community16</t>
  </si>
  <si>
    <t>community17</t>
  </si>
  <si>
    <t>community18</t>
  </si>
  <si>
    <t>community19</t>
  </si>
  <si>
    <t>community20</t>
  </si>
  <si>
    <t>community21</t>
  </si>
  <si>
    <t>community22</t>
  </si>
  <si>
    <t>community23</t>
  </si>
  <si>
    <t>community24</t>
  </si>
  <si>
    <t>community25</t>
  </si>
  <si>
    <t>community26</t>
  </si>
  <si>
    <t>community27</t>
  </si>
  <si>
    <t>community28</t>
  </si>
  <si>
    <t>community29</t>
  </si>
  <si>
    <t>community30</t>
  </si>
  <si>
    <t>community31</t>
  </si>
  <si>
    <t>community32</t>
  </si>
  <si>
    <t>community33</t>
  </si>
  <si>
    <t>community34</t>
  </si>
  <si>
    <t>community35</t>
  </si>
  <si>
    <t>community36</t>
  </si>
  <si>
    <t>community37</t>
  </si>
  <si>
    <t>community38</t>
  </si>
  <si>
    <t>community39</t>
  </si>
  <si>
    <t>community40</t>
  </si>
  <si>
    <t>community41</t>
  </si>
  <si>
    <t>community42</t>
  </si>
  <si>
    <t>community43</t>
  </si>
  <si>
    <t>community44</t>
  </si>
  <si>
    <t>community45</t>
  </si>
  <si>
    <t>community46</t>
  </si>
  <si>
    <t>community47</t>
  </si>
  <si>
    <t>community48</t>
  </si>
  <si>
    <t>community49</t>
  </si>
  <si>
    <t>community50</t>
  </si>
  <si>
    <t>community51</t>
  </si>
  <si>
    <t>community52</t>
  </si>
  <si>
    <t>community53</t>
  </si>
  <si>
    <t>community54</t>
  </si>
  <si>
    <t>community55</t>
  </si>
  <si>
    <t>community56</t>
  </si>
  <si>
    <t>community57</t>
  </si>
  <si>
    <t>community58</t>
  </si>
  <si>
    <t>community59</t>
  </si>
  <si>
    <t>community60</t>
  </si>
  <si>
    <t>community61</t>
  </si>
  <si>
    <t>community62</t>
  </si>
  <si>
    <t>community63</t>
  </si>
  <si>
    <t>community64</t>
  </si>
  <si>
    <t>community65</t>
  </si>
  <si>
    <t>community66</t>
  </si>
  <si>
    <t>community67</t>
  </si>
  <si>
    <t>community68</t>
  </si>
  <si>
    <t>community69</t>
  </si>
  <si>
    <t>community70</t>
  </si>
  <si>
    <t>community71</t>
  </si>
  <si>
    <t>community72</t>
  </si>
  <si>
    <t>community73</t>
  </si>
  <si>
    <t>community74</t>
  </si>
  <si>
    <t>community75</t>
  </si>
  <si>
    <t>community76</t>
  </si>
  <si>
    <t>community77</t>
  </si>
  <si>
    <t>community78</t>
  </si>
  <si>
    <t>community79</t>
  </si>
  <si>
    <t>community80</t>
  </si>
  <si>
    <t>community81</t>
  </si>
  <si>
    <t>GATA2</t>
  </si>
  <si>
    <t>H3C1</t>
  </si>
  <si>
    <t>TLX2</t>
  </si>
  <si>
    <t>SREK1IP1</t>
  </si>
  <si>
    <t>PPP1R12A</t>
  </si>
  <si>
    <t>POLD1</t>
  </si>
  <si>
    <t>TEAD1</t>
  </si>
  <si>
    <t>POLDIP2</t>
  </si>
  <si>
    <t>LRP1</t>
  </si>
  <si>
    <t>PLK1</t>
  </si>
  <si>
    <t>VAPA</t>
  </si>
  <si>
    <t>MED8</t>
  </si>
  <si>
    <t>LSM14B</t>
  </si>
  <si>
    <t>SATB2</t>
  </si>
  <si>
    <t>MED10</t>
  </si>
  <si>
    <t>RFX5</t>
  </si>
  <si>
    <t>PARD3</t>
  </si>
  <si>
    <t>WTAP</t>
  </si>
  <si>
    <t>DUXB</t>
  </si>
  <si>
    <t>SLC25A19</t>
  </si>
  <si>
    <t>PXMP4</t>
  </si>
  <si>
    <t>TLX3</t>
  </si>
  <si>
    <t>LEUTX</t>
  </si>
  <si>
    <t>E2F3</t>
  </si>
  <si>
    <t>SPEN</t>
  </si>
  <si>
    <t>MED17</t>
  </si>
  <si>
    <t>LORICRIN</t>
  </si>
  <si>
    <t>H4C1</t>
  </si>
  <si>
    <t>JMJD1C</t>
  </si>
  <si>
    <t>TRRAP</t>
  </si>
  <si>
    <t>KLF3</t>
  </si>
  <si>
    <t>NMT1</t>
  </si>
  <si>
    <t>DUX4</t>
  </si>
  <si>
    <t>USP7</t>
  </si>
  <si>
    <t>PAFAH1B2</t>
  </si>
  <si>
    <t>TAF5</t>
  </si>
  <si>
    <t>ANK3</t>
  </si>
  <si>
    <t>TOP3A</t>
  </si>
  <si>
    <t>HOXA3</t>
  </si>
  <si>
    <t>PDPR</t>
  </si>
  <si>
    <t>CLEC14A</t>
  </si>
  <si>
    <t>H1-2</t>
  </si>
  <si>
    <t>ENSA</t>
  </si>
  <si>
    <t>BAG2</t>
  </si>
  <si>
    <t>IDH3G</t>
  </si>
  <si>
    <t>ZBTB7B</t>
  </si>
  <si>
    <t>MAX</t>
  </si>
  <si>
    <t>STK24</t>
  </si>
  <si>
    <t>DIMT1</t>
  </si>
  <si>
    <t>LTA4H</t>
  </si>
  <si>
    <t>HADHB</t>
  </si>
  <si>
    <t>TRMT2A</t>
  </si>
  <si>
    <t>PPP2R1A</t>
  </si>
  <si>
    <t>WDR5</t>
  </si>
  <si>
    <t>MED4</t>
  </si>
  <si>
    <t>WRN</t>
  </si>
  <si>
    <t>RPS9</t>
  </si>
  <si>
    <t>ELOA</t>
  </si>
  <si>
    <t>HSPA6</t>
  </si>
  <si>
    <t>NFKB1</t>
  </si>
  <si>
    <t>RFX3</t>
  </si>
  <si>
    <t>NFIX</t>
  </si>
  <si>
    <t>METAP2</t>
  </si>
  <si>
    <t>LGMN</t>
  </si>
  <si>
    <t>CNBP</t>
  </si>
  <si>
    <t>ST13P4</t>
  </si>
  <si>
    <t>PPM1G</t>
  </si>
  <si>
    <t>CEP131</t>
  </si>
  <si>
    <t>USP46</t>
  </si>
  <si>
    <t>RPS6</t>
  </si>
  <si>
    <t>RACK1</t>
  </si>
  <si>
    <t>UBE2I</t>
  </si>
  <si>
    <t>USP11</t>
  </si>
  <si>
    <t>HSPA4</t>
  </si>
  <si>
    <t>NFATC3</t>
  </si>
  <si>
    <t>HNF1A</t>
  </si>
  <si>
    <t>CAD</t>
  </si>
  <si>
    <t>PTMA</t>
  </si>
  <si>
    <t>GLI3</t>
  </si>
  <si>
    <t>STAT5B</t>
  </si>
  <si>
    <t>IRF5</t>
  </si>
  <si>
    <t>CPHXL2</t>
  </si>
  <si>
    <t>MED25</t>
  </si>
  <si>
    <t>SOX15</t>
  </si>
  <si>
    <t>PRPF38A</t>
  </si>
  <si>
    <t>COIL</t>
  </si>
  <si>
    <t>NBR1</t>
  </si>
  <si>
    <t>SLIT2</t>
  </si>
  <si>
    <t>IRS4</t>
  </si>
  <si>
    <t>LYRM7</t>
  </si>
  <si>
    <t>LGALS3BP</t>
  </si>
  <si>
    <t>HIP1</t>
  </si>
  <si>
    <t>NFIB</t>
  </si>
  <si>
    <t>IGF2BP3</t>
  </si>
  <si>
    <t>MED16</t>
  </si>
  <si>
    <t>TBR1</t>
  </si>
  <si>
    <t>ENKD1</t>
  </si>
  <si>
    <t>ABLIM1</t>
  </si>
  <si>
    <t>CRX</t>
  </si>
  <si>
    <t>LUZP1</t>
  </si>
  <si>
    <t>FLYWCH2</t>
  </si>
  <si>
    <t>ZBTB33</t>
  </si>
  <si>
    <t>DDX5</t>
  </si>
  <si>
    <t>YEATS2</t>
  </si>
  <si>
    <t>DNAJC6</t>
  </si>
  <si>
    <t>POU2F1</t>
  </si>
  <si>
    <t>MED24</t>
  </si>
  <si>
    <t>IGG1</t>
  </si>
  <si>
    <t>H1-4</t>
  </si>
  <si>
    <t>ETV2</t>
  </si>
  <si>
    <t>HADHA</t>
  </si>
  <si>
    <t>KLF12</t>
  </si>
  <si>
    <t>CPS1</t>
  </si>
  <si>
    <t>SF3B6</t>
  </si>
  <si>
    <t>CPHXL</t>
  </si>
  <si>
    <t>MRPS17</t>
  </si>
  <si>
    <t>TAF2</t>
  </si>
  <si>
    <t>ANXA6</t>
  </si>
  <si>
    <t>ANXA5</t>
  </si>
  <si>
    <t>ACOT7</t>
  </si>
  <si>
    <t>TMLHE</t>
  </si>
  <si>
    <t>HSPA4L</t>
  </si>
  <si>
    <t>ACTBL2</t>
  </si>
  <si>
    <t>MRPL32</t>
  </si>
  <si>
    <t>TP53</t>
  </si>
  <si>
    <t>RFX8</t>
  </si>
  <si>
    <t>LGALS7</t>
  </si>
  <si>
    <t>WDR3</t>
  </si>
  <si>
    <t>LSM3</t>
  </si>
  <si>
    <t>DDB1</t>
  </si>
  <si>
    <t>OTUB1</t>
  </si>
  <si>
    <t>PSMD8</t>
  </si>
  <si>
    <t>ECI1</t>
  </si>
  <si>
    <t>PPP2R2A</t>
  </si>
  <si>
    <t>NDUFAB1</t>
  </si>
  <si>
    <t>TCF3</t>
  </si>
  <si>
    <t>CLIC4</t>
  </si>
  <si>
    <t>DHX30</t>
  </si>
  <si>
    <t>ZNF574</t>
  </si>
  <si>
    <t>FBN2</t>
  </si>
  <si>
    <t>ILVBL</t>
  </si>
  <si>
    <t>ITPR2</t>
  </si>
  <si>
    <t>RTCA</t>
  </si>
  <si>
    <t>ELK1</t>
  </si>
  <si>
    <t>MYO10</t>
  </si>
  <si>
    <t>KLF9</t>
  </si>
  <si>
    <t>NFYC</t>
  </si>
  <si>
    <t>USP17L3</t>
  </si>
  <si>
    <t>SPZ1</t>
  </si>
  <si>
    <t>VSX1</t>
  </si>
  <si>
    <t>NR2F6</t>
  </si>
  <si>
    <t>ARGFX</t>
  </si>
  <si>
    <t>STAT3</t>
  </si>
  <si>
    <t>SDC1</t>
  </si>
  <si>
    <t>HSPH1</t>
  </si>
  <si>
    <t>PIP4P1</t>
  </si>
  <si>
    <t>PCBD1</t>
  </si>
  <si>
    <t>TBXT</t>
  </si>
  <si>
    <t>MEF2A</t>
  </si>
  <si>
    <t>SUFU</t>
  </si>
  <si>
    <t>DDX39A</t>
  </si>
  <si>
    <t>WASHC2A</t>
  </si>
  <si>
    <t>HSPD1</t>
  </si>
  <si>
    <t>MED27</t>
  </si>
  <si>
    <t>RPL9</t>
  </si>
  <si>
    <t>FAM89A</t>
  </si>
  <si>
    <t>MPRIP</t>
  </si>
  <si>
    <t>SIPA1L2</t>
  </si>
  <si>
    <t>POLR1A</t>
  </si>
  <si>
    <t>ENTR1</t>
  </si>
  <si>
    <t>AGK</t>
  </si>
  <si>
    <t>SEC24B</t>
  </si>
  <si>
    <t>HIP1R</t>
  </si>
  <si>
    <t>RRP9</t>
  </si>
  <si>
    <t>HNRNPR</t>
  </si>
  <si>
    <t>CWF19L2</t>
  </si>
  <si>
    <t>TCEAL1</t>
  </si>
  <si>
    <t>GLO1</t>
  </si>
  <si>
    <t>LRCH2</t>
  </si>
  <si>
    <t>HOXB2</t>
  </si>
  <si>
    <t>ZNF263</t>
  </si>
  <si>
    <t>ASNS</t>
  </si>
  <si>
    <t>TFAP2A</t>
  </si>
  <si>
    <t>XRN2</t>
  </si>
  <si>
    <t>CHD8</t>
  </si>
  <si>
    <t>PCK2</t>
  </si>
  <si>
    <t>DAD1</t>
  </si>
  <si>
    <t>MED15</t>
  </si>
  <si>
    <t>APOA1</t>
  </si>
  <si>
    <t>RPS28</t>
  </si>
  <si>
    <t>RBMS1</t>
  </si>
  <si>
    <t>MYC</t>
  </si>
  <si>
    <t>ZSCAN4</t>
  </si>
  <si>
    <t>DLX3</t>
  </si>
  <si>
    <t>H3Y2</t>
  </si>
  <si>
    <t>UBR5</t>
  </si>
  <si>
    <t>GGCT</t>
  </si>
  <si>
    <t>SP2</t>
  </si>
  <si>
    <t>NOP56</t>
  </si>
  <si>
    <t>ALDH5A1</t>
  </si>
  <si>
    <t>CLIC1</t>
  </si>
  <si>
    <t>MDH1</t>
  </si>
  <si>
    <t>EFTUD2</t>
  </si>
  <si>
    <t>ZIC3</t>
  </si>
  <si>
    <t>CSTPP1</t>
  </si>
  <si>
    <t>CUL7</t>
  </si>
  <si>
    <t>IVD</t>
  </si>
  <si>
    <t>BDP1</t>
  </si>
  <si>
    <t>ADD2</t>
  </si>
  <si>
    <t>ZGPAT</t>
  </si>
  <si>
    <t>DET1</t>
  </si>
  <si>
    <t>MRPS11</t>
  </si>
  <si>
    <t>PSMA6</t>
  </si>
  <si>
    <t>TIMM10B</t>
  </si>
  <si>
    <t>GLI2</t>
  </si>
  <si>
    <t>NCOA5</t>
  </si>
  <si>
    <t>ID1</t>
  </si>
  <si>
    <t>RNF7</t>
  </si>
  <si>
    <t>TWNK</t>
  </si>
  <si>
    <t>ELF2</t>
  </si>
  <si>
    <t>TUBB2A</t>
  </si>
  <si>
    <t>NFKBIE</t>
  </si>
  <si>
    <t>ARHGAP21</t>
  </si>
  <si>
    <t>RPS6KA3</t>
  </si>
  <si>
    <t>THOP1</t>
  </si>
  <si>
    <t>ELF1</t>
  </si>
  <si>
    <t>PPP1CA</t>
  </si>
  <si>
    <t>NFYA</t>
  </si>
  <si>
    <t>SIX5</t>
  </si>
  <si>
    <t>PCM1</t>
  </si>
  <si>
    <t>USP12</t>
  </si>
  <si>
    <t>NR2F2</t>
  </si>
  <si>
    <t>GNB2</t>
  </si>
  <si>
    <t>SLC25A36</t>
  </si>
  <si>
    <t>HELB</t>
  </si>
  <si>
    <t>HSPA1L</t>
  </si>
  <si>
    <t>PABPC3</t>
  </si>
  <si>
    <t>PCBD2</t>
  </si>
  <si>
    <t>KDM1A</t>
  </si>
  <si>
    <t>TP53BP1</t>
  </si>
  <si>
    <t>MIA3</t>
  </si>
  <si>
    <t>NACA</t>
  </si>
  <si>
    <t>PPP6R1</t>
  </si>
  <si>
    <t>RRM2B</t>
  </si>
  <si>
    <t>MED12</t>
  </si>
  <si>
    <t>TLX1</t>
  </si>
  <si>
    <t>B3GALT6</t>
  </si>
  <si>
    <t>TAOK1</t>
  </si>
  <si>
    <t>AURKA</t>
  </si>
  <si>
    <t>POLR1D</t>
  </si>
  <si>
    <t>LTV1</t>
  </si>
  <si>
    <t>MT-CO2</t>
  </si>
  <si>
    <t>DNAJC7</t>
  </si>
  <si>
    <t>TWF2</t>
  </si>
  <si>
    <t>NFIC</t>
  </si>
  <si>
    <t>SYNCRIP</t>
  </si>
  <si>
    <t>ALDH1A2</t>
  </si>
  <si>
    <t>GPS2</t>
  </si>
  <si>
    <t>MRPL47</t>
  </si>
  <si>
    <t>DOCK7</t>
  </si>
  <si>
    <t>KIF14</t>
  </si>
  <si>
    <t>SCAND1</t>
  </si>
  <si>
    <t>MRPS28</t>
  </si>
  <si>
    <t>ARPC3</t>
  </si>
  <si>
    <t>KHSRP</t>
  </si>
  <si>
    <t>RB1</t>
  </si>
  <si>
    <t>APPL2</t>
  </si>
  <si>
    <t>DLAT</t>
  </si>
  <si>
    <t>MED14</t>
  </si>
  <si>
    <t>ALX4</t>
  </si>
  <si>
    <t>XRCC6</t>
  </si>
  <si>
    <t>SLC25A10</t>
  </si>
  <si>
    <t>FBXW7</t>
  </si>
  <si>
    <t>UCHL1</t>
  </si>
  <si>
    <t>DPYSL4</t>
  </si>
  <si>
    <t>MED1</t>
  </si>
  <si>
    <t>MOCS3</t>
  </si>
  <si>
    <t>TIMM9</t>
  </si>
  <si>
    <t>MORF4L1</t>
  </si>
  <si>
    <t>MAGOH</t>
  </si>
  <si>
    <t>HNRNPC</t>
  </si>
  <si>
    <t>TBCA</t>
  </si>
  <si>
    <t>TFAP4</t>
  </si>
  <si>
    <t>IMP3</t>
  </si>
  <si>
    <t>MYH9</t>
  </si>
  <si>
    <t>GTPBP6</t>
  </si>
  <si>
    <t>RAD50</t>
  </si>
  <si>
    <t>GATD1</t>
  </si>
  <si>
    <t>DGAT1</t>
  </si>
  <si>
    <t>CBX5</t>
  </si>
  <si>
    <t>CCDC86</t>
  </si>
  <si>
    <t>STK40</t>
  </si>
  <si>
    <t>SRM</t>
  </si>
  <si>
    <t>TCF4</t>
  </si>
  <si>
    <t>SPDEF</t>
  </si>
  <si>
    <t>SPOP</t>
  </si>
  <si>
    <t>FOXA2</t>
  </si>
  <si>
    <t>ID4</t>
  </si>
  <si>
    <t>HOXA11</t>
  </si>
  <si>
    <t>RNH1</t>
  </si>
  <si>
    <t>SUDS3</t>
  </si>
  <si>
    <t>CALU</t>
  </si>
  <si>
    <t>SPAG9</t>
  </si>
  <si>
    <t>AFAP1L1</t>
  </si>
  <si>
    <t>ASPM</t>
  </si>
  <si>
    <t>SHQ1</t>
  </si>
  <si>
    <t>CSNK1E</t>
  </si>
  <si>
    <t>SORD</t>
  </si>
  <si>
    <t>NFYB</t>
  </si>
  <si>
    <t>PTGES3</t>
  </si>
  <si>
    <t>OFD1</t>
  </si>
  <si>
    <t>VCL</t>
  </si>
  <si>
    <t>SRSF9</t>
  </si>
  <si>
    <t>NUP43</t>
  </si>
  <si>
    <t>COPB1</t>
  </si>
  <si>
    <t>HOXB13</t>
  </si>
  <si>
    <t>CREB1</t>
  </si>
  <si>
    <t>TRAPPC3</t>
  </si>
  <si>
    <t>AGRN</t>
  </si>
  <si>
    <t>ASH2L</t>
  </si>
  <si>
    <t>H2AC4</t>
  </si>
  <si>
    <t>SLK</t>
  </si>
  <si>
    <t>RP9</t>
  </si>
  <si>
    <t>ARRB2</t>
  </si>
  <si>
    <t>COL18A1</t>
  </si>
  <si>
    <t>USP16</t>
  </si>
  <si>
    <t>YWHAZ</t>
  </si>
  <si>
    <t>BAG5</t>
  </si>
  <si>
    <t>OGDH</t>
  </si>
  <si>
    <t>BUD31</t>
  </si>
  <si>
    <t>PABPC1</t>
  </si>
  <si>
    <t>CMTR1</t>
  </si>
  <si>
    <t>EGR2</t>
  </si>
  <si>
    <t>RFXAP</t>
  </si>
  <si>
    <t>THG1L</t>
  </si>
  <si>
    <t>RUVBL2</t>
  </si>
  <si>
    <t>KIAA1671</t>
  </si>
  <si>
    <t>IDH2</t>
  </si>
  <si>
    <t>ACTN4</t>
  </si>
  <si>
    <t>PPP6C</t>
  </si>
  <si>
    <t>DUXA</t>
  </si>
  <si>
    <t>DNAH5</t>
  </si>
  <si>
    <t>CENPF</t>
  </si>
  <si>
    <t>MED23</t>
  </si>
  <si>
    <t>SPRR1A</t>
  </si>
  <si>
    <t>HAL</t>
  </si>
  <si>
    <t>ACTL6A</t>
  </si>
  <si>
    <t>EP400</t>
  </si>
  <si>
    <t>ME2</t>
  </si>
  <si>
    <t>FDXR</t>
  </si>
  <si>
    <t>RBM33</t>
  </si>
  <si>
    <t>TRIM27</t>
  </si>
  <si>
    <t>PPP6R3</t>
  </si>
  <si>
    <t>CAMSAP1</t>
  </si>
  <si>
    <t>MYO19</t>
  </si>
  <si>
    <t>RBMX</t>
  </si>
  <si>
    <t>APRT</t>
  </si>
  <si>
    <t>NUBPL</t>
  </si>
  <si>
    <t>HSF1</t>
  </si>
  <si>
    <t>MYH10</t>
  </si>
  <si>
    <t>ZBTB1</t>
  </si>
  <si>
    <t>HSPA2</t>
  </si>
  <si>
    <t>MIB2</t>
  </si>
  <si>
    <t>GLCE</t>
  </si>
  <si>
    <t>MXI1</t>
  </si>
  <si>
    <t>MTFR1L</t>
  </si>
  <si>
    <t>COP1</t>
  </si>
  <si>
    <t>SATB1</t>
  </si>
  <si>
    <t>TCF12</t>
  </si>
  <si>
    <t>UNC119B</t>
  </si>
  <si>
    <t>KIF7</t>
  </si>
  <si>
    <t>KCTD5</t>
  </si>
  <si>
    <t>FKBP3</t>
  </si>
  <si>
    <t>MCRIP1</t>
  </si>
  <si>
    <t>MTHFR</t>
  </si>
  <si>
    <t>USF2</t>
  </si>
  <si>
    <t>RCN2</t>
  </si>
  <si>
    <t>NFKBIA</t>
  </si>
  <si>
    <t>KDM3A</t>
  </si>
  <si>
    <t>KRI1</t>
  </si>
  <si>
    <t>SRF</t>
  </si>
  <si>
    <t>FCHO2</t>
  </si>
  <si>
    <t>SIN3A</t>
  </si>
  <si>
    <t>TTN</t>
  </si>
  <si>
    <t>NEDD4L</t>
  </si>
  <si>
    <t>CCDC138</t>
  </si>
  <si>
    <t>WDR48</t>
  </si>
  <si>
    <t>THOC5</t>
  </si>
  <si>
    <t>DNAAF10</t>
  </si>
  <si>
    <t>TUBB4B</t>
  </si>
  <si>
    <t>SEC24A</t>
  </si>
  <si>
    <t>DKC1</t>
  </si>
  <si>
    <t>SMARCD1</t>
  </si>
  <si>
    <t>SOX6</t>
  </si>
  <si>
    <t>TAOK3</t>
  </si>
  <si>
    <t>CORO2A</t>
  </si>
  <si>
    <t>LLGL1</t>
  </si>
  <si>
    <t>PLCB3</t>
  </si>
  <si>
    <t>GTPBP1</t>
  </si>
  <si>
    <t>STUB1</t>
  </si>
  <si>
    <t>RANBP9</t>
  </si>
  <si>
    <t>MAPK1</t>
  </si>
  <si>
    <t>NFIA</t>
  </si>
  <si>
    <t>YBX3</t>
  </si>
  <si>
    <t>DPYSL5</t>
  </si>
  <si>
    <t>CDH1</t>
  </si>
  <si>
    <t>RFXANK</t>
  </si>
  <si>
    <t>ACTR10</t>
  </si>
  <si>
    <t>RUVBL1</t>
  </si>
  <si>
    <t>PML</t>
  </si>
  <si>
    <t>VPS25</t>
  </si>
  <si>
    <t>WDR1</t>
  </si>
  <si>
    <t>TPRX2</t>
  </si>
  <si>
    <t>TFDP1</t>
  </si>
  <si>
    <t>TANC2</t>
  </si>
  <si>
    <t>TPRX1</t>
  </si>
  <si>
    <t>PEPD</t>
  </si>
  <si>
    <t>DSG1</t>
  </si>
  <si>
    <t>SRRM2</t>
  </si>
  <si>
    <t>IRF1</t>
  </si>
  <si>
    <t>H2BC11</t>
  </si>
  <si>
    <t>RPL26</t>
  </si>
  <si>
    <t>ALDH1B1</t>
  </si>
  <si>
    <t>STEEP1</t>
  </si>
  <si>
    <t>GNAZ</t>
  </si>
  <si>
    <t>HSD17B11</t>
  </si>
  <si>
    <t>GABPA</t>
  </si>
  <si>
    <t>PRKDC</t>
  </si>
  <si>
    <t>ZNF326</t>
  </si>
  <si>
    <t>FH</t>
  </si>
  <si>
    <t>ARID5B</t>
  </si>
  <si>
    <t>ECD</t>
  </si>
  <si>
    <t>FOS</t>
  </si>
  <si>
    <t>CHAF1B</t>
  </si>
  <si>
    <t>TUBB4A</t>
  </si>
  <si>
    <t>TMEM126A</t>
  </si>
  <si>
    <t>A2M</t>
  </si>
  <si>
    <t>MXD1</t>
  </si>
  <si>
    <t>TROAP</t>
  </si>
  <si>
    <t>ETS2</t>
  </si>
  <si>
    <t>TMED5</t>
  </si>
  <si>
    <t>TAL1</t>
  </si>
  <si>
    <t>SPTLC1</t>
  </si>
  <si>
    <t>MIDN</t>
  </si>
  <si>
    <t>RBFOX2</t>
  </si>
  <si>
    <t>TWIST1</t>
  </si>
  <si>
    <t>STXBP1</t>
  </si>
  <si>
    <t>CHFR</t>
  </si>
  <si>
    <t>SIN3B</t>
  </si>
  <si>
    <t>TUBA1C</t>
  </si>
  <si>
    <t>COPB2</t>
  </si>
  <si>
    <t>CRTC2</t>
  </si>
  <si>
    <t>DGCR8</t>
  </si>
  <si>
    <t>ARHGEF10</t>
  </si>
  <si>
    <t>TCOF1</t>
  </si>
  <si>
    <t>MRTO4</t>
  </si>
  <si>
    <t>YY1AP1</t>
  </si>
  <si>
    <t>SRR</t>
  </si>
  <si>
    <t>SNTB2</t>
  </si>
  <si>
    <t>WDR20</t>
  </si>
  <si>
    <t>SIM2</t>
  </si>
  <si>
    <t>MLST8</t>
  </si>
  <si>
    <t>TUBB</t>
  </si>
  <si>
    <t>RPS17</t>
  </si>
  <si>
    <t>ARID3B</t>
  </si>
  <si>
    <t>SOX2</t>
  </si>
  <si>
    <t>MPHOSPH10</t>
  </si>
  <si>
    <t>AP2M1</t>
  </si>
  <si>
    <t>CPT1A</t>
  </si>
  <si>
    <t>PTPN13</t>
  </si>
  <si>
    <t>KIN</t>
  </si>
  <si>
    <t>ERLIN2</t>
  </si>
  <si>
    <t>TRAF2</t>
  </si>
  <si>
    <t>LIG3</t>
  </si>
  <si>
    <t>SND1</t>
  </si>
  <si>
    <t>RPL17</t>
  </si>
  <si>
    <t>TBPL1</t>
  </si>
  <si>
    <t>CDH2</t>
  </si>
  <si>
    <t>SMAP1</t>
  </si>
  <si>
    <t>REPS1</t>
  </si>
  <si>
    <t>RPA1</t>
  </si>
  <si>
    <t>TTF2</t>
  </si>
  <si>
    <t>MRS2</t>
  </si>
  <si>
    <t>FLNB</t>
  </si>
  <si>
    <t>HDAC1</t>
  </si>
  <si>
    <t>BAZ1A</t>
  </si>
  <si>
    <t>SUCLG1</t>
  </si>
  <si>
    <t>FEV</t>
  </si>
  <si>
    <t>GLUL</t>
  </si>
  <si>
    <t>DSC1</t>
  </si>
  <si>
    <t>ARHGDIA</t>
  </si>
  <si>
    <t>SPI1</t>
  </si>
  <si>
    <t>YEATS4</t>
  </si>
  <si>
    <t>FAU</t>
  </si>
  <si>
    <t>VARS2</t>
  </si>
  <si>
    <t>PNP</t>
  </si>
  <si>
    <t>MDK</t>
  </si>
  <si>
    <t>XPOT</t>
  </si>
  <si>
    <t>EFHC2</t>
  </si>
  <si>
    <t>ABCD3</t>
  </si>
  <si>
    <t>CRYZ</t>
  </si>
  <si>
    <t>ESD</t>
  </si>
  <si>
    <t>USF1</t>
  </si>
  <si>
    <t>ADH5</t>
  </si>
  <si>
    <t>JUN</t>
  </si>
  <si>
    <t>UBE2V2</t>
  </si>
  <si>
    <t>SLC25A5</t>
  </si>
  <si>
    <t>RAB3GAP2</t>
  </si>
  <si>
    <t>C3</t>
  </si>
  <si>
    <t>MXD4</t>
  </si>
  <si>
    <t>CBX6</t>
  </si>
  <si>
    <t>SLC25A17</t>
  </si>
  <si>
    <t>RAB11B</t>
  </si>
  <si>
    <t>DARS1</t>
  </si>
  <si>
    <t>PDHA1</t>
  </si>
  <si>
    <t>CEP55</t>
  </si>
  <si>
    <t>KHDRBS3</t>
  </si>
  <si>
    <t>FSCN1</t>
  </si>
  <si>
    <t>MYLK</t>
  </si>
  <si>
    <t>UBR1</t>
  </si>
  <si>
    <t>ZNF131</t>
  </si>
  <si>
    <t>SP1</t>
  </si>
  <si>
    <t>MAP3K8</t>
  </si>
  <si>
    <t>ZMYM6</t>
  </si>
  <si>
    <t>GPA33</t>
  </si>
  <si>
    <t>AARS1</t>
  </si>
  <si>
    <t>CSNK1G1</t>
  </si>
  <si>
    <t>GON4L</t>
  </si>
  <si>
    <t>PCMT1</t>
  </si>
  <si>
    <t>MARCHF5</t>
  </si>
  <si>
    <t>SNTB1</t>
  </si>
  <si>
    <t>TCF7</t>
  </si>
  <si>
    <t>CRBN</t>
  </si>
  <si>
    <t>DTL</t>
  </si>
  <si>
    <t>ESRRA</t>
  </si>
  <si>
    <t>ARID3A</t>
  </si>
  <si>
    <t>KLF16</t>
  </si>
  <si>
    <t>RRP8</t>
  </si>
  <si>
    <t>EFHD1</t>
  </si>
  <si>
    <t>PPP1R7</t>
  </si>
  <si>
    <t>PLCB4</t>
  </si>
  <si>
    <t>DDX54</t>
  </si>
  <si>
    <t>NDUFB10</t>
  </si>
  <si>
    <t>SHKBP1</t>
  </si>
  <si>
    <t>KCTD10</t>
  </si>
  <si>
    <t>PARS2</t>
  </si>
  <si>
    <t>RPS19</t>
  </si>
  <si>
    <t>AQR</t>
  </si>
  <si>
    <t>ERG</t>
  </si>
  <si>
    <t>FRMD8P1</t>
  </si>
  <si>
    <t>PIK3R2</t>
  </si>
  <si>
    <t>SUPT16H</t>
  </si>
  <si>
    <t>ZMYM3</t>
  </si>
  <si>
    <t>ZSCAN18</t>
  </si>
  <si>
    <t>ACTN1</t>
  </si>
  <si>
    <t>RBM25</t>
  </si>
  <si>
    <t>OGT</t>
  </si>
  <si>
    <t>GPI</t>
  </si>
  <si>
    <t>GPATCH8</t>
  </si>
  <si>
    <t>UBE2L3</t>
  </si>
  <si>
    <t>PKP1</t>
  </si>
  <si>
    <t>PRDM1</t>
  </si>
  <si>
    <t>GCC2</t>
  </si>
  <si>
    <t>KAT14</t>
  </si>
  <si>
    <t>MRPS22</t>
  </si>
  <si>
    <t>CHRAC1</t>
  </si>
  <si>
    <t>FUS</t>
  </si>
  <si>
    <t>TARS1</t>
  </si>
  <si>
    <t>RPN1</t>
  </si>
  <si>
    <t>GABPB2</t>
  </si>
  <si>
    <t>SYNE2</t>
  </si>
  <si>
    <t>ACTR3</t>
  </si>
  <si>
    <t>FDPS</t>
  </si>
  <si>
    <t>HOXD12</t>
  </si>
  <si>
    <t>HSF2</t>
  </si>
  <si>
    <t>NPM1</t>
  </si>
  <si>
    <t>LIG1</t>
  </si>
  <si>
    <t>SLC25A6</t>
  </si>
  <si>
    <t>SCPEP1</t>
  </si>
  <si>
    <t>IGKC</t>
  </si>
  <si>
    <t>MAP4K1</t>
  </si>
  <si>
    <t>OGFOD3</t>
  </si>
  <si>
    <t>TACC2</t>
  </si>
  <si>
    <t>MCU</t>
  </si>
  <si>
    <t>LMO2</t>
  </si>
  <si>
    <t>RO60</t>
  </si>
  <si>
    <t>IRF8</t>
  </si>
  <si>
    <t>LCOR</t>
  </si>
  <si>
    <t>TWIST2</t>
  </si>
  <si>
    <t>SEC22B</t>
  </si>
  <si>
    <t>DRAP1</t>
  </si>
  <si>
    <t>ING2</t>
  </si>
  <si>
    <t>PCDH7</t>
  </si>
  <si>
    <t>NFKB2</t>
  </si>
  <si>
    <t>CARM1</t>
  </si>
  <si>
    <t>YTHDC2</t>
  </si>
  <si>
    <t>KLHL26</t>
  </si>
  <si>
    <t>ERGIC2</t>
  </si>
  <si>
    <t>NPAT</t>
  </si>
  <si>
    <t>ASDURF</t>
  </si>
  <si>
    <t>EYA3</t>
  </si>
  <si>
    <t>NAP1L4</t>
  </si>
  <si>
    <t>MCCC2</t>
  </si>
  <si>
    <t>NID1</t>
  </si>
  <si>
    <t>ARID1A</t>
  </si>
  <si>
    <t>SMN1</t>
  </si>
  <si>
    <t>SIPA1L3</t>
  </si>
  <si>
    <t>PPP1R12C</t>
  </si>
  <si>
    <t>VWA8</t>
  </si>
  <si>
    <t>POLR1F</t>
  </si>
  <si>
    <t>DAB2</t>
  </si>
  <si>
    <t>CAVIN1</t>
  </si>
  <si>
    <t>ETV6</t>
  </si>
  <si>
    <t>VRK1</t>
  </si>
  <si>
    <t>PPWD1</t>
  </si>
  <si>
    <t>RPS24</t>
  </si>
  <si>
    <t>WRNIP1</t>
  </si>
  <si>
    <t>MYOD1</t>
  </si>
  <si>
    <t>IK</t>
  </si>
  <si>
    <t>TRIOBP</t>
  </si>
  <si>
    <t>APOE</t>
  </si>
  <si>
    <t>CEP41</t>
  </si>
  <si>
    <t>RFX2</t>
  </si>
  <si>
    <t>ACTR2</t>
  </si>
  <si>
    <t>CSNK2B</t>
  </si>
  <si>
    <t>YY1</t>
  </si>
  <si>
    <t>GATD3B</t>
  </si>
  <si>
    <t>KMT2A</t>
  </si>
  <si>
    <t>MOCS2</t>
  </si>
  <si>
    <t>PIP</t>
  </si>
  <si>
    <t>TIMM10</t>
  </si>
  <si>
    <t>FLI1</t>
  </si>
  <si>
    <t>DMAP1</t>
  </si>
  <si>
    <t>MRPS25</t>
  </si>
  <si>
    <t>CDV3</t>
  </si>
  <si>
    <t>NOSIP</t>
  </si>
  <si>
    <t>GALC</t>
  </si>
  <si>
    <t>GALK1</t>
  </si>
  <si>
    <t>RPS6KA1</t>
  </si>
  <si>
    <t>BCAP31</t>
  </si>
  <si>
    <t>HBB</t>
  </si>
  <si>
    <t>AKR1B1</t>
  </si>
  <si>
    <t>KLHL21</t>
  </si>
  <si>
    <t>EAPP</t>
  </si>
  <si>
    <t>JUNB</t>
  </si>
  <si>
    <t>GOLPH3</t>
  </si>
  <si>
    <t>TCP1</t>
  </si>
  <si>
    <t>TRIP12</t>
  </si>
  <si>
    <t>FGA</t>
  </si>
  <si>
    <t>MNT</t>
  </si>
  <si>
    <t>ZNF385A</t>
  </si>
  <si>
    <t>ALDH3A2</t>
  </si>
  <si>
    <t>CSK</t>
  </si>
  <si>
    <t>EEF1D</t>
  </si>
  <si>
    <t>UNC119</t>
  </si>
  <si>
    <t>NDUFA4</t>
  </si>
  <si>
    <t>HOXC9</t>
  </si>
  <si>
    <t>TACO1</t>
  </si>
  <si>
    <t>PELO</t>
  </si>
  <si>
    <t>HOXA4</t>
  </si>
  <si>
    <t>ING1</t>
  </si>
  <si>
    <t>RPSA</t>
  </si>
  <si>
    <t>RELB</t>
  </si>
  <si>
    <t>E2F8</t>
  </si>
  <si>
    <t>ENY2</t>
  </si>
  <si>
    <t>ANKRD40</t>
  </si>
  <si>
    <t>SLC27A4</t>
  </si>
  <si>
    <t>BBX</t>
  </si>
  <si>
    <t>MTR</t>
  </si>
  <si>
    <t>CLOCK</t>
  </si>
  <si>
    <t>DTNA</t>
  </si>
  <si>
    <t>EIF2S2</t>
  </si>
  <si>
    <t>SMARCB1</t>
  </si>
  <si>
    <t>YTHDF3</t>
  </si>
  <si>
    <t>CEBPZ</t>
  </si>
  <si>
    <t>DDX47</t>
  </si>
  <si>
    <t>PATJ</t>
  </si>
  <si>
    <t>GPATCH4</t>
  </si>
  <si>
    <t>BHLHA15</t>
  </si>
  <si>
    <t>COMT</t>
  </si>
  <si>
    <t>LRP4</t>
  </si>
  <si>
    <t>ERF</t>
  </si>
  <si>
    <t>WDR89</t>
  </si>
  <si>
    <t>YBX1</t>
  </si>
  <si>
    <t>GTF2E1</t>
  </si>
  <si>
    <t>PAX7</t>
  </si>
  <si>
    <t>THAP12</t>
  </si>
  <si>
    <t>DAPK1</t>
  </si>
  <si>
    <t>RPA2</t>
  </si>
  <si>
    <t>ZBTB9</t>
  </si>
  <si>
    <t>MAP2K7</t>
  </si>
  <si>
    <t>SSRP1</t>
  </si>
  <si>
    <t>PPARG</t>
  </si>
  <si>
    <t>YY2</t>
  </si>
  <si>
    <t>TEAD3</t>
  </si>
  <si>
    <t>BCORL1</t>
  </si>
  <si>
    <t>CHAMP1</t>
  </si>
  <si>
    <t>GYS1</t>
  </si>
  <si>
    <t>TIMM29</t>
  </si>
  <si>
    <t>RECQL</t>
  </si>
  <si>
    <t>H2AZ1</t>
  </si>
  <si>
    <t>RPL29</t>
  </si>
  <si>
    <t>ONECUT2</t>
  </si>
  <si>
    <t>DDX17</t>
  </si>
  <si>
    <t>SNU13</t>
  </si>
  <si>
    <t>ETV3L</t>
  </si>
  <si>
    <t>KANSL2</t>
  </si>
  <si>
    <t>HES7</t>
  </si>
  <si>
    <t>RMI1</t>
  </si>
  <si>
    <t>ECHS1</t>
  </si>
  <si>
    <t>TDRKH</t>
  </si>
  <si>
    <t>PRPF8</t>
  </si>
  <si>
    <t>JUND</t>
  </si>
  <si>
    <t>GSTK1</t>
  </si>
  <si>
    <t>DNAJA1</t>
  </si>
  <si>
    <t>SLC25A12</t>
  </si>
  <si>
    <t>TF</t>
  </si>
  <si>
    <t>TBRG1</t>
  </si>
  <si>
    <t>MAPK8IP3</t>
  </si>
  <si>
    <t>TBL3</t>
  </si>
  <si>
    <t>NDUFS7</t>
  </si>
  <si>
    <t>RPL13A</t>
  </si>
  <si>
    <t>TRUB1</t>
  </si>
  <si>
    <t>CEP152</t>
  </si>
  <si>
    <t>MED21</t>
  </si>
  <si>
    <t>MED13</t>
  </si>
  <si>
    <t>MT-ND1</t>
  </si>
  <si>
    <t>RABGAP1L</t>
  </si>
  <si>
    <t>MGST1</t>
  </si>
  <si>
    <t>FBN1</t>
  </si>
  <si>
    <t>RELA</t>
  </si>
  <si>
    <t>ENPP1</t>
  </si>
  <si>
    <t>SENP3</t>
  </si>
  <si>
    <t>SH3RF1</t>
  </si>
  <si>
    <t>KIF18B</t>
  </si>
  <si>
    <t>SS18L2</t>
  </si>
  <si>
    <t>CACYBP</t>
  </si>
  <si>
    <t>NFE2L1</t>
  </si>
  <si>
    <t>FXR2</t>
  </si>
  <si>
    <t>SMARCA4</t>
  </si>
  <si>
    <t>PSMD1</t>
  </si>
  <si>
    <t>DDX10</t>
  </si>
  <si>
    <t>UNC45A</t>
  </si>
  <si>
    <t>FEM1B</t>
  </si>
  <si>
    <t>NKAPD1</t>
  </si>
  <si>
    <t>FBL</t>
  </si>
  <si>
    <t>NOMO2</t>
  </si>
  <si>
    <t>LRP5</t>
  </si>
  <si>
    <t>MAPK3</t>
  </si>
  <si>
    <t>ITCH</t>
  </si>
  <si>
    <t>ILF2</t>
  </si>
  <si>
    <t>POLR3A</t>
  </si>
  <si>
    <t>CTTN</t>
  </si>
  <si>
    <t>ORC5</t>
  </si>
  <si>
    <t>SORBS1</t>
  </si>
  <si>
    <t>ASPRV1</t>
  </si>
  <si>
    <t>IPO7</t>
  </si>
  <si>
    <t>CAND2</t>
  </si>
  <si>
    <t>TWF1</t>
  </si>
  <si>
    <t>SORL1</t>
  </si>
  <si>
    <t>TFPT</t>
  </si>
  <si>
    <t>MRI1</t>
  </si>
  <si>
    <t>MLLT10</t>
  </si>
  <si>
    <t>DNAJC10</t>
  </si>
  <si>
    <t>FABP5</t>
  </si>
  <si>
    <t>HNRNPL</t>
  </si>
  <si>
    <t>SPIC</t>
  </si>
  <si>
    <t>MBTD1</t>
  </si>
  <si>
    <t>CTBP2</t>
  </si>
  <si>
    <t>GTPBP10</t>
  </si>
  <si>
    <t>NXF1</t>
  </si>
  <si>
    <t>RRP1</t>
  </si>
  <si>
    <t>TPP1</t>
  </si>
  <si>
    <t>KDM5A</t>
  </si>
  <si>
    <t>FMR1</t>
  </si>
  <si>
    <t>RFLNB</t>
  </si>
  <si>
    <t>PEBP1</t>
  </si>
  <si>
    <t>PITX1</t>
  </si>
  <si>
    <t>STING1</t>
  </si>
  <si>
    <t>RPL35A</t>
  </si>
  <si>
    <t>RINL</t>
  </si>
  <si>
    <t>STIP1</t>
  </si>
  <si>
    <t>NAPG</t>
  </si>
  <si>
    <t>IVL</t>
  </si>
  <si>
    <t>SGO2</t>
  </si>
  <si>
    <t>LSM5</t>
  </si>
  <si>
    <t>ASPH</t>
  </si>
  <si>
    <t>TMEM43</t>
  </si>
  <si>
    <t>IARS1</t>
  </si>
  <si>
    <t>MACIR</t>
  </si>
  <si>
    <t>GLI1</t>
  </si>
  <si>
    <t>MED26</t>
  </si>
  <si>
    <t>CUL5</t>
  </si>
  <si>
    <t>INSM1</t>
  </si>
  <si>
    <t>WDR46</t>
  </si>
  <si>
    <t>TBP</t>
  </si>
  <si>
    <t>TUFM</t>
  </si>
  <si>
    <t>REL</t>
  </si>
  <si>
    <t>MTMR2</t>
  </si>
  <si>
    <t>KRR1</t>
  </si>
  <si>
    <t>MTMR9</t>
  </si>
  <si>
    <t>SENP5</t>
  </si>
  <si>
    <t>ARID4A</t>
  </si>
  <si>
    <t>NEXN</t>
  </si>
  <si>
    <t>SMARCC2</t>
  </si>
  <si>
    <t>AKAP8L</t>
  </si>
  <si>
    <t>TUT7</t>
  </si>
  <si>
    <t>RAI14</t>
  </si>
  <si>
    <t>EIF3H</t>
  </si>
  <si>
    <t>RBFA</t>
  </si>
  <si>
    <t>RPS26</t>
  </si>
  <si>
    <t>UCHL5</t>
  </si>
  <si>
    <t>LRP6</t>
  </si>
  <si>
    <t>ETV1</t>
  </si>
  <si>
    <t>WDR12</t>
  </si>
  <si>
    <t>ILF3</t>
  </si>
  <si>
    <t>PUS7</t>
  </si>
  <si>
    <t>HNRNPM</t>
  </si>
  <si>
    <t>BRIP1</t>
  </si>
  <si>
    <t>TFCP2</t>
  </si>
  <si>
    <t>POF1B</t>
  </si>
  <si>
    <t>PCLAF</t>
  </si>
  <si>
    <t>SGPL1</t>
  </si>
  <si>
    <t>FLII</t>
  </si>
  <si>
    <t>ETV4</t>
  </si>
  <si>
    <t>INO80D</t>
  </si>
  <si>
    <t>MTG2</t>
  </si>
  <si>
    <t>BICRA</t>
  </si>
  <si>
    <t>HOXA1</t>
  </si>
  <si>
    <t>ALDH2</t>
  </si>
  <si>
    <t>SEC13</t>
  </si>
  <si>
    <t>GCSH</t>
  </si>
  <si>
    <t>EPC2</t>
  </si>
  <si>
    <t>GLUD1</t>
  </si>
  <si>
    <t>SEC24D</t>
  </si>
  <si>
    <t>SPDL1</t>
  </si>
  <si>
    <t>FRG1</t>
  </si>
  <si>
    <t>PPM1F</t>
  </si>
  <si>
    <t>ZNF592</t>
  </si>
  <si>
    <t>ABRACL</t>
  </si>
  <si>
    <t>H2BC12</t>
  </si>
  <si>
    <t>PPIF</t>
  </si>
  <si>
    <t>S100A8</t>
  </si>
  <si>
    <t>COA5</t>
  </si>
  <si>
    <t>TRIB1</t>
  </si>
  <si>
    <t>PPP2R5C</t>
  </si>
  <si>
    <t>CCT6A</t>
  </si>
  <si>
    <t>L2HGDH</t>
  </si>
  <si>
    <t>IGLC6</t>
  </si>
  <si>
    <t>RADX</t>
  </si>
  <si>
    <t>MCM10</t>
  </si>
  <si>
    <t>PWP2</t>
  </si>
  <si>
    <t>MT-ATP8</t>
  </si>
  <si>
    <t>QARS1</t>
  </si>
  <si>
    <t>NANS</t>
  </si>
  <si>
    <t>RGPD1</t>
  </si>
  <si>
    <t>MED7</t>
  </si>
  <si>
    <t>MANBA</t>
  </si>
  <si>
    <t>B3GAT3</t>
  </si>
  <si>
    <t>LACTB</t>
  </si>
  <si>
    <t>TYSND1</t>
  </si>
  <si>
    <t>FAT1</t>
  </si>
  <si>
    <t>NFKBIB</t>
  </si>
  <si>
    <t>E2F4</t>
  </si>
  <si>
    <t>PIGK</t>
  </si>
  <si>
    <t>GMEB1</t>
  </si>
  <si>
    <t>PUS1</t>
  </si>
  <si>
    <t>PHF23</t>
  </si>
  <si>
    <t>TRAF7</t>
  </si>
  <si>
    <t>SMARCC1</t>
  </si>
  <si>
    <t>PPIL2</t>
  </si>
  <si>
    <t>ZNF460</t>
  </si>
  <si>
    <t>SNX9</t>
  </si>
  <si>
    <t>HERC1</t>
  </si>
  <si>
    <t>NKAP</t>
  </si>
  <si>
    <t>RPL39</t>
  </si>
  <si>
    <t>TFRC</t>
  </si>
  <si>
    <t>RPS6KB1</t>
  </si>
  <si>
    <t>POU5F1</t>
  </si>
  <si>
    <t>RLIM</t>
  </si>
  <si>
    <t>PABPC4</t>
  </si>
  <si>
    <t>KNL1</t>
  </si>
  <si>
    <t>PAX6</t>
  </si>
  <si>
    <t>DSN1</t>
  </si>
  <si>
    <t>INA</t>
  </si>
  <si>
    <t>ETS1</t>
  </si>
  <si>
    <t>SZRD1</t>
  </si>
  <si>
    <t>ACADSB</t>
  </si>
  <si>
    <t>PLEC</t>
  </si>
  <si>
    <t>SUGP1</t>
  </si>
  <si>
    <t>NFRKB</t>
  </si>
  <si>
    <t>FASN</t>
  </si>
  <si>
    <t>MBD6</t>
  </si>
  <si>
    <t>CAPZA2</t>
  </si>
  <si>
    <t>S100A9</t>
  </si>
  <si>
    <t>SRSF3</t>
  </si>
  <si>
    <t>MRPL58</t>
  </si>
  <si>
    <t>KAT5</t>
  </si>
  <si>
    <t>MYB</t>
  </si>
  <si>
    <t>GFM2</t>
  </si>
  <si>
    <t>SENP6</t>
  </si>
  <si>
    <t>FAM133B</t>
  </si>
  <si>
    <t>RNASEL</t>
  </si>
  <si>
    <t>KAT8</t>
  </si>
  <si>
    <t>SUN1</t>
  </si>
  <si>
    <t>SMARCAL1</t>
  </si>
  <si>
    <t>ADSS2</t>
  </si>
  <si>
    <t>SLURP1</t>
  </si>
  <si>
    <t>ZDHHC13</t>
  </si>
  <si>
    <t>DDA1</t>
  </si>
  <si>
    <t>SLC35E1</t>
  </si>
  <si>
    <t>CCT5</t>
  </si>
  <si>
    <t>SMPD4</t>
  </si>
  <si>
    <t>JAK1</t>
  </si>
  <si>
    <t>MBD4</t>
  </si>
  <si>
    <t>CAPN15</t>
  </si>
  <si>
    <t>RPL7L1</t>
  </si>
  <si>
    <t>ANXA7</t>
  </si>
  <si>
    <t>RPL34</t>
  </si>
  <si>
    <t>EBNA1BP2</t>
  </si>
  <si>
    <t>PPP2CA</t>
  </si>
  <si>
    <t>MED9</t>
  </si>
  <si>
    <t>INTS11</t>
  </si>
  <si>
    <t>ACSL1</t>
  </si>
  <si>
    <t>PPP2R3A</t>
  </si>
  <si>
    <t>KIF20A</t>
  </si>
  <si>
    <t>ZC3H18</t>
  </si>
  <si>
    <t>TNIP2</t>
  </si>
  <si>
    <t>ZNF410</t>
  </si>
  <si>
    <t>GRSF1</t>
  </si>
  <si>
    <t>PTPMT1</t>
  </si>
  <si>
    <t>EP300</t>
  </si>
  <si>
    <t>KLF4</t>
  </si>
  <si>
    <t>ZNF771</t>
  </si>
  <si>
    <t>PLEKHG3</t>
  </si>
  <si>
    <t>NUP107</t>
  </si>
  <si>
    <t>NGDN</t>
  </si>
  <si>
    <t>LBR</t>
  </si>
  <si>
    <t>HPS6</t>
  </si>
  <si>
    <t>PCSK6</t>
  </si>
  <si>
    <t>PEX12</t>
  </si>
  <si>
    <t>PNKP</t>
  </si>
  <si>
    <t>LARP1</t>
  </si>
  <si>
    <t>UIMC1</t>
  </si>
  <si>
    <t>MSH2</t>
  </si>
  <si>
    <t>ORC3</t>
  </si>
  <si>
    <t>KPNA3</t>
  </si>
  <si>
    <t>RRS1</t>
  </si>
  <si>
    <t>PALLD</t>
  </si>
  <si>
    <t>AFF3</t>
  </si>
  <si>
    <t>AMOT</t>
  </si>
  <si>
    <t>PBX1</t>
  </si>
  <si>
    <t>INO80C</t>
  </si>
  <si>
    <t>NAMPT</t>
  </si>
  <si>
    <t>ZNF362</t>
  </si>
  <si>
    <t>ARPC5</t>
  </si>
  <si>
    <t>S100A7</t>
  </si>
  <si>
    <t>HNRNPUL2</t>
  </si>
  <si>
    <t>TRIM25</t>
  </si>
  <si>
    <t>BRD8</t>
  </si>
  <si>
    <t>OTX1</t>
  </si>
  <si>
    <t>NACC1</t>
  </si>
  <si>
    <t>MED20</t>
  </si>
  <si>
    <t>NOM1</t>
  </si>
  <si>
    <t>PON2</t>
  </si>
  <si>
    <t>CEP97</t>
  </si>
  <si>
    <t>LLPH</t>
  </si>
  <si>
    <t>RALY</t>
  </si>
  <si>
    <t>ADSL</t>
  </si>
  <si>
    <t>GFM1</t>
  </si>
  <si>
    <t>NCDN</t>
  </si>
  <si>
    <t>LIPT1</t>
  </si>
  <si>
    <t>SRP54</t>
  </si>
  <si>
    <t>CCT3</t>
  </si>
  <si>
    <t>RAB4A</t>
  </si>
  <si>
    <t>TRAM1</t>
  </si>
  <si>
    <t>MSL1</t>
  </si>
  <si>
    <t>GRK6</t>
  </si>
  <si>
    <t>WDR36</t>
  </si>
  <si>
    <t>RFC4</t>
  </si>
  <si>
    <t>RARS1</t>
  </si>
  <si>
    <t>BCKDHB</t>
  </si>
  <si>
    <t>TUBB3</t>
  </si>
  <si>
    <t>B2M</t>
  </si>
  <si>
    <t>ULK3</t>
  </si>
  <si>
    <t>QSOX2</t>
  </si>
  <si>
    <t>LIN28B</t>
  </si>
  <si>
    <t>MEF2C</t>
  </si>
  <si>
    <t>NUP93</t>
  </si>
  <si>
    <t>TNIP1</t>
  </si>
  <si>
    <t>SALL3</t>
  </si>
  <si>
    <t>EFHD2</t>
  </si>
  <si>
    <t>CREBBP</t>
  </si>
  <si>
    <t>DHX15</t>
  </si>
  <si>
    <t>ZNF808</t>
  </si>
  <si>
    <t>PIK3C2A</t>
  </si>
  <si>
    <t>APC</t>
  </si>
  <si>
    <t>FMNL2</t>
  </si>
  <si>
    <t>NUDT19</t>
  </si>
  <si>
    <t>FOXO1</t>
  </si>
  <si>
    <t>PHKA2</t>
  </si>
  <si>
    <t>ZNF185</t>
  </si>
  <si>
    <t>PAXX</t>
  </si>
  <si>
    <t>ZC3HAV1</t>
  </si>
  <si>
    <t>RBBP7</t>
  </si>
  <si>
    <t>HNF1B</t>
  </si>
  <si>
    <t>KPNA6</t>
  </si>
  <si>
    <t>SMAD1</t>
  </si>
  <si>
    <t>MAK16</t>
  </si>
  <si>
    <t>EMC6</t>
  </si>
  <si>
    <t>TMED1</t>
  </si>
  <si>
    <t>SPECC1L</t>
  </si>
  <si>
    <t>LENG8</t>
  </si>
  <si>
    <t>INO80E</t>
  </si>
  <si>
    <t>TARS2</t>
  </si>
  <si>
    <t>ATF3</t>
  </si>
  <si>
    <t>IDE</t>
  </si>
  <si>
    <t>CASP14</t>
  </si>
  <si>
    <t>SSBP3</t>
  </si>
  <si>
    <t>PITX2</t>
  </si>
  <si>
    <t>EPC1</t>
  </si>
  <si>
    <t>PDIA4</t>
  </si>
  <si>
    <t>ZC3H7B</t>
  </si>
  <si>
    <t>RBBP6</t>
  </si>
  <si>
    <t>PDCD10</t>
  </si>
  <si>
    <t>CDC37</t>
  </si>
  <si>
    <t>ZNF143</t>
  </si>
  <si>
    <t>PPAN</t>
  </si>
  <si>
    <t>PPHLN1</t>
  </si>
  <si>
    <t>HIBADH</t>
  </si>
  <si>
    <t>MGME1</t>
  </si>
  <si>
    <t>DNAJB4</t>
  </si>
  <si>
    <t>CASP12</t>
  </si>
  <si>
    <t>ABHD12</t>
  </si>
  <si>
    <t>CCT8</t>
  </si>
  <si>
    <t>INPPL1</t>
  </si>
  <si>
    <t>KNOP1</t>
  </si>
  <si>
    <t>REV3L</t>
  </si>
  <si>
    <t>RAP1GAP</t>
  </si>
  <si>
    <t>BRI3BP</t>
  </si>
  <si>
    <t>INPP1</t>
  </si>
  <si>
    <t>MARS1</t>
  </si>
  <si>
    <t>BCKDHA</t>
  </si>
  <si>
    <t>KANK2</t>
  </si>
  <si>
    <t>HIPK1</t>
  </si>
  <si>
    <t>P3H3</t>
  </si>
  <si>
    <t>SCO2</t>
  </si>
  <si>
    <t>RABGAP1</t>
  </si>
  <si>
    <t>CREBZF</t>
  </si>
  <si>
    <t>OTUB2</t>
  </si>
  <si>
    <t>SLF1</t>
  </si>
  <si>
    <t>ATG5</t>
  </si>
  <si>
    <t>PKP4</t>
  </si>
  <si>
    <t>ATAD3A</t>
  </si>
  <si>
    <t>MRPS14</t>
  </si>
  <si>
    <t>MTPAP</t>
  </si>
  <si>
    <t>GIPC1</t>
  </si>
  <si>
    <t>MCRS1</t>
  </si>
  <si>
    <t>CEP89</t>
  </si>
  <si>
    <t>NOL10</t>
  </si>
  <si>
    <t>RCCD1</t>
  </si>
  <si>
    <t>TRAF3</t>
  </si>
  <si>
    <t>ANKRD54</t>
  </si>
  <si>
    <t>HOXA2</t>
  </si>
  <si>
    <t>UPF1</t>
  </si>
  <si>
    <t>SBNO1</t>
  </si>
  <si>
    <t>GFPT2</t>
  </si>
  <si>
    <t>CLTC</t>
  </si>
  <si>
    <t>EPN2</t>
  </si>
  <si>
    <t>SOX9</t>
  </si>
  <si>
    <t>ZMYM2</t>
  </si>
  <si>
    <t>OXA1L</t>
  </si>
  <si>
    <t>PAWR</t>
  </si>
  <si>
    <t>SP7</t>
  </si>
  <si>
    <t>INO80B</t>
  </si>
  <si>
    <t>STXBP3</t>
  </si>
  <si>
    <t>PHC1</t>
  </si>
  <si>
    <t>CRK</t>
  </si>
  <si>
    <t>POLR1C</t>
  </si>
  <si>
    <t>ESR1</t>
  </si>
  <si>
    <t>LHX3</t>
  </si>
  <si>
    <t>MEAF6</t>
  </si>
  <si>
    <t>ELK3</t>
  </si>
  <si>
    <t>ODC1</t>
  </si>
  <si>
    <t>ESS2</t>
  </si>
  <si>
    <t>EPB41L4B</t>
  </si>
  <si>
    <t>ZNG1F</t>
  </si>
  <si>
    <t>PRKAR1A</t>
  </si>
  <si>
    <t>MPC2</t>
  </si>
  <si>
    <t>ZNF200</t>
  </si>
  <si>
    <t>ATIC</t>
  </si>
  <si>
    <t>EBF3</t>
  </si>
  <si>
    <t>ZNHIT2</t>
  </si>
  <si>
    <t>ELK4</t>
  </si>
  <si>
    <t>SBF1</t>
  </si>
  <si>
    <t>CCT4</t>
  </si>
  <si>
    <t>TIMM17B</t>
  </si>
  <si>
    <t>RSBN1</t>
  </si>
  <si>
    <t>DHRS2</t>
  </si>
  <si>
    <t>RIDA</t>
  </si>
  <si>
    <t>MYBBP1A</t>
  </si>
  <si>
    <t>GSK3A</t>
  </si>
  <si>
    <t>SNRPD3</t>
  </si>
  <si>
    <t>DST</t>
  </si>
  <si>
    <t>SPICE1</t>
  </si>
  <si>
    <t>SCNM1</t>
  </si>
  <si>
    <t>VPS29</t>
  </si>
  <si>
    <t>CEP135</t>
  </si>
  <si>
    <t>PPP2R3B</t>
  </si>
  <si>
    <t>TMEM161A</t>
  </si>
  <si>
    <t>TUBB6</t>
  </si>
  <si>
    <t>TRIM9</t>
  </si>
  <si>
    <t>POLL</t>
  </si>
  <si>
    <t>CPVL</t>
  </si>
  <si>
    <t>AHCYL1</t>
  </si>
  <si>
    <t>RSL1D1</t>
  </si>
  <si>
    <t>TBL2</t>
  </si>
  <si>
    <t>PPP1R12B</t>
  </si>
  <si>
    <t>CEP290</t>
  </si>
  <si>
    <t>UTP14A</t>
  </si>
  <si>
    <t>TMED10</t>
  </si>
  <si>
    <t>YWHAQ</t>
  </si>
  <si>
    <t>BIRC2</t>
  </si>
  <si>
    <t>CMAS</t>
  </si>
  <si>
    <t>ERBIN</t>
  </si>
  <si>
    <t>IGF2BP1</t>
  </si>
  <si>
    <t>CDK2AP1</t>
  </si>
  <si>
    <t>TIMM8A</t>
  </si>
  <si>
    <t>HUWE1</t>
  </si>
  <si>
    <t>RHEB</t>
  </si>
  <si>
    <t>ANXA1</t>
  </si>
  <si>
    <t>WASF2</t>
  </si>
  <si>
    <t>ODR4</t>
  </si>
  <si>
    <t>PPP1R9B</t>
  </si>
  <si>
    <t>TIMM50</t>
  </si>
  <si>
    <t>ACTR8</t>
  </si>
  <si>
    <t>ERAL1</t>
  </si>
  <si>
    <t>KDM1B</t>
  </si>
  <si>
    <t>CAPZB</t>
  </si>
  <si>
    <t>FLG</t>
  </si>
  <si>
    <t>ITM2B</t>
  </si>
  <si>
    <t>HAX1</t>
  </si>
  <si>
    <t>ING3</t>
  </si>
  <si>
    <t>DNPH1</t>
  </si>
  <si>
    <t>TBX1</t>
  </si>
  <si>
    <t>PPIL3</t>
  </si>
  <si>
    <t>ACTL8</t>
  </si>
  <si>
    <t>CDC42BPG</t>
  </si>
  <si>
    <t>PYGB</t>
  </si>
  <si>
    <t>WDR43</t>
  </si>
  <si>
    <t>TASOR2</t>
  </si>
  <si>
    <t>S100A11</t>
  </si>
  <si>
    <t>MED31</t>
  </si>
  <si>
    <t>AAR2</t>
  </si>
  <si>
    <t>ACTB</t>
  </si>
  <si>
    <t>GXYLT1</t>
  </si>
  <si>
    <t>RPL11</t>
  </si>
  <si>
    <t>PTCD1</t>
  </si>
  <si>
    <t>MARK2</t>
  </si>
  <si>
    <t>ARL6IP1</t>
  </si>
  <si>
    <t>MAPK6</t>
  </si>
  <si>
    <t>TMEM109</t>
  </si>
  <si>
    <t>RAB13</t>
  </si>
  <si>
    <t>TAL2</t>
  </si>
  <si>
    <t>STX7</t>
  </si>
  <si>
    <t>SCLT1</t>
  </si>
  <si>
    <t>ZNF691</t>
  </si>
  <si>
    <t>LRRC42</t>
  </si>
  <si>
    <t>PNPLA6</t>
  </si>
  <si>
    <t>SRP72</t>
  </si>
  <si>
    <t>ICE1</t>
  </si>
  <si>
    <t>TUBB2B</t>
  </si>
  <si>
    <t>MOV10</t>
  </si>
  <si>
    <t>NBN</t>
  </si>
  <si>
    <t>SSB</t>
  </si>
  <si>
    <t>MRPS35</t>
  </si>
  <si>
    <t>TOM1</t>
  </si>
  <si>
    <t>WDR6</t>
  </si>
  <si>
    <t>UACA</t>
  </si>
  <si>
    <t>BCKDK</t>
  </si>
  <si>
    <t>YWHAB</t>
  </si>
  <si>
    <t>DCAF8</t>
  </si>
  <si>
    <t>ARHGEF40</t>
  </si>
  <si>
    <t>CPNE3</t>
  </si>
  <si>
    <t>IGF2BP2</t>
  </si>
  <si>
    <t>SYNJ1</t>
  </si>
  <si>
    <t>PAX9</t>
  </si>
  <si>
    <t>UBXN7</t>
  </si>
  <si>
    <t>CNNM2</t>
  </si>
  <si>
    <t>AHCTF1</t>
  </si>
  <si>
    <t>VCPIP1</t>
  </si>
  <si>
    <t>LETMD1</t>
  </si>
  <si>
    <t>SH3BGRL3</t>
  </si>
  <si>
    <t>CPSF1</t>
  </si>
  <si>
    <t>INO80</t>
  </si>
  <si>
    <t>GOT2</t>
  </si>
  <si>
    <t>KAT6A</t>
  </si>
  <si>
    <t>NXN</t>
  </si>
  <si>
    <t>FLG2</t>
  </si>
  <si>
    <t>XRCC5</t>
  </si>
  <si>
    <t>ATP5MG</t>
  </si>
  <si>
    <t>TAF9B</t>
  </si>
  <si>
    <t>ATP1A1</t>
  </si>
  <si>
    <t>MAMLD1</t>
  </si>
  <si>
    <t>KIF23</t>
  </si>
  <si>
    <t>ESRP2</t>
  </si>
  <si>
    <t>WDR59</t>
  </si>
  <si>
    <t>PRKACB</t>
  </si>
  <si>
    <t>BMS1</t>
  </si>
  <si>
    <t>H3C15</t>
  </si>
  <si>
    <t>TALDO1</t>
  </si>
  <si>
    <t>ZBED4</t>
  </si>
  <si>
    <t>SQOR</t>
  </si>
  <si>
    <t>STAT1</t>
  </si>
  <si>
    <t>VPS13C</t>
  </si>
  <si>
    <t>CCT2</t>
  </si>
  <si>
    <t>MAP2K4</t>
  </si>
  <si>
    <t>S100A14</t>
  </si>
  <si>
    <t>BRD3</t>
  </si>
  <si>
    <t>SNX30</t>
  </si>
  <si>
    <t>HYOU1</t>
  </si>
  <si>
    <t>DYNLT3</t>
  </si>
  <si>
    <t>H2AC12</t>
  </si>
  <si>
    <t>NDUFA2</t>
  </si>
  <si>
    <t>CEP44</t>
  </si>
  <si>
    <t>POLE4</t>
  </si>
  <si>
    <t>CERT1</t>
  </si>
  <si>
    <t>C8orf33</t>
  </si>
  <si>
    <t>RIMOC1</t>
  </si>
  <si>
    <t>KIF2A</t>
  </si>
  <si>
    <t>BRD9</t>
  </si>
  <si>
    <t>RPS2</t>
  </si>
  <si>
    <t>MRPS34</t>
  </si>
  <si>
    <t>TOM1L2</t>
  </si>
  <si>
    <t>DNMBP</t>
  </si>
  <si>
    <t>POLR1E</t>
  </si>
  <si>
    <t>PATL1</t>
  </si>
  <si>
    <t>DNA2</t>
  </si>
  <si>
    <t>CNNM4</t>
  </si>
  <si>
    <t>CCDC127</t>
  </si>
  <si>
    <t>POLG</t>
  </si>
  <si>
    <t>CCAR2</t>
  </si>
  <si>
    <t>ZFC3H1</t>
  </si>
  <si>
    <t>SOX10</t>
  </si>
  <si>
    <t>CENPH</t>
  </si>
  <si>
    <t>ADD3</t>
  </si>
  <si>
    <t>LHX4</t>
  </si>
  <si>
    <t>ZNF451</t>
  </si>
  <si>
    <t>ATG9A</t>
  </si>
  <si>
    <t>HOMER3</t>
  </si>
  <si>
    <t>SOX17</t>
  </si>
  <si>
    <t>HNF4A</t>
  </si>
  <si>
    <t>AKT1</t>
  </si>
  <si>
    <t>E2F7</t>
  </si>
  <si>
    <t>FAM83H</t>
  </si>
  <si>
    <t>CAT</t>
  </si>
  <si>
    <t>GATA4</t>
  </si>
  <si>
    <t>KDM4B</t>
  </si>
  <si>
    <t>TAF5L</t>
  </si>
  <si>
    <t>APP</t>
  </si>
  <si>
    <t>GATA6</t>
  </si>
  <si>
    <t>CCDC174</t>
  </si>
  <si>
    <t>EPB41L5</t>
  </si>
  <si>
    <t>RHOT2</t>
  </si>
  <si>
    <t>TAF4B</t>
  </si>
  <si>
    <t>MRPS36</t>
  </si>
  <si>
    <t>TMEM263</t>
  </si>
  <si>
    <t>ANP32A</t>
  </si>
  <si>
    <t>HDAC4</t>
  </si>
  <si>
    <t>MED11</t>
  </si>
  <si>
    <t>CALM2</t>
  </si>
  <si>
    <t>GBF1</t>
  </si>
  <si>
    <t>MDM2</t>
  </si>
  <si>
    <t>GNB1</t>
  </si>
  <si>
    <t>HELLS</t>
  </si>
  <si>
    <t>ICE2</t>
  </si>
  <si>
    <t>GCC1</t>
  </si>
  <si>
    <t>WDR76</t>
  </si>
  <si>
    <t>UBE2E1</t>
  </si>
  <si>
    <t>HEXIM2</t>
  </si>
  <si>
    <t>PCNT</t>
  </si>
  <si>
    <t>CYLD</t>
  </si>
  <si>
    <t>BIRC5</t>
  </si>
  <si>
    <t>MED18</t>
  </si>
  <si>
    <t>PTGES2</t>
  </si>
  <si>
    <t>TERF2IP</t>
  </si>
  <si>
    <t>CLTB</t>
  </si>
  <si>
    <t>HMGXB4</t>
  </si>
  <si>
    <t>RPS3</t>
  </si>
  <si>
    <t>MRPS9</t>
  </si>
  <si>
    <t>LRRC47</t>
  </si>
  <si>
    <t>EXOG</t>
  </si>
  <si>
    <t>GLIPR2</t>
  </si>
  <si>
    <t>ZNF598</t>
  </si>
  <si>
    <t>YWHAG</t>
  </si>
  <si>
    <t>RANBP10</t>
  </si>
  <si>
    <t>KCTD3</t>
  </si>
  <si>
    <t>XPC</t>
  </si>
  <si>
    <t>HNRNPA3</t>
  </si>
  <si>
    <t>OGA</t>
  </si>
  <si>
    <t>GSC</t>
  </si>
  <si>
    <t>PCIF1</t>
  </si>
  <si>
    <t>LEMD3</t>
  </si>
  <si>
    <t>DDX18</t>
  </si>
  <si>
    <t>GMDS</t>
  </si>
  <si>
    <t>TMED4</t>
  </si>
  <si>
    <t>CORO1C</t>
  </si>
  <si>
    <t>RPRD2</t>
  </si>
  <si>
    <t>E2F1</t>
  </si>
  <si>
    <t>DNM2</t>
  </si>
  <si>
    <t>ZBTB4</t>
  </si>
  <si>
    <t>EPM2AIP1</t>
  </si>
  <si>
    <t>ARG1</t>
  </si>
  <si>
    <t>PCCA</t>
  </si>
  <si>
    <t>SNUPN</t>
  </si>
  <si>
    <t>KLF6</t>
  </si>
  <si>
    <t>HSP90B1</t>
  </si>
  <si>
    <t>BACH2</t>
  </si>
  <si>
    <t>RACGAP1</t>
  </si>
  <si>
    <t>DDX41</t>
  </si>
  <si>
    <t>PASK</t>
  </si>
  <si>
    <t>ASXL1</t>
  </si>
  <si>
    <t>UTP15</t>
  </si>
  <si>
    <t>GRN</t>
  </si>
  <si>
    <t>ALDH9A1</t>
  </si>
  <si>
    <t>RCOR2</t>
  </si>
  <si>
    <t>PHKG2</t>
  </si>
  <si>
    <t>ACTC1</t>
  </si>
  <si>
    <t>UBE4A</t>
  </si>
  <si>
    <t>CUL9</t>
  </si>
  <si>
    <t>AKAP17A</t>
  </si>
  <si>
    <t>NUFIP1</t>
  </si>
  <si>
    <t>ANKRD11</t>
  </si>
  <si>
    <t>SEPTIN5</t>
  </si>
  <si>
    <t>RAB18</t>
  </si>
  <si>
    <t>CASZ1</t>
  </si>
  <si>
    <t>LARS1</t>
  </si>
  <si>
    <t>ECT2</t>
  </si>
  <si>
    <t>MIS18A</t>
  </si>
  <si>
    <t>CREB5</t>
  </si>
  <si>
    <t>BASP1</t>
  </si>
  <si>
    <t>PDCD11</t>
  </si>
  <si>
    <t>RPS12</t>
  </si>
  <si>
    <t>MRPS27</t>
  </si>
  <si>
    <t>KIFBP</t>
  </si>
  <si>
    <t>ZMYM1</t>
  </si>
  <si>
    <t>POLR1B</t>
  </si>
  <si>
    <t>DLG3</t>
  </si>
  <si>
    <t>YWHAE</t>
  </si>
  <si>
    <t>UHMK1</t>
  </si>
  <si>
    <t>SPIB</t>
  </si>
  <si>
    <t>LZTS2</t>
  </si>
  <si>
    <t>HNRNPA2B1</t>
  </si>
  <si>
    <t>N4BP1</t>
  </si>
  <si>
    <t>MSH3</t>
  </si>
  <si>
    <t>KIFC1</t>
  </si>
  <si>
    <t>PPP5C</t>
  </si>
  <si>
    <t>FOXJ2</t>
  </si>
  <si>
    <t>GNG5</t>
  </si>
  <si>
    <t>NOP9</t>
  </si>
  <si>
    <t>PACSIN2</t>
  </si>
  <si>
    <t>ZNF318</t>
  </si>
  <si>
    <t>TFDP2</t>
  </si>
  <si>
    <t>VAV2</t>
  </si>
  <si>
    <t>HOXD11</t>
  </si>
  <si>
    <t>ZER1</t>
  </si>
  <si>
    <t>LYZ</t>
  </si>
  <si>
    <t>PCCB</t>
  </si>
  <si>
    <t>DLX6</t>
  </si>
  <si>
    <t>ATXN7L3</t>
  </si>
  <si>
    <t>CALR</t>
  </si>
  <si>
    <t>NCS1</t>
  </si>
  <si>
    <t>TPX2</t>
  </si>
  <si>
    <t>PNMA2</t>
  </si>
  <si>
    <t>SUCLA2</t>
  </si>
  <si>
    <t>RCC1</t>
  </si>
  <si>
    <t>UTP4</t>
  </si>
  <si>
    <t>HCFC1</t>
  </si>
  <si>
    <t>PGD</t>
  </si>
  <si>
    <t>CRTC3</t>
  </si>
  <si>
    <t>ABCC1</t>
  </si>
  <si>
    <t>RFX7</t>
  </si>
  <si>
    <t>GAPVD1</t>
  </si>
  <si>
    <t>CDKN2A</t>
  </si>
  <si>
    <t>VAC14</t>
  </si>
  <si>
    <t>EXO1</t>
  </si>
  <si>
    <t>MSL3</t>
  </si>
  <si>
    <t>CCDC77</t>
  </si>
  <si>
    <t>RAB21</t>
  </si>
  <si>
    <t>PDXP</t>
  </si>
  <si>
    <t>SRP68</t>
  </si>
  <si>
    <t>GNL3L</t>
  </si>
  <si>
    <t>SSX2IP</t>
  </si>
  <si>
    <t>DHX29</t>
  </si>
  <si>
    <t>REXO4</t>
  </si>
  <si>
    <t>RPL10</t>
  </si>
  <si>
    <t>MRPS24</t>
  </si>
  <si>
    <t>STAMBPL1</t>
  </si>
  <si>
    <t>MICOS13</t>
  </si>
  <si>
    <t>ZCCHC17</t>
  </si>
  <si>
    <t>OTUD4</t>
  </si>
  <si>
    <t>YWHAH</t>
  </si>
  <si>
    <t>PHKB</t>
  </si>
  <si>
    <t>ALDH18A1</t>
  </si>
  <si>
    <t>HOXA5</t>
  </si>
  <si>
    <t>HNRNPH1</t>
  </si>
  <si>
    <t>RPS6KA5</t>
  </si>
  <si>
    <t>PAX2</t>
  </si>
  <si>
    <t>SAC3D1</t>
  </si>
  <si>
    <t>MPP7</t>
  </si>
  <si>
    <t>ELF5</t>
  </si>
  <si>
    <t>MON2</t>
  </si>
  <si>
    <t>ARPC1A</t>
  </si>
  <si>
    <t>CFL2</t>
  </si>
  <si>
    <t>SCAF8</t>
  </si>
  <si>
    <t>SLC25A11</t>
  </si>
  <si>
    <t>PRPSAP1</t>
  </si>
  <si>
    <t>MLLT6</t>
  </si>
  <si>
    <t>DNASE2B</t>
  </si>
  <si>
    <t>BLMH</t>
  </si>
  <si>
    <t>XRCC1</t>
  </si>
  <si>
    <t>TAF13</t>
  </si>
  <si>
    <t>TANGO6</t>
  </si>
  <si>
    <t>PDIA3</t>
  </si>
  <si>
    <t>MIER1</t>
  </si>
  <si>
    <t>CDK1</t>
  </si>
  <si>
    <t>AGTPBP1</t>
  </si>
  <si>
    <t>DICER1</t>
  </si>
  <si>
    <t>RRM2</t>
  </si>
  <si>
    <t>CYC1</t>
  </si>
  <si>
    <t>TRA2A</t>
  </si>
  <si>
    <t>GSTO1</t>
  </si>
  <si>
    <t>BTRC</t>
  </si>
  <si>
    <t>HSPA13</t>
  </si>
  <si>
    <t>ANKRA2</t>
  </si>
  <si>
    <t>ERCC6L</t>
  </si>
  <si>
    <t>ACO2</t>
  </si>
  <si>
    <t>STIM1</t>
  </si>
  <si>
    <t>NVL</t>
  </si>
  <si>
    <t>RNF169</t>
  </si>
  <si>
    <t>TUT1</t>
  </si>
  <si>
    <t>PRSS2</t>
  </si>
  <si>
    <t>TMX3</t>
  </si>
  <si>
    <t>PTMS</t>
  </si>
  <si>
    <t>NDUFA12</t>
  </si>
  <si>
    <t>GPSM1</t>
  </si>
  <si>
    <t>RPF2</t>
  </si>
  <si>
    <t>RPL35</t>
  </si>
  <si>
    <t>PTCD3</t>
  </si>
  <si>
    <t>SIPA1</t>
  </si>
  <si>
    <t>UGGT2</t>
  </si>
  <si>
    <t>PLCB1</t>
  </si>
  <si>
    <t>ISG20L2</t>
  </si>
  <si>
    <t>TRABD</t>
  </si>
  <si>
    <t>GTPBP3</t>
  </si>
  <si>
    <t>RFLNA</t>
  </si>
  <si>
    <t>PHF8</t>
  </si>
  <si>
    <t>PRRC2A</t>
  </si>
  <si>
    <t>MED6</t>
  </si>
  <si>
    <t>FOXI1</t>
  </si>
  <si>
    <t>BRCA1</t>
  </si>
  <si>
    <t>API5</t>
  </si>
  <si>
    <t>SRCAP</t>
  </si>
  <si>
    <t>PTPN12</t>
  </si>
  <si>
    <t>AIFM2</t>
  </si>
  <si>
    <t>ZNF780B</t>
  </si>
  <si>
    <t>HOXC11</t>
  </si>
  <si>
    <t>ELF4</t>
  </si>
  <si>
    <t>SKIC3</t>
  </si>
  <si>
    <t>PHC3</t>
  </si>
  <si>
    <t>ZYG11B</t>
  </si>
  <si>
    <t>KPLCE</t>
  </si>
  <si>
    <t>RPA3</t>
  </si>
  <si>
    <t>CCDC47</t>
  </si>
  <si>
    <t>USP22</t>
  </si>
  <si>
    <t>CLPP</t>
  </si>
  <si>
    <t>IRX3</t>
  </si>
  <si>
    <t>ZMAT2</t>
  </si>
  <si>
    <t>NCKAP1</t>
  </si>
  <si>
    <t>NUBP2</t>
  </si>
  <si>
    <t>BLTP3B</t>
  </si>
  <si>
    <t>SCAMP1</t>
  </si>
  <si>
    <t>TUT4</t>
  </si>
  <si>
    <t>TTLL12</t>
  </si>
  <si>
    <t>ATP6AP1</t>
  </si>
  <si>
    <t>EPHA4</t>
  </si>
  <si>
    <t>CFL1</t>
  </si>
  <si>
    <t>RALGAPB</t>
  </si>
  <si>
    <t>CCT7</t>
  </si>
  <si>
    <t>SCYL3</t>
  </si>
  <si>
    <t>ZNF77</t>
  </si>
  <si>
    <t>UHRF2</t>
  </si>
  <si>
    <t>NOL6</t>
  </si>
  <si>
    <t>ARHGDIB</t>
  </si>
  <si>
    <t>XPNPEP1</t>
  </si>
  <si>
    <t>TNPO2</t>
  </si>
  <si>
    <t>RBM12B</t>
  </si>
  <si>
    <t>MPDZ</t>
  </si>
  <si>
    <t>NOP2</t>
  </si>
  <si>
    <t>MRPS26</t>
  </si>
  <si>
    <t>TOLLIP</t>
  </si>
  <si>
    <t>MAP4K4</t>
  </si>
  <si>
    <t>NHP2</t>
  </si>
  <si>
    <t>QPCTL</t>
  </si>
  <si>
    <t>F11R</t>
  </si>
  <si>
    <t>RSPRY1</t>
  </si>
  <si>
    <t>RAB7A</t>
  </si>
  <si>
    <t>LIG4</t>
  </si>
  <si>
    <t>HNRNPK</t>
  </si>
  <si>
    <t>WDHD1</t>
  </si>
  <si>
    <t>IRF4</t>
  </si>
  <si>
    <t>ACADVL</t>
  </si>
  <si>
    <t>NUP98</t>
  </si>
  <si>
    <t>KDELR2</t>
  </si>
  <si>
    <t>MOSPD2</t>
  </si>
  <si>
    <t>DESI2</t>
  </si>
  <si>
    <t>TFAP2C</t>
  </si>
  <si>
    <t>MBNL1</t>
  </si>
  <si>
    <t>NT5C2</t>
  </si>
  <si>
    <t>FASTKD5</t>
  </si>
  <si>
    <t>NSD1</t>
  </si>
  <si>
    <t>NIF3L1</t>
  </si>
  <si>
    <t>HOXA13</t>
  </si>
  <si>
    <t>ECH1</t>
  </si>
  <si>
    <t>ACTR6</t>
  </si>
  <si>
    <t>SUPT7L</t>
  </si>
  <si>
    <t>IRF9</t>
  </si>
  <si>
    <t>CUX2</t>
  </si>
  <si>
    <t>HAT1</t>
  </si>
  <si>
    <t>FOXA1</t>
  </si>
  <si>
    <t>DDOST</t>
  </si>
  <si>
    <t>PHF20L1</t>
  </si>
  <si>
    <t>DNAJC13</t>
  </si>
  <si>
    <t>H1-0</t>
  </si>
  <si>
    <t>HADH</t>
  </si>
  <si>
    <t>CDT1</t>
  </si>
  <si>
    <t>TBCEL</t>
  </si>
  <si>
    <t>IRF3</t>
  </si>
  <si>
    <t>PIK3C3</t>
  </si>
  <si>
    <t>CCDC8</t>
  </si>
  <si>
    <t>SPAG5</t>
  </si>
  <si>
    <t>NOL8</t>
  </si>
  <si>
    <t>ZNF518B</t>
  </si>
  <si>
    <t>CAMSAP3</t>
  </si>
  <si>
    <t>ATP1B3</t>
  </si>
  <si>
    <t>SEC23IP</t>
  </si>
  <si>
    <t>SARS2</t>
  </si>
  <si>
    <t>DCTN5</t>
  </si>
  <si>
    <t>RPL27A</t>
  </si>
  <si>
    <t>MRPL15</t>
  </si>
  <si>
    <t>NCKIPSD</t>
  </si>
  <si>
    <t>IRS2</t>
  </si>
  <si>
    <t>AATF</t>
  </si>
  <si>
    <t>MAGED1</t>
  </si>
  <si>
    <t>MRPL28</t>
  </si>
  <si>
    <t>KLHL15</t>
  </si>
  <si>
    <t>HSD17B12</t>
  </si>
  <si>
    <t>VRK3</t>
  </si>
  <si>
    <t>HNRNPAB</t>
  </si>
  <si>
    <t>RPP40</t>
  </si>
  <si>
    <t>FOXQ1</t>
  </si>
  <si>
    <t>DLGAP5</t>
  </si>
  <si>
    <t>PDZD11</t>
  </si>
  <si>
    <t>ZNF292</t>
  </si>
  <si>
    <t>PTRH2</t>
  </si>
  <si>
    <t>LRRC1</t>
  </si>
  <si>
    <t>SPCS3</t>
  </si>
  <si>
    <t>DAZAP1</t>
  </si>
  <si>
    <t>ADNP</t>
  </si>
  <si>
    <t>PTGR3</t>
  </si>
  <si>
    <t>TBX3</t>
  </si>
  <si>
    <t>CNPY2</t>
  </si>
  <si>
    <t>TGM3</t>
  </si>
  <si>
    <t>HAGH</t>
  </si>
  <si>
    <t>ABCB10</t>
  </si>
  <si>
    <t>KAT2B</t>
  </si>
  <si>
    <t>RPL28</t>
  </si>
  <si>
    <t>ZBTB43</t>
  </si>
  <si>
    <t>ANLN</t>
  </si>
  <si>
    <t>PLOD1</t>
  </si>
  <si>
    <t>FAF2</t>
  </si>
  <si>
    <t>DIAPH1</t>
  </si>
  <si>
    <t>G6PD</t>
  </si>
  <si>
    <t>HCFC2</t>
  </si>
  <si>
    <t>FBXO22</t>
  </si>
  <si>
    <t>COQ6</t>
  </si>
  <si>
    <t>DYM</t>
  </si>
  <si>
    <t>DYRK1A</t>
  </si>
  <si>
    <t>IFT140</t>
  </si>
  <si>
    <t>PEX14</t>
  </si>
  <si>
    <t>VAMP8</t>
  </si>
  <si>
    <t>C6orf120</t>
  </si>
  <si>
    <t>SCAF1</t>
  </si>
  <si>
    <t>PNMA3</t>
  </si>
  <si>
    <t>UTP18</t>
  </si>
  <si>
    <t>ZNF24</t>
  </si>
  <si>
    <t>RPS5</t>
  </si>
  <si>
    <t>MRPS7</t>
  </si>
  <si>
    <t>PACSIN3</t>
  </si>
  <si>
    <t>CDH3</t>
  </si>
  <si>
    <t>FARP1</t>
  </si>
  <si>
    <t>H3-5</t>
  </si>
  <si>
    <t>RHOT1</t>
  </si>
  <si>
    <t>WDR26</t>
  </si>
  <si>
    <t>EHF</t>
  </si>
  <si>
    <t>MC1R</t>
  </si>
  <si>
    <t>PRRC2C</t>
  </si>
  <si>
    <t>ZBTB7A</t>
  </si>
  <si>
    <t>TIMM8B</t>
  </si>
  <si>
    <t>ZNF507</t>
  </si>
  <si>
    <t>ARMC1</t>
  </si>
  <si>
    <t>ZNF518A</t>
  </si>
  <si>
    <t>IPO8</t>
  </si>
  <si>
    <t>INTS2</t>
  </si>
  <si>
    <t>TMEM167A</t>
  </si>
  <si>
    <t>DCD</t>
  </si>
  <si>
    <t>CXXC1</t>
  </si>
  <si>
    <t>NELFB</t>
  </si>
  <si>
    <t>CBX8</t>
  </si>
  <si>
    <t>FBXO7</t>
  </si>
  <si>
    <t>DSC3</t>
  </si>
  <si>
    <t>MCCC1</t>
  </si>
  <si>
    <t>TDP1</t>
  </si>
  <si>
    <t>PFDN4</t>
  </si>
  <si>
    <t>ZHX3</t>
  </si>
  <si>
    <t>EOMES</t>
  </si>
  <si>
    <t>CACTIN</t>
  </si>
  <si>
    <t>FOXL1</t>
  </si>
  <si>
    <t>ACSL3</t>
  </si>
  <si>
    <t>CLASP2</t>
  </si>
  <si>
    <t>CTPS1</t>
  </si>
  <si>
    <t>MPHOSPH8</t>
  </si>
  <si>
    <t>GNPNAT1</t>
  </si>
  <si>
    <t>KDM6B</t>
  </si>
  <si>
    <t>ORMDL3</t>
  </si>
  <si>
    <t>MYL12A</t>
  </si>
  <si>
    <t>LNPK</t>
  </si>
  <si>
    <t>HSD17B4</t>
  </si>
  <si>
    <t>RIC8A</t>
  </si>
  <si>
    <t>FHOD1</t>
  </si>
  <si>
    <t>CORO1A</t>
  </si>
  <si>
    <t>LRRFIP2</t>
  </si>
  <si>
    <t>ZMYM4</t>
  </si>
  <si>
    <t>RPS10</t>
  </si>
  <si>
    <t>MRPS2</t>
  </si>
  <si>
    <t>EPN1</t>
  </si>
  <si>
    <t>METTL15</t>
  </si>
  <si>
    <t>KPNA4</t>
  </si>
  <si>
    <t>DNAH10</t>
  </si>
  <si>
    <t>DPM1</t>
  </si>
  <si>
    <t>KLHL9</t>
  </si>
  <si>
    <t>PAM16</t>
  </si>
  <si>
    <t>UBTF</t>
  </si>
  <si>
    <t>YTHDF2</t>
  </si>
  <si>
    <t>TTLL1</t>
  </si>
  <si>
    <t>GCM1</t>
  </si>
  <si>
    <t>QRICH1</t>
  </si>
  <si>
    <t>LAMTOR2</t>
  </si>
  <si>
    <t>CDCA2</t>
  </si>
  <si>
    <t>SAR1A</t>
  </si>
  <si>
    <t>ATP13A2</t>
  </si>
  <si>
    <t>EIF3J</t>
  </si>
  <si>
    <t>FILIP1L</t>
  </si>
  <si>
    <t>ZMYND8</t>
  </si>
  <si>
    <t>COQ8B</t>
  </si>
  <si>
    <t>CBX4</t>
  </si>
  <si>
    <t>FOXA3</t>
  </si>
  <si>
    <t>CDSN</t>
  </si>
  <si>
    <t>PAX8</t>
  </si>
  <si>
    <t>AP3B1</t>
  </si>
  <si>
    <t>TADA3</t>
  </si>
  <si>
    <t>MRPL49</t>
  </si>
  <si>
    <t>TFEB</t>
  </si>
  <si>
    <t>KRT5</t>
  </si>
  <si>
    <t>PFDN1</t>
  </si>
  <si>
    <t>RBM42</t>
  </si>
  <si>
    <t>ARHGEF5</t>
  </si>
  <si>
    <t>POLR2J</t>
  </si>
  <si>
    <t>DYNLL1</t>
  </si>
  <si>
    <t>TXNDC17</t>
  </si>
  <si>
    <t>ZNF618</t>
  </si>
  <si>
    <t>THAP6</t>
  </si>
  <si>
    <t>LASP1</t>
  </si>
  <si>
    <t>PTPN23</t>
  </si>
  <si>
    <t>TP53BP2</t>
  </si>
  <si>
    <t>SPCS1</t>
  </si>
  <si>
    <t>CENPV</t>
  </si>
  <si>
    <t>SORT1</t>
  </si>
  <si>
    <t>RPL14</t>
  </si>
  <si>
    <t>MRPS16</t>
  </si>
  <si>
    <t>ARPC1B</t>
  </si>
  <si>
    <t>TMEM201</t>
  </si>
  <si>
    <t>STAMBP</t>
  </si>
  <si>
    <t>MAGED2</t>
  </si>
  <si>
    <t>CYB5R3</t>
  </si>
  <si>
    <t>NYNRIN</t>
  </si>
  <si>
    <t>SIX4</t>
  </si>
  <si>
    <t>HOXA10</t>
  </si>
  <si>
    <t>MCRIP2</t>
  </si>
  <si>
    <t>GTF2F2</t>
  </si>
  <si>
    <t>PABPC1L</t>
  </si>
  <si>
    <t>CETN3</t>
  </si>
  <si>
    <t>NISCH</t>
  </si>
  <si>
    <t>TADA2A</t>
  </si>
  <si>
    <t>GTSE1</t>
  </si>
  <si>
    <t>CGGBP1</t>
  </si>
  <si>
    <t>ABI1</t>
  </si>
  <si>
    <t>SERPINH1</t>
  </si>
  <si>
    <t>SMARCA5</t>
  </si>
  <si>
    <t>TRMT2B</t>
  </si>
  <si>
    <t>BMAL1</t>
  </si>
  <si>
    <t>SETDB1</t>
  </si>
  <si>
    <t>PRR4</t>
  </si>
  <si>
    <t>CIT</t>
  </si>
  <si>
    <t>HIVEP2</t>
  </si>
  <si>
    <t>TAF12</t>
  </si>
  <si>
    <t>MRPL2</t>
  </si>
  <si>
    <t>DLST</t>
  </si>
  <si>
    <t>KRT14</t>
  </si>
  <si>
    <t>RTN3</t>
  </si>
  <si>
    <t>LPCAT1</t>
  </si>
  <si>
    <t>PPRC1</t>
  </si>
  <si>
    <t>POLN</t>
  </si>
  <si>
    <t>CENPC</t>
  </si>
  <si>
    <t>ANP32E</t>
  </si>
  <si>
    <t>RNF220</t>
  </si>
  <si>
    <t>ZNF597</t>
  </si>
  <si>
    <t>ANXA2</t>
  </si>
  <si>
    <t>VPS45</t>
  </si>
  <si>
    <t>LMO7</t>
  </si>
  <si>
    <t>UBE2M</t>
  </si>
  <si>
    <t>DAP3</t>
  </si>
  <si>
    <t>MRPS23</t>
  </si>
  <si>
    <t>BANF1</t>
  </si>
  <si>
    <t>SPHK2</t>
  </si>
  <si>
    <t>METAP1</t>
  </si>
  <si>
    <t>TMED9</t>
  </si>
  <si>
    <t>ATP5PB</t>
  </si>
  <si>
    <t>EPDR1</t>
  </si>
  <si>
    <t>MAP1LC3B2</t>
  </si>
  <si>
    <t>HERC2</t>
  </si>
  <si>
    <t>HNRNPA0</t>
  </si>
  <si>
    <t>CDK11B</t>
  </si>
  <si>
    <t>TBX21</t>
  </si>
  <si>
    <t>KPNA1</t>
  </si>
  <si>
    <t>NUP62</t>
  </si>
  <si>
    <t>CMPK1</t>
  </si>
  <si>
    <t>ANKRD13A</t>
  </si>
  <si>
    <t>INTS6</t>
  </si>
  <si>
    <t>KCTD15</t>
  </si>
  <si>
    <t>TCERG1</t>
  </si>
  <si>
    <t>MDC1</t>
  </si>
  <si>
    <t>TBCD</t>
  </si>
  <si>
    <t>AKR7A2</t>
  </si>
  <si>
    <t>VIRMA</t>
  </si>
  <si>
    <t>ECM1</t>
  </si>
  <si>
    <t>CKB</t>
  </si>
  <si>
    <t>RFC3</t>
  </si>
  <si>
    <t>TADA2B</t>
  </si>
  <si>
    <t>B3GALNT2</t>
  </si>
  <si>
    <t>SOX8</t>
  </si>
  <si>
    <t>CDK2</t>
  </si>
  <si>
    <t>NUBP1</t>
  </si>
  <si>
    <t>RDH10</t>
  </si>
  <si>
    <t>ZBTB2</t>
  </si>
  <si>
    <t>WDR75</t>
  </si>
  <si>
    <t>MECP2</t>
  </si>
  <si>
    <t>OLA1</t>
  </si>
  <si>
    <t>NOXA1</t>
  </si>
  <si>
    <t>MRPL57</t>
  </si>
  <si>
    <t>MSN</t>
  </si>
  <si>
    <t>BMP2K</t>
  </si>
  <si>
    <t>ZBTB40</t>
  </si>
  <si>
    <t>RPS20</t>
  </si>
  <si>
    <t>ERCC2</t>
  </si>
  <si>
    <t>AP2A2</t>
  </si>
  <si>
    <t>CEP350</t>
  </si>
  <si>
    <t>PRPF4B</t>
  </si>
  <si>
    <t>FBXO3</t>
  </si>
  <si>
    <t>SFXN1</t>
  </si>
  <si>
    <t>STAT4</t>
  </si>
  <si>
    <t>NLRC3</t>
  </si>
  <si>
    <t>PDCL</t>
  </si>
  <si>
    <t>ANKRD17</t>
  </si>
  <si>
    <t>GTF2E2</t>
  </si>
  <si>
    <t>XPNPEP3</t>
  </si>
  <si>
    <t>CUL1</t>
  </si>
  <si>
    <t>NAAA</t>
  </si>
  <si>
    <t>NAA50</t>
  </si>
  <si>
    <t>XRN1</t>
  </si>
  <si>
    <t>SLC7A11</t>
  </si>
  <si>
    <t>PPIP5K2</t>
  </si>
  <si>
    <t>CD2BP2</t>
  </si>
  <si>
    <t>TOP2A</t>
  </si>
  <si>
    <t>DDX28</t>
  </si>
  <si>
    <t>ATF2</t>
  </si>
  <si>
    <t>ZHX2</t>
  </si>
  <si>
    <t>SBSN</t>
  </si>
  <si>
    <t>APLP2</t>
  </si>
  <si>
    <t>VAMP2</t>
  </si>
  <si>
    <t>SUPT20H</t>
  </si>
  <si>
    <t>GMEB2</t>
  </si>
  <si>
    <t>LSM6</t>
  </si>
  <si>
    <t>PTOV1</t>
  </si>
  <si>
    <t>RBL2</t>
  </si>
  <si>
    <t>UBE2G2</t>
  </si>
  <si>
    <t>CIP2A</t>
  </si>
  <si>
    <t>ARHGEF26</t>
  </si>
  <si>
    <t>DDX39B</t>
  </si>
  <si>
    <t>PSAT1</t>
  </si>
  <si>
    <t>LCORL</t>
  </si>
  <si>
    <t>ADPGK</t>
  </si>
  <si>
    <t>STAT2</t>
  </si>
  <si>
    <t>TJP2</t>
  </si>
  <si>
    <t>PCMTD2</t>
  </si>
  <si>
    <t>RPS3A</t>
  </si>
  <si>
    <t>ADAMTS1</t>
  </si>
  <si>
    <t>AP2A1</t>
  </si>
  <si>
    <t>GPBP1L1</t>
  </si>
  <si>
    <t>CTNNBL1</t>
  </si>
  <si>
    <t>NKX2-5</t>
  </si>
  <si>
    <t>POMGNT2</t>
  </si>
  <si>
    <t>MRPS21</t>
  </si>
  <si>
    <t>NUP37</t>
  </si>
  <si>
    <t>HMBOX1</t>
  </si>
  <si>
    <t>ANKHD1</t>
  </si>
  <si>
    <t>BRCC3</t>
  </si>
  <si>
    <t>MBD2</t>
  </si>
  <si>
    <t>STXBP2</t>
  </si>
  <si>
    <t>CPNE8</t>
  </si>
  <si>
    <t>POLR2D</t>
  </si>
  <si>
    <t>EXOC4</t>
  </si>
  <si>
    <t>CIAO2B</t>
  </si>
  <si>
    <t>DSTN</t>
  </si>
  <si>
    <t>SNRNP70</t>
  </si>
  <si>
    <t>SMARCA1</t>
  </si>
  <si>
    <t>MTO1</t>
  </si>
  <si>
    <t>BMI1</t>
  </si>
  <si>
    <t>TLE2</t>
  </si>
  <si>
    <t>SERPINB12</t>
  </si>
  <si>
    <t>CALCOCO2</t>
  </si>
  <si>
    <t>SLC7A5</t>
  </si>
  <si>
    <t>ATXN7</t>
  </si>
  <si>
    <t>NOL4</t>
  </si>
  <si>
    <t>MYT1</t>
  </si>
  <si>
    <t>RNF8</t>
  </si>
  <si>
    <t>TTC33</t>
  </si>
  <si>
    <t>AUP1</t>
  </si>
  <si>
    <t>PHF20</t>
  </si>
  <si>
    <t>MRPL48</t>
  </si>
  <si>
    <t>RTN1</t>
  </si>
  <si>
    <t>FOXD2</t>
  </si>
  <si>
    <t>HDAC7</t>
  </si>
  <si>
    <t>NSMCE4A</t>
  </si>
  <si>
    <t>SEPTIN6</t>
  </si>
  <si>
    <t>EMD</t>
  </si>
  <si>
    <t>STAU1</t>
  </si>
  <si>
    <t>RPS8</t>
  </si>
  <si>
    <t>GAR1</t>
  </si>
  <si>
    <t>ITPRID2</t>
  </si>
  <si>
    <t>CNOT1</t>
  </si>
  <si>
    <t>DHX38</t>
  </si>
  <si>
    <t>RPL37</t>
  </si>
  <si>
    <t>TTC1</t>
  </si>
  <si>
    <t>AAMP</t>
  </si>
  <si>
    <t>RAB2A</t>
  </si>
  <si>
    <t>ARL10</t>
  </si>
  <si>
    <t>ZCCHC3</t>
  </si>
  <si>
    <t>DHPS</t>
  </si>
  <si>
    <t>HDAC5</t>
  </si>
  <si>
    <t>AVL9</t>
  </si>
  <si>
    <t>PTPRG</t>
  </si>
  <si>
    <t>ZNHIT1</t>
  </si>
  <si>
    <t>PLOD2</t>
  </si>
  <si>
    <t>ALG6</t>
  </si>
  <si>
    <t>TPRN</t>
  </si>
  <si>
    <t>SNRPA</t>
  </si>
  <si>
    <t>MKI67</t>
  </si>
  <si>
    <t>PNO1</t>
  </si>
  <si>
    <t>HOXD13</t>
  </si>
  <si>
    <t>CDC42BPB</t>
  </si>
  <si>
    <t>CALML5</t>
  </si>
  <si>
    <t>TAX1BP1</t>
  </si>
  <si>
    <t>INTS1</t>
  </si>
  <si>
    <t>SUPT3H</t>
  </si>
  <si>
    <t>ATF7IP</t>
  </si>
  <si>
    <t>PFKFB3</t>
  </si>
  <si>
    <t>RBM22</t>
  </si>
  <si>
    <t>HROB</t>
  </si>
  <si>
    <t>AK2</t>
  </si>
  <si>
    <t>DNAH6</t>
  </si>
  <si>
    <t>UCKL1</t>
  </si>
  <si>
    <t>KLK5</t>
  </si>
  <si>
    <t>ARNT2</t>
  </si>
  <si>
    <t>SETD5</t>
  </si>
  <si>
    <t>DSP</t>
  </si>
  <si>
    <t>RPS18</t>
  </si>
  <si>
    <t>RPS16</t>
  </si>
  <si>
    <t>MRPL27</t>
  </si>
  <si>
    <t>AP2B1</t>
  </si>
  <si>
    <t>PLD2</t>
  </si>
  <si>
    <t>NFS1</t>
  </si>
  <si>
    <t>C1QBP</t>
  </si>
  <si>
    <t>SCML1</t>
  </si>
  <si>
    <t>PPID</t>
  </si>
  <si>
    <t>CFAP47</t>
  </si>
  <si>
    <t>OTX2</t>
  </si>
  <si>
    <t>STAU2</t>
  </si>
  <si>
    <t>CDK7</t>
  </si>
  <si>
    <t>MRPS33</t>
  </si>
  <si>
    <t>CELF1</t>
  </si>
  <si>
    <t>UBXN6</t>
  </si>
  <si>
    <t>EED</t>
  </si>
  <si>
    <t>CSNK1G3</t>
  </si>
  <si>
    <t>CEBPD</t>
  </si>
  <si>
    <t>JAZF1</t>
  </si>
  <si>
    <t>SP9</t>
  </si>
  <si>
    <t>BAZ1B</t>
  </si>
  <si>
    <t>SSR1</t>
  </si>
  <si>
    <t>MSX2</t>
  </si>
  <si>
    <t>POLR2C</t>
  </si>
  <si>
    <t>ARPC4</t>
  </si>
  <si>
    <t>HS6ST2</t>
  </si>
  <si>
    <t>SRBD1</t>
  </si>
  <si>
    <t>TAF10</t>
  </si>
  <si>
    <t>MDH2</t>
  </si>
  <si>
    <t>SDCCAG8</t>
  </si>
  <si>
    <t>ZSCAN5C</t>
  </si>
  <si>
    <t>CEP76</t>
  </si>
  <si>
    <t>CISD2</t>
  </si>
  <si>
    <t>TRAPPC4</t>
  </si>
  <si>
    <t>RBM8A</t>
  </si>
  <si>
    <t>CALML3</t>
  </si>
  <si>
    <t>RPS4X</t>
  </si>
  <si>
    <t>RPS14</t>
  </si>
  <si>
    <t>NOP14</t>
  </si>
  <si>
    <t>FBXO46</t>
  </si>
  <si>
    <t>CNOT3</t>
  </si>
  <si>
    <t>LYAR</t>
  </si>
  <si>
    <t>SMG1</t>
  </si>
  <si>
    <t>RHOC</t>
  </si>
  <si>
    <t>SUMO2</t>
  </si>
  <si>
    <t>INTS10</t>
  </si>
  <si>
    <t>PDX1</t>
  </si>
  <si>
    <t>FAM120A</t>
  </si>
  <si>
    <t>PAPOLA</t>
  </si>
  <si>
    <t>MAML2</t>
  </si>
  <si>
    <t>COMMD4</t>
  </si>
  <si>
    <t>CASK</t>
  </si>
  <si>
    <t>PHF14</t>
  </si>
  <si>
    <t>SLMAP</t>
  </si>
  <si>
    <t>CHCHD4</t>
  </si>
  <si>
    <t>PDLIM1</t>
  </si>
  <si>
    <t>SNRPB</t>
  </si>
  <si>
    <t>ZNF687</t>
  </si>
  <si>
    <t>TERF2</t>
  </si>
  <si>
    <t>GTF2A1</t>
  </si>
  <si>
    <t>PELP1</t>
  </si>
  <si>
    <t>HP</t>
  </si>
  <si>
    <t>ISX</t>
  </si>
  <si>
    <t>MRTFA</t>
  </si>
  <si>
    <t>MORF4L2</t>
  </si>
  <si>
    <t>GATAD2A</t>
  </si>
  <si>
    <t>ZBTB34</t>
  </si>
  <si>
    <t>RFPL4A</t>
  </si>
  <si>
    <t>DDB2</t>
  </si>
  <si>
    <t>RMDN1</t>
  </si>
  <si>
    <t>CCDC59</t>
  </si>
  <si>
    <t>SSBP1</t>
  </si>
  <si>
    <t>RPS23</t>
  </si>
  <si>
    <t>MAP7D1</t>
  </si>
  <si>
    <t>PALS1</t>
  </si>
  <si>
    <t>PMPCB</t>
  </si>
  <si>
    <t>GTF2H2</t>
  </si>
  <si>
    <t>NKX2-4</t>
  </si>
  <si>
    <t>RAB3B</t>
  </si>
  <si>
    <t>SPATA2</t>
  </si>
  <si>
    <t>GLT8D1</t>
  </si>
  <si>
    <t>POLB</t>
  </si>
  <si>
    <t>EIF4A3</t>
  </si>
  <si>
    <t>BRCA2</t>
  </si>
  <si>
    <t>ZC4H2</t>
  </si>
  <si>
    <t>ANAPC7</t>
  </si>
  <si>
    <t>HSPA12A</t>
  </si>
  <si>
    <t>SON</t>
  </si>
  <si>
    <t>SYNJ2</t>
  </si>
  <si>
    <t>MRPS6</t>
  </si>
  <si>
    <t>RNF25</t>
  </si>
  <si>
    <t>ZNF3</t>
  </si>
  <si>
    <t>CBX1</t>
  </si>
  <si>
    <t>NRAS</t>
  </si>
  <si>
    <t>GTF2A2</t>
  </si>
  <si>
    <t>P4HA1</t>
  </si>
  <si>
    <t>IGHA1</t>
  </si>
  <si>
    <t>LHX6</t>
  </si>
  <si>
    <t>NDUFAF4</t>
  </si>
  <si>
    <t>ATXN7L2</t>
  </si>
  <si>
    <t>UBC</t>
  </si>
  <si>
    <t>CHMP7</t>
  </si>
  <si>
    <t>ZSCAN5DP</t>
  </si>
  <si>
    <t>WAC</t>
  </si>
  <si>
    <t>FBXO21</t>
  </si>
  <si>
    <t>DDX50</t>
  </si>
  <si>
    <t>RPS29</t>
  </si>
  <si>
    <t>NOC4L</t>
  </si>
  <si>
    <t>MYO18A</t>
  </si>
  <si>
    <t>TYK2</t>
  </si>
  <si>
    <t>CHCHD6</t>
  </si>
  <si>
    <t>DHX57</t>
  </si>
  <si>
    <t>ARL1</t>
  </si>
  <si>
    <t>PRKAR2A</t>
  </si>
  <si>
    <t>MICU2</t>
  </si>
  <si>
    <t>HLTF</t>
  </si>
  <si>
    <t>YTHDF1</t>
  </si>
  <si>
    <t>XIAP</t>
  </si>
  <si>
    <t>DPY30</t>
  </si>
  <si>
    <t>ZBTB3</t>
  </si>
  <si>
    <t>EPHA2</t>
  </si>
  <si>
    <t>ATRX</t>
  </si>
  <si>
    <t>IRAK1</t>
  </si>
  <si>
    <t>ZBTB21</t>
  </si>
  <si>
    <t>CAPN2</t>
  </si>
  <si>
    <t>YLPM1</t>
  </si>
  <si>
    <t>KANSL3</t>
  </si>
  <si>
    <t>ATP6V1H</t>
  </si>
  <si>
    <t>RBPJ</t>
  </si>
  <si>
    <t>IQGAP1</t>
  </si>
  <si>
    <t>TGM1</t>
  </si>
  <si>
    <t>ERP29</t>
  </si>
  <si>
    <t>TOMM22</t>
  </si>
  <si>
    <t>TADA1</t>
  </si>
  <si>
    <t>RPL13</t>
  </si>
  <si>
    <t>NACC2</t>
  </si>
  <si>
    <t>RFPL4B</t>
  </si>
  <si>
    <t>PLAGL2</t>
  </si>
  <si>
    <t>FHL1</t>
  </si>
  <si>
    <t>HNRNPUL1</t>
  </si>
  <si>
    <t>RPS13</t>
  </si>
  <si>
    <t>ZNF146</t>
  </si>
  <si>
    <t>EMG1</t>
  </si>
  <si>
    <t>GGCX</t>
  </si>
  <si>
    <t>PPIH</t>
  </si>
  <si>
    <t>CMSS1</t>
  </si>
  <si>
    <t>RAB9A</t>
  </si>
  <si>
    <t>SRGAP2</t>
  </si>
  <si>
    <t>SCYL1</t>
  </si>
  <si>
    <t>CHD1L</t>
  </si>
  <si>
    <t>CPEB1</t>
  </si>
  <si>
    <t>FAM50A</t>
  </si>
  <si>
    <t>ATF7</t>
  </si>
  <si>
    <t>COPA</t>
  </si>
  <si>
    <t>ROR2</t>
  </si>
  <si>
    <t>CKS1B</t>
  </si>
  <si>
    <t>PYGL</t>
  </si>
  <si>
    <t>SNX2</t>
  </si>
  <si>
    <t>GEMIN8</t>
  </si>
  <si>
    <t>RBM10</t>
  </si>
  <si>
    <t>KANSL1</t>
  </si>
  <si>
    <t>COX15</t>
  </si>
  <si>
    <t>CBX2</t>
  </si>
  <si>
    <t>GCFC2</t>
  </si>
  <si>
    <t>S100P</t>
  </si>
  <si>
    <t>AHSG</t>
  </si>
  <si>
    <t>FHL3</t>
  </si>
  <si>
    <t>SGF29</t>
  </si>
  <si>
    <t>RPL23</t>
  </si>
  <si>
    <t>GTF2IRD1</t>
  </si>
  <si>
    <t>MBD3L2B</t>
  </si>
  <si>
    <t>PIAS3</t>
  </si>
  <si>
    <t>PPA1</t>
  </si>
  <si>
    <t>VIM</t>
  </si>
  <si>
    <t>RPS11</t>
  </si>
  <si>
    <t>DCAF1</t>
  </si>
  <si>
    <t>MISP3</t>
  </si>
  <si>
    <t>PIP4K2A</t>
  </si>
  <si>
    <t>UTP25</t>
  </si>
  <si>
    <t>TUG1</t>
  </si>
  <si>
    <t>CHP1</t>
  </si>
  <si>
    <t>N4BP2</t>
  </si>
  <si>
    <t>VPS51</t>
  </si>
  <si>
    <t>BANP</t>
  </si>
  <si>
    <t>CSTF2</t>
  </si>
  <si>
    <t>FAM91A1</t>
  </si>
  <si>
    <t>FOXK2</t>
  </si>
  <si>
    <t>RNASEH2A</t>
  </si>
  <si>
    <t>DSC2</t>
  </si>
  <si>
    <t>SUZ12</t>
  </si>
  <si>
    <t>SH3GLB2</t>
  </si>
  <si>
    <t>AASS</t>
  </si>
  <si>
    <t>S100A2</t>
  </si>
  <si>
    <t>MLLT1</t>
  </si>
  <si>
    <t>DYNLL2</t>
  </si>
  <si>
    <t>TMEM11</t>
  </si>
  <si>
    <t>SNAPC1</t>
  </si>
  <si>
    <t>CCNC</t>
  </si>
  <si>
    <t>LCE1C</t>
  </si>
  <si>
    <t>PDIA6</t>
  </si>
  <si>
    <t>PATZ1</t>
  </si>
  <si>
    <t>MRGBP</t>
  </si>
  <si>
    <t>MRPS18C</t>
  </si>
  <si>
    <t>TESMIN</t>
  </si>
  <si>
    <t>UBE2S</t>
  </si>
  <si>
    <t>TFAM</t>
  </si>
  <si>
    <t>RPL23A</t>
  </si>
  <si>
    <t>PTDSS1</t>
  </si>
  <si>
    <t>LRCH3</t>
  </si>
  <si>
    <t>DGKE</t>
  </si>
  <si>
    <t>RIOK2</t>
  </si>
  <si>
    <t>LAMA5</t>
  </si>
  <si>
    <t>STOML2</t>
  </si>
  <si>
    <t>HGS</t>
  </si>
  <si>
    <t>GET3</t>
  </si>
  <si>
    <t>LEMD2</t>
  </si>
  <si>
    <t>ELAVL2</t>
  </si>
  <si>
    <t>CWF19L1</t>
  </si>
  <si>
    <t>NAB1</t>
  </si>
  <si>
    <t>ZWINT</t>
  </si>
  <si>
    <t>DLG1</t>
  </si>
  <si>
    <t>EZH2</t>
  </si>
  <si>
    <t>TRAF5</t>
  </si>
  <si>
    <t>ARL6IP5</t>
  </si>
  <si>
    <t>MRPL53</t>
  </si>
  <si>
    <t>RBM39</t>
  </si>
  <si>
    <t>NUMA1</t>
  </si>
  <si>
    <t>CDC42EP1</t>
  </si>
  <si>
    <t>HS1BP3</t>
  </si>
  <si>
    <t>EIF2B2</t>
  </si>
  <si>
    <t>NCCRP1</t>
  </si>
  <si>
    <t>PRSS3P2</t>
  </si>
  <si>
    <t>ATP5PF</t>
  </si>
  <si>
    <t>ATXN7L1</t>
  </si>
  <si>
    <t>PITHD1</t>
  </si>
  <si>
    <t>FLOT2</t>
  </si>
  <si>
    <t>RPS15</t>
  </si>
  <si>
    <t>ZSWIM8</t>
  </si>
  <si>
    <t>IARS2</t>
  </si>
  <si>
    <t>AMPD2</t>
  </si>
  <si>
    <t>ZRANB2</t>
  </si>
  <si>
    <t>BCAT2</t>
  </si>
  <si>
    <t>SCAMP2</t>
  </si>
  <si>
    <t>IKBKG</t>
  </si>
  <si>
    <t>LANCL1</t>
  </si>
  <si>
    <t>POLR3B</t>
  </si>
  <si>
    <t>PUM1</t>
  </si>
  <si>
    <t>CTR9</t>
  </si>
  <si>
    <t>GLI3CL</t>
  </si>
  <si>
    <t>KIF4A</t>
  </si>
  <si>
    <t>SCRIB</t>
  </si>
  <si>
    <t>CDCA8</t>
  </si>
  <si>
    <t>GRK2</t>
  </si>
  <si>
    <t>ZNG1A</t>
  </si>
  <si>
    <t>TET3</t>
  </si>
  <si>
    <t>TUBA1A</t>
  </si>
  <si>
    <t>RIF1</t>
  </si>
  <si>
    <t>SEC31A</t>
  </si>
  <si>
    <t>SNAPC4</t>
  </si>
  <si>
    <t>DHX34</t>
  </si>
  <si>
    <t>LMNA</t>
  </si>
  <si>
    <t>FAM168B</t>
  </si>
  <si>
    <t>TAF1L</t>
  </si>
  <si>
    <t>TAF6L</t>
  </si>
  <si>
    <t>MATR3</t>
  </si>
  <si>
    <t>POLDIP3</t>
  </si>
  <si>
    <t>RPS25</t>
  </si>
  <si>
    <t>TRIM56</t>
  </si>
  <si>
    <t>ARHGEF12</t>
  </si>
  <si>
    <t>POLE</t>
  </si>
  <si>
    <t>PAK4</t>
  </si>
  <si>
    <t>RNASEH1</t>
  </si>
  <si>
    <t>PTK7</t>
  </si>
  <si>
    <t>VPS26A</t>
  </si>
  <si>
    <t>SDHB</t>
  </si>
  <si>
    <t>UBP1</t>
  </si>
  <si>
    <t>ELAVL1</t>
  </si>
  <si>
    <t>KDM3B</t>
  </si>
  <si>
    <t>KPNA5</t>
  </si>
  <si>
    <t>ATP5F1D</t>
  </si>
  <si>
    <t>VAMP3</t>
  </si>
  <si>
    <t>DNTTIP2</t>
  </si>
  <si>
    <t>GKAP1</t>
  </si>
  <si>
    <t>RAB3GAP1</t>
  </si>
  <si>
    <t>PEDS1</t>
  </si>
  <si>
    <t>CDC26</t>
  </si>
  <si>
    <t>THOC7</t>
  </si>
  <si>
    <t>BCL2L13</t>
  </si>
  <si>
    <t>ADNP2</t>
  </si>
  <si>
    <t>PRPF40B</t>
  </si>
  <si>
    <t>LMNB2</t>
  </si>
  <si>
    <t>VSIG10L2</t>
  </si>
  <si>
    <t>IKZF5</t>
  </si>
  <si>
    <t>MRPS5</t>
  </si>
  <si>
    <t>MRPS12</t>
  </si>
  <si>
    <t>RPL10A</t>
  </si>
  <si>
    <t>REPIN1</t>
  </si>
  <si>
    <t>DCTN4</t>
  </si>
  <si>
    <t>PMPCA</t>
  </si>
  <si>
    <t>EIF2AK2</t>
  </si>
  <si>
    <t>LRP3</t>
  </si>
  <si>
    <t>IQGAP2</t>
  </si>
  <si>
    <t>PEX19</t>
  </si>
  <si>
    <t>LMAN1</t>
  </si>
  <si>
    <t>PARP2</t>
  </si>
  <si>
    <t>FIP1L1</t>
  </si>
  <si>
    <t>KHDC4</t>
  </si>
  <si>
    <t>ATP5ME</t>
  </si>
  <si>
    <t>TRMT5</t>
  </si>
  <si>
    <t>MAP9</t>
  </si>
  <si>
    <t>C16orf87</t>
  </si>
  <si>
    <t>SECISBP2</t>
  </si>
  <si>
    <t>COPS7B</t>
  </si>
  <si>
    <t>KCTD1</t>
  </si>
  <si>
    <t>PRCC</t>
  </si>
  <si>
    <t>BAP18</t>
  </si>
  <si>
    <t>ARAF</t>
  </si>
  <si>
    <t>SLC25A47</t>
  </si>
  <si>
    <t>FLAD1</t>
  </si>
  <si>
    <t>SYNE1</t>
  </si>
  <si>
    <t>SMAD5</t>
  </si>
  <si>
    <t>ZFR</t>
  </si>
  <si>
    <t>TOP1</t>
  </si>
  <si>
    <t>MRPS15</t>
  </si>
  <si>
    <t>HERC5</t>
  </si>
  <si>
    <t>LIMCH1</t>
  </si>
  <si>
    <t>PLD1</t>
  </si>
  <si>
    <t>H2BC17</t>
  </si>
  <si>
    <t>PLAT</t>
  </si>
  <si>
    <t>MOXD1</t>
  </si>
  <si>
    <t>PRRC1</t>
  </si>
  <si>
    <t>SLC39A14</t>
  </si>
  <si>
    <t>POLG2</t>
  </si>
  <si>
    <t>SYMPK</t>
  </si>
  <si>
    <t>FNBP4</t>
  </si>
  <si>
    <t>NAB2</t>
  </si>
  <si>
    <t>DDX59</t>
  </si>
  <si>
    <t>STEAP3</t>
  </si>
  <si>
    <t>MPND</t>
  </si>
  <si>
    <t>MARF1</t>
  </si>
  <si>
    <t>TPBG</t>
  </si>
  <si>
    <t>CMC1</t>
  </si>
  <si>
    <t>CLP1</t>
  </si>
  <si>
    <t>INTS12</t>
  </si>
  <si>
    <t>RBBP9</t>
  </si>
  <si>
    <t>ZNF384</t>
  </si>
  <si>
    <t>MIS12</t>
  </si>
  <si>
    <t>MT2A</t>
  </si>
  <si>
    <t>SLC1A5</t>
  </si>
  <si>
    <t>DBN1</t>
  </si>
  <si>
    <t>RBM34</t>
  </si>
  <si>
    <t>RPL24</t>
  </si>
  <si>
    <t>CUSTOS</t>
  </si>
  <si>
    <t>PALM2AKAP2</t>
  </si>
  <si>
    <t>BTG3</t>
  </si>
  <si>
    <t>GSK3B</t>
  </si>
  <si>
    <t>AHR</t>
  </si>
  <si>
    <t>ATAD1</t>
  </si>
  <si>
    <t>GON7</t>
  </si>
  <si>
    <t>NSDHL</t>
  </si>
  <si>
    <t>TIMELESS</t>
  </si>
  <si>
    <t>PURB</t>
  </si>
  <si>
    <t>NEK9</t>
  </si>
  <si>
    <t>HIPK2</t>
  </si>
  <si>
    <t>PMF1</t>
  </si>
  <si>
    <t>GPRIN3</t>
  </si>
  <si>
    <t>RBM15</t>
  </si>
  <si>
    <t>DAPK3</t>
  </si>
  <si>
    <t>UQCC1</t>
  </si>
  <si>
    <t>NDUFAF1</t>
  </si>
  <si>
    <t>WDR83</t>
  </si>
  <si>
    <t>THAP11</t>
  </si>
  <si>
    <t>MPST</t>
  </si>
  <si>
    <t>SNAPC3</t>
  </si>
  <si>
    <t>POLI</t>
  </si>
  <si>
    <t>CD59</t>
  </si>
  <si>
    <t>PYCR1</t>
  </si>
  <si>
    <t>ZNF512</t>
  </si>
  <si>
    <t>RPL36A</t>
  </si>
  <si>
    <t>ZNF711</t>
  </si>
  <si>
    <t>NME4</t>
  </si>
  <si>
    <t>PLEKHG4</t>
  </si>
  <si>
    <t>JMJD6</t>
  </si>
  <si>
    <t>TRAPPC10</t>
  </si>
  <si>
    <t>STX16</t>
  </si>
  <si>
    <t>PPIL4</t>
  </si>
  <si>
    <t>TOMM40</t>
  </si>
  <si>
    <t>CEBPG</t>
  </si>
  <si>
    <t>STRBP</t>
  </si>
  <si>
    <t>LEO1</t>
  </si>
  <si>
    <t>SOD1</t>
  </si>
  <si>
    <t>MOB3B</t>
  </si>
  <si>
    <t>PPFIBP1</t>
  </si>
  <si>
    <t>ZNF106</t>
  </si>
  <si>
    <t>MAP3K7</t>
  </si>
  <si>
    <t>PPP3R1</t>
  </si>
  <si>
    <t>FANCA</t>
  </si>
  <si>
    <t>RBM4</t>
  </si>
  <si>
    <t>DIDO1</t>
  </si>
  <si>
    <t>LARS2</t>
  </si>
  <si>
    <t>FOXB1</t>
  </si>
  <si>
    <t>ZC3H13</t>
  </si>
  <si>
    <t>MAPK9</t>
  </si>
  <si>
    <t>C7orf50</t>
  </si>
  <si>
    <t>RPL19</t>
  </si>
  <si>
    <t>TRIM37</t>
  </si>
  <si>
    <t>MYO5A</t>
  </si>
  <si>
    <t>OBI1</t>
  </si>
  <si>
    <t>SNX27</t>
  </si>
  <si>
    <t>MAD2L1</t>
  </si>
  <si>
    <t>SPTLC2</t>
  </si>
  <si>
    <t>ARFGAP1</t>
  </si>
  <si>
    <t>PPT1</t>
  </si>
  <si>
    <t>CCDC85B</t>
  </si>
  <si>
    <t>FUBP3</t>
  </si>
  <si>
    <t>CCDC97</t>
  </si>
  <si>
    <t>ATF1</t>
  </si>
  <si>
    <t>VPS36</t>
  </si>
  <si>
    <t>UNC5B</t>
  </si>
  <si>
    <t>ZDBF2</t>
  </si>
  <si>
    <t>CFAP410</t>
  </si>
  <si>
    <t>GMNN</t>
  </si>
  <si>
    <t>BID</t>
  </si>
  <si>
    <t>SRRT</t>
  </si>
  <si>
    <t>ERCC4</t>
  </si>
  <si>
    <t>EARS2</t>
  </si>
  <si>
    <t>NSD3</t>
  </si>
  <si>
    <t>SPC25</t>
  </si>
  <si>
    <t>SUGP2</t>
  </si>
  <si>
    <t>GTPBP4</t>
  </si>
  <si>
    <t>RPL18A</t>
  </si>
  <si>
    <t>ZNF850</t>
  </si>
  <si>
    <t>SEC24C</t>
  </si>
  <si>
    <t>LPCAT4</t>
  </si>
  <si>
    <t>AIMP1</t>
  </si>
  <si>
    <t>MOGS</t>
  </si>
  <si>
    <t>RHOG</t>
  </si>
  <si>
    <t>ARHGAP32</t>
  </si>
  <si>
    <t>SH3KBP1</t>
  </si>
  <si>
    <t>FAM83D</t>
  </si>
  <si>
    <t>CEP85</t>
  </si>
  <si>
    <t>MASTL</t>
  </si>
  <si>
    <t>QKI</t>
  </si>
  <si>
    <t>ZC3HC1</t>
  </si>
  <si>
    <t>VANGL1</t>
  </si>
  <si>
    <t>CNIH4</t>
  </si>
  <si>
    <t>TTK</t>
  </si>
  <si>
    <t>MLEC</t>
  </si>
  <si>
    <t>NDUFB6</t>
  </si>
  <si>
    <t>WDR33</t>
  </si>
  <si>
    <t>RBMXL1</t>
  </si>
  <si>
    <t>BPHL</t>
  </si>
  <si>
    <t>ZFHX2</t>
  </si>
  <si>
    <t>DAXX</t>
  </si>
  <si>
    <t>DOCK6</t>
  </si>
  <si>
    <t>DDX24</t>
  </si>
  <si>
    <t>DHX9</t>
  </si>
  <si>
    <t>NHERF2</t>
  </si>
  <si>
    <t>DCLK1</t>
  </si>
  <si>
    <t>PHLDB3</t>
  </si>
  <si>
    <t>ITPR3</t>
  </si>
  <si>
    <t>MBTPS1</t>
  </si>
  <si>
    <t>TAMM41</t>
  </si>
  <si>
    <t>TPD52L2</t>
  </si>
  <si>
    <t>LETM1</t>
  </si>
  <si>
    <t>GULP1</t>
  </si>
  <si>
    <t>TNRC6A</t>
  </si>
  <si>
    <t>TONSL</t>
  </si>
  <si>
    <t>VGLL4</t>
  </si>
  <si>
    <t>FAM114A1</t>
  </si>
  <si>
    <t>PCDH19</t>
  </si>
  <si>
    <t>BAZ2B</t>
  </si>
  <si>
    <t>LRBA</t>
  </si>
  <si>
    <t>INPP5A</t>
  </si>
  <si>
    <t>TGOLN2</t>
  </si>
  <si>
    <t>PNN</t>
  </si>
  <si>
    <t>ZNF471</t>
  </si>
  <si>
    <t>RASSF8</t>
  </si>
  <si>
    <t>RAI2</t>
  </si>
  <si>
    <t>TES</t>
  </si>
  <si>
    <t>RBM28</t>
  </si>
  <si>
    <t>RRP1B</t>
  </si>
  <si>
    <t>NEURL4</t>
  </si>
  <si>
    <t>HDHD5</t>
  </si>
  <si>
    <t>RETSAT</t>
  </si>
  <si>
    <t>SCAMP3</t>
  </si>
  <si>
    <t>NOL9</t>
  </si>
  <si>
    <t>NIPSNAP1</t>
  </si>
  <si>
    <t>SERPINB7</t>
  </si>
  <si>
    <t>UTRN</t>
  </si>
  <si>
    <t>RBM19</t>
  </si>
  <si>
    <t>AGO3</t>
  </si>
  <si>
    <t>INTS4</t>
  </si>
  <si>
    <t>NDUFAF2</t>
  </si>
  <si>
    <t>AFAP1L2</t>
  </si>
  <si>
    <t>FRS2</t>
  </si>
  <si>
    <t>BAZ2A</t>
  </si>
  <si>
    <t>AHI1</t>
  </si>
  <si>
    <t>ENOSF1</t>
  </si>
  <si>
    <t>SYNJ2BP</t>
  </si>
  <si>
    <t>RBM27</t>
  </si>
  <si>
    <t>CCNA2</t>
  </si>
  <si>
    <t>PIP5K1A</t>
  </si>
  <si>
    <t>CHD9</t>
  </si>
  <si>
    <t>TPM3</t>
  </si>
  <si>
    <t>HMGA2</t>
  </si>
  <si>
    <t>RRP12</t>
  </si>
  <si>
    <t>GPATCH1</t>
  </si>
  <si>
    <t>SH3BGRL2</t>
  </si>
  <si>
    <t>USP30</t>
  </si>
  <si>
    <t>NDUFA9</t>
  </si>
  <si>
    <t>TRNP1</t>
  </si>
  <si>
    <t>EIF2B3</t>
  </si>
  <si>
    <t>STAM2</t>
  </si>
  <si>
    <t>SLC12A2</t>
  </si>
  <si>
    <t>MSANTD7</t>
  </si>
  <si>
    <t>TNRC6B</t>
  </si>
  <si>
    <t>KIF20B</t>
  </si>
  <si>
    <t>ZNF260</t>
  </si>
  <si>
    <t>ARL14EP</t>
  </si>
  <si>
    <t>NIBAN2</t>
  </si>
  <si>
    <t>LSM7</t>
  </si>
  <si>
    <t>POC1A</t>
  </si>
  <si>
    <t>CACUL1</t>
  </si>
  <si>
    <t>RRAS2</t>
  </si>
  <si>
    <t>TFIP11</t>
  </si>
  <si>
    <t>RBL1</t>
  </si>
  <si>
    <t>TPM1</t>
  </si>
  <si>
    <t>SKI</t>
  </si>
  <si>
    <t>DDX1</t>
  </si>
  <si>
    <t>KIAA1522</t>
  </si>
  <si>
    <t>YARS2</t>
  </si>
  <si>
    <t>LRP10</t>
  </si>
  <si>
    <t>ELF3</t>
  </si>
  <si>
    <t>HIBCH</t>
  </si>
  <si>
    <t>NDUFS2</t>
  </si>
  <si>
    <t>CEP43</t>
  </si>
  <si>
    <t>GOLGB1</t>
  </si>
  <si>
    <t>ZBTB39</t>
  </si>
  <si>
    <t>SMG7</t>
  </si>
  <si>
    <t>PIK3R4</t>
  </si>
  <si>
    <t>MED19</t>
  </si>
  <si>
    <t>SHCBP1</t>
  </si>
  <si>
    <t>CDCA3</t>
  </si>
  <si>
    <t>NOP58</t>
  </si>
  <si>
    <t>KBTBD8</t>
  </si>
  <si>
    <t>COA1</t>
  </si>
  <si>
    <t>HEATR5A</t>
  </si>
  <si>
    <t>CDK11A</t>
  </si>
  <si>
    <t>TPM4</t>
  </si>
  <si>
    <t>PYGO2</t>
  </si>
  <si>
    <t>MRPS31</t>
  </si>
  <si>
    <t>CDK5RAP2</t>
  </si>
  <si>
    <t>MYO1C</t>
  </si>
  <si>
    <t>MCAT</t>
  </si>
  <si>
    <t>CIBAR1</t>
  </si>
  <si>
    <t>TRMT10C</t>
  </si>
  <si>
    <t>SLC1A3</t>
  </si>
  <si>
    <t>SNAP29</t>
  </si>
  <si>
    <t>TRAPPC1</t>
  </si>
  <si>
    <t>PDS5B</t>
  </si>
  <si>
    <t>EIF4ENIF1</t>
  </si>
  <si>
    <t>SLC4A1AP</t>
  </si>
  <si>
    <t>ZNF174</t>
  </si>
  <si>
    <t>FBXO17</t>
  </si>
  <si>
    <t>NUDT12</t>
  </si>
  <si>
    <t>TMX2</t>
  </si>
  <si>
    <t>POC1B</t>
  </si>
  <si>
    <t>TM9SF3</t>
  </si>
  <si>
    <t>ARL15</t>
  </si>
  <si>
    <t>WBP11</t>
  </si>
  <si>
    <t>MYH14</t>
  </si>
  <si>
    <t>PGRMC1</t>
  </si>
  <si>
    <t>MRPL4</t>
  </si>
  <si>
    <t>PRKRA</t>
  </si>
  <si>
    <t>MYO1B</t>
  </si>
  <si>
    <t>KSR1</t>
  </si>
  <si>
    <t>ELL</t>
  </si>
  <si>
    <t>FBXO33</t>
  </si>
  <si>
    <t>EMC1</t>
  </si>
  <si>
    <t>TTC4</t>
  </si>
  <si>
    <t>CLGN</t>
  </si>
  <si>
    <t>TEX10</t>
  </si>
  <si>
    <t>AGO2</t>
  </si>
  <si>
    <t>SETD2</t>
  </si>
  <si>
    <t>VBP1</t>
  </si>
  <si>
    <t>NSL1</t>
  </si>
  <si>
    <t>PARD6B</t>
  </si>
  <si>
    <t>HMGB2</t>
  </si>
  <si>
    <t>RAPGEF6</t>
  </si>
  <si>
    <t>ZNF446</t>
  </si>
  <si>
    <t>SLC25A15</t>
  </si>
  <si>
    <t>GCM2</t>
  </si>
  <si>
    <t>SEC16A</t>
  </si>
  <si>
    <t>DDX21</t>
  </si>
  <si>
    <t>PUM3</t>
  </si>
  <si>
    <t>MYO1D</t>
  </si>
  <si>
    <t>RPTOR</t>
  </si>
  <si>
    <t>EGLN1</t>
  </si>
  <si>
    <t>KBTBD6</t>
  </si>
  <si>
    <t>TM9SF4</t>
  </si>
  <si>
    <t>BAG3</t>
  </si>
  <si>
    <t>TAP2</t>
  </si>
  <si>
    <t>ROMO1</t>
  </si>
  <si>
    <t>SMG5</t>
  </si>
  <si>
    <t>CRNKL1</t>
  </si>
  <si>
    <t>RBM6</t>
  </si>
  <si>
    <t>USP28</t>
  </si>
  <si>
    <t>ZDHHC5</t>
  </si>
  <si>
    <t>CHD1</t>
  </si>
  <si>
    <t>SENP2</t>
  </si>
  <si>
    <t>PLXNA1</t>
  </si>
  <si>
    <t>NFASC</t>
  </si>
  <si>
    <t>PRDX4</t>
  </si>
  <si>
    <t>MRPL39</t>
  </si>
  <si>
    <t>POP1</t>
  </si>
  <si>
    <t>MYO6</t>
  </si>
  <si>
    <t>PLCD3</t>
  </si>
  <si>
    <t>VGLL2</t>
  </si>
  <si>
    <t>GALNT12</t>
  </si>
  <si>
    <t>NDUFB9</t>
  </si>
  <si>
    <t>NUP214</t>
  </si>
  <si>
    <t>AGPS</t>
  </si>
  <si>
    <t>IKBIP</t>
  </si>
  <si>
    <t>TNRC6C</t>
  </si>
  <si>
    <t>PHAX</t>
  </si>
  <si>
    <t>UQCRB</t>
  </si>
  <si>
    <t>KIF2C</t>
  </si>
  <si>
    <t>EPB41L1</t>
  </si>
  <si>
    <t>GLDC</t>
  </si>
  <si>
    <t>DIAPH3</t>
  </si>
  <si>
    <t>MTCH2</t>
  </si>
  <si>
    <t>GSN</t>
  </si>
  <si>
    <t>CTBP1</t>
  </si>
  <si>
    <t>RTCB</t>
  </si>
  <si>
    <t>MARK3</t>
  </si>
  <si>
    <t>ARPC2</t>
  </si>
  <si>
    <t>WDTC1</t>
  </si>
  <si>
    <t>TEAD2</t>
  </si>
  <si>
    <t>CSGALNACT2</t>
  </si>
  <si>
    <t>TIMM23</t>
  </si>
  <si>
    <t>SPA17</t>
  </si>
  <si>
    <t>CLU</t>
  </si>
  <si>
    <t>ATAD5</t>
  </si>
  <si>
    <t>R3HDM1</t>
  </si>
  <si>
    <t>PPP4R2</t>
  </si>
  <si>
    <t>PKN1</t>
  </si>
  <si>
    <t>OSBPL10</t>
  </si>
  <si>
    <t>PEAK1</t>
  </si>
  <si>
    <t>UBE2D3</t>
  </si>
  <si>
    <t>PRSS1</t>
  </si>
  <si>
    <t>PRRC2B</t>
  </si>
  <si>
    <t>MRPS18B</t>
  </si>
  <si>
    <t>LONRF2</t>
  </si>
  <si>
    <t>SVIL</t>
  </si>
  <si>
    <t>TC2N</t>
  </si>
  <si>
    <t>KIF22</t>
  </si>
  <si>
    <t>METTL13</t>
  </si>
  <si>
    <t>AAAS</t>
  </si>
  <si>
    <t>PROSER3</t>
  </si>
  <si>
    <t>RALA</t>
  </si>
  <si>
    <t>VEZF1</t>
  </si>
  <si>
    <t>SMAP2</t>
  </si>
  <si>
    <t>CFDP1</t>
  </si>
  <si>
    <t>H2BK1</t>
  </si>
  <si>
    <t>NELFA</t>
  </si>
  <si>
    <t>PSD3</t>
  </si>
  <si>
    <t>TOE1</t>
  </si>
  <si>
    <t>MYL6B</t>
  </si>
  <si>
    <t>ZNF516</t>
  </si>
  <si>
    <t>PSME3</t>
  </si>
  <si>
    <t>POLRMT</t>
  </si>
  <si>
    <t>MYO1E</t>
  </si>
  <si>
    <t>PIP4K2C</t>
  </si>
  <si>
    <t>ATAD3B</t>
  </si>
  <si>
    <t>CCDC71L</t>
  </si>
  <si>
    <t>TLCD1</t>
  </si>
  <si>
    <t>RILPL1</t>
  </si>
  <si>
    <t>ATP2B4</t>
  </si>
  <si>
    <t>PDPK1</t>
  </si>
  <si>
    <t>GARRE1</t>
  </si>
  <si>
    <t>CIZ1</t>
  </si>
  <si>
    <t>COX7C</t>
  </si>
  <si>
    <t>DCP1A</t>
  </si>
  <si>
    <t>RASAL2</t>
  </si>
  <si>
    <t>CASP8AP2</t>
  </si>
  <si>
    <t>LAP3</t>
  </si>
  <si>
    <t>SMC3</t>
  </si>
  <si>
    <t>HSPE1</t>
  </si>
  <si>
    <t>URB1</t>
  </si>
  <si>
    <t>MYO5C</t>
  </si>
  <si>
    <t>CERK</t>
  </si>
  <si>
    <t>MIB1</t>
  </si>
  <si>
    <t>GOLM1</t>
  </si>
  <si>
    <t>TMT1A</t>
  </si>
  <si>
    <t>TMEM214</t>
  </si>
  <si>
    <t>GARS1</t>
  </si>
  <si>
    <t>TSHZ1</t>
  </si>
  <si>
    <t>GIGYF1</t>
  </si>
  <si>
    <t>PAXBP1</t>
  </si>
  <si>
    <t>GNG10</t>
  </si>
  <si>
    <t>AFF4</t>
  </si>
  <si>
    <t>VANGL2</t>
  </si>
  <si>
    <t>SCIN</t>
  </si>
  <si>
    <t>P4HA2</t>
  </si>
  <si>
    <t>ALYREF</t>
  </si>
  <si>
    <t>NKTR</t>
  </si>
  <si>
    <t>MYO5B</t>
  </si>
  <si>
    <t>CNOT9</t>
  </si>
  <si>
    <t>MYSM1</t>
  </si>
  <si>
    <t>GRPEL2</t>
  </si>
  <si>
    <t>TOR1A</t>
  </si>
  <si>
    <t>RAB11FIP2</t>
  </si>
  <si>
    <t>PAFAH1B1</t>
  </si>
  <si>
    <t>NMD3</t>
  </si>
  <si>
    <t>UBAP2L</t>
  </si>
  <si>
    <t>MED22</t>
  </si>
  <si>
    <t>DUOXA1</t>
  </si>
  <si>
    <t>CDYL</t>
  </si>
  <si>
    <t>AKAP8</t>
  </si>
  <si>
    <t>HIRA</t>
  </si>
  <si>
    <t>LSM14A</t>
  </si>
  <si>
    <t>SOGA1</t>
  </si>
  <si>
    <t>FKBP5</t>
  </si>
  <si>
    <t>FBXW5</t>
  </si>
  <si>
    <t>MGST3</t>
  </si>
  <si>
    <t>OLIG1</t>
  </si>
  <si>
    <t>SNAP23</t>
  </si>
  <si>
    <t>NUP54</t>
  </si>
  <si>
    <t>RAP1B</t>
  </si>
  <si>
    <t>GCLM</t>
  </si>
  <si>
    <t>TTC31</t>
  </si>
  <si>
    <t>NELFCD</t>
  </si>
  <si>
    <t>MRPL14</t>
  </si>
  <si>
    <t>COX6B1</t>
  </si>
  <si>
    <t>KMT2D</t>
  </si>
  <si>
    <t>PSMA7</t>
  </si>
  <si>
    <t>ZNF324</t>
  </si>
  <si>
    <t>CLPX</t>
  </si>
  <si>
    <t>ITPKC</t>
  </si>
  <si>
    <t>POLR1G</t>
  </si>
  <si>
    <t>PPP1R35</t>
  </si>
  <si>
    <t>CDIPT</t>
  </si>
  <si>
    <t>HOOK3</t>
  </si>
  <si>
    <t>ANK2</t>
  </si>
  <si>
    <t>CDC7</t>
  </si>
  <si>
    <t>UBAP2</t>
  </si>
  <si>
    <t>MSANTD2</t>
  </si>
  <si>
    <t>CHCHD1</t>
  </si>
  <si>
    <t>PRDX3</t>
  </si>
  <si>
    <t>ZNF609</t>
  </si>
  <si>
    <t>PSMA3</t>
  </si>
  <si>
    <t>ZBTB11</t>
  </si>
  <si>
    <t>RHOA</t>
  </si>
  <si>
    <t>FAR2</t>
  </si>
  <si>
    <t>MTX2</t>
  </si>
  <si>
    <t>USP33</t>
  </si>
  <si>
    <t>STRN</t>
  </si>
  <si>
    <t>ERICH1</t>
  </si>
  <si>
    <t>OCLN</t>
  </si>
  <si>
    <t>XRCC3</t>
  </si>
  <si>
    <t>CC2D1A</t>
  </si>
  <si>
    <t>CHD3</t>
  </si>
  <si>
    <t>MRPL34</t>
  </si>
  <si>
    <t>NSUN2</t>
  </si>
  <si>
    <t>HDAC3</t>
  </si>
  <si>
    <t>PSMA4</t>
  </si>
  <si>
    <t>ZNF121</t>
  </si>
  <si>
    <t>PPP1R18</t>
  </si>
  <si>
    <t>CNOT6L</t>
  </si>
  <si>
    <t>STK10</t>
  </si>
  <si>
    <t>KBTBD7</t>
  </si>
  <si>
    <t>GBA1</t>
  </si>
  <si>
    <t>IFT20</t>
  </si>
  <si>
    <t>SZT2</t>
  </si>
  <si>
    <t>SGO1</t>
  </si>
  <si>
    <t>EDC4</t>
  </si>
  <si>
    <t>SOBP</t>
  </si>
  <si>
    <t>NOP10</t>
  </si>
  <si>
    <t>ZNF638</t>
  </si>
  <si>
    <t>KDM6A</t>
  </si>
  <si>
    <t>PSMA5</t>
  </si>
  <si>
    <t>TRIM26</t>
  </si>
  <si>
    <t>SLC25A13</t>
  </si>
  <si>
    <t>DUSP9</t>
  </si>
  <si>
    <t>FRYL</t>
  </si>
  <si>
    <t>POMGNT1</t>
  </si>
  <si>
    <t>ACAD11</t>
  </si>
  <si>
    <t>STAM</t>
  </si>
  <si>
    <t>DPP9</t>
  </si>
  <si>
    <t>PVR</t>
  </si>
  <si>
    <t>GIGYF2</t>
  </si>
  <si>
    <t>MTA3</t>
  </si>
  <si>
    <t>CHMP2B</t>
  </si>
  <si>
    <t>TMED2</t>
  </si>
  <si>
    <t>TBL1X</t>
  </si>
  <si>
    <t>NAP1L1</t>
  </si>
  <si>
    <t>URB2</t>
  </si>
  <si>
    <t>SPTBN2</t>
  </si>
  <si>
    <t>MICU1</t>
  </si>
  <si>
    <t>SRC</t>
  </si>
  <si>
    <t>LPGAT1</t>
  </si>
  <si>
    <t>ELMOD2</t>
  </si>
  <si>
    <t>ATG2B</t>
  </si>
  <si>
    <t>GOLGA5</t>
  </si>
  <si>
    <t>MAN1A1</t>
  </si>
  <si>
    <t>USP54</t>
  </si>
  <si>
    <t>GATAD2B</t>
  </si>
  <si>
    <t>HMGA1</t>
  </si>
  <si>
    <t>NCOR1</t>
  </si>
  <si>
    <t>G3BP1</t>
  </si>
  <si>
    <t>LAMA4</t>
  </si>
  <si>
    <t>GLB1</t>
  </si>
  <si>
    <t>TNKS1BP1</t>
  </si>
  <si>
    <t>ERCC3</t>
  </si>
  <si>
    <t>DYNC2I2</t>
  </si>
  <si>
    <t>TMX1</t>
  </si>
  <si>
    <t>NUP88</t>
  </si>
  <si>
    <t>RDH11</t>
  </si>
  <si>
    <t>MPI</t>
  </si>
  <si>
    <t>LARP4</t>
  </si>
  <si>
    <t>SEC61G</t>
  </si>
  <si>
    <t>USP10</t>
  </si>
  <si>
    <t>ATXN1L</t>
  </si>
  <si>
    <t>HNRNPA1L2</t>
  </si>
  <si>
    <t>ZNF569</t>
  </si>
  <si>
    <t>CDC42BPA</t>
  </si>
  <si>
    <t>CNOT10</t>
  </si>
  <si>
    <t>GTF2H1</t>
  </si>
  <si>
    <t>SCARF2</t>
  </si>
  <si>
    <t>GPD2</t>
  </si>
  <si>
    <t>TBL1Y</t>
  </si>
  <si>
    <t>TIMM17A</t>
  </si>
  <si>
    <t>MLH1</t>
  </si>
  <si>
    <t>RNF214</t>
  </si>
  <si>
    <t>RSRC1</t>
  </si>
  <si>
    <t>HNRNPLL</t>
  </si>
  <si>
    <t>DCAF7</t>
  </si>
  <si>
    <t>PABPN1</t>
  </si>
  <si>
    <t>ZNF787</t>
  </si>
  <si>
    <t>UHRF1</t>
  </si>
  <si>
    <t>UTP6</t>
  </si>
  <si>
    <t>CACNA2D1</t>
  </si>
  <si>
    <t>CDK5RAP1</t>
  </si>
  <si>
    <t>RTN4IP1</t>
  </si>
  <si>
    <t>IFT27</t>
  </si>
  <si>
    <t>ASCC2</t>
  </si>
  <si>
    <t>BAG6</t>
  </si>
  <si>
    <t>PUM2</t>
  </si>
  <si>
    <t>EMC7</t>
  </si>
  <si>
    <t>DNAJA2</t>
  </si>
  <si>
    <t>TLE1</t>
  </si>
  <si>
    <t>GNL3</t>
  </si>
  <si>
    <t>ZNF227</t>
  </si>
  <si>
    <t>CEP250</t>
  </si>
  <si>
    <t>CNOT2</t>
  </si>
  <si>
    <t>ITPR1</t>
  </si>
  <si>
    <t>THTPA</t>
  </si>
  <si>
    <t>SAMM50</t>
  </si>
  <si>
    <t>CUEDC2</t>
  </si>
  <si>
    <t>SDF2</t>
  </si>
  <si>
    <t>RUNX1T1</t>
  </si>
  <si>
    <t>EDC3</t>
  </si>
  <si>
    <t>C19orf25</t>
  </si>
  <si>
    <t>MRE11</t>
  </si>
  <si>
    <t>TLE3</t>
  </si>
  <si>
    <t>STRAP</t>
  </si>
  <si>
    <t>ZNF100</t>
  </si>
  <si>
    <t>FLOT1</t>
  </si>
  <si>
    <t>CNOT8</t>
  </si>
  <si>
    <t>RFTN1</t>
  </si>
  <si>
    <t>C1orf198</t>
  </si>
  <si>
    <t>BAG4</t>
  </si>
  <si>
    <t>WDCP</t>
  </si>
  <si>
    <t>PLXNB2</t>
  </si>
  <si>
    <t>CYP51A1</t>
  </si>
  <si>
    <t>ATXN2</t>
  </si>
  <si>
    <t>NF2</t>
  </si>
  <si>
    <t>RING1</t>
  </si>
  <si>
    <t>GNL2</t>
  </si>
  <si>
    <t>ZFP82</t>
  </si>
  <si>
    <t>CTNNA1</t>
  </si>
  <si>
    <t>CNOT7</t>
  </si>
  <si>
    <t>TOMM20</t>
  </si>
  <si>
    <t>RNF41</t>
  </si>
  <si>
    <t>HLA-A</t>
  </si>
  <si>
    <t>FAM114A2</t>
  </si>
  <si>
    <t>CYP4X1</t>
  </si>
  <si>
    <t>DOLPP1</t>
  </si>
  <si>
    <t>AGO1</t>
  </si>
  <si>
    <t>TJP1</t>
  </si>
  <si>
    <t>NCOA6</t>
  </si>
  <si>
    <t>HP1BP3</t>
  </si>
  <si>
    <t>ZFP62</t>
  </si>
  <si>
    <t>DDX52</t>
  </si>
  <si>
    <t>CNOT11</t>
  </si>
  <si>
    <t>TBC1D10B</t>
  </si>
  <si>
    <t>ITM2C</t>
  </si>
  <si>
    <t>ATL2</t>
  </si>
  <si>
    <t>CLN6</t>
  </si>
  <si>
    <t>TENT4B</t>
  </si>
  <si>
    <t>RAB24</t>
  </si>
  <si>
    <t>SPTAN1</t>
  </si>
  <si>
    <t>GSE1</t>
  </si>
  <si>
    <t>BRIX1</t>
  </si>
  <si>
    <t>ZNF420</t>
  </si>
  <si>
    <t>UBR4</t>
  </si>
  <si>
    <t>CNOT6</t>
  </si>
  <si>
    <t>APOOL</t>
  </si>
  <si>
    <t>CHST7</t>
  </si>
  <si>
    <t>RAB2B</t>
  </si>
  <si>
    <t>LIMD1</t>
  </si>
  <si>
    <t>CDK5RAP3</t>
  </si>
  <si>
    <t>ZC3H10</t>
  </si>
  <si>
    <t>CRACD</t>
  </si>
  <si>
    <t>RBBP5</t>
  </si>
  <si>
    <t>NOC3L</t>
  </si>
  <si>
    <t>ZNF483</t>
  </si>
  <si>
    <t>XPO7</t>
  </si>
  <si>
    <t>AP4B1</t>
  </si>
  <si>
    <t>STXBP4</t>
  </si>
  <si>
    <t>TCP11L1</t>
  </si>
  <si>
    <t>VAMP7</t>
  </si>
  <si>
    <t>JPT1</t>
  </si>
  <si>
    <t>MGST2</t>
  </si>
  <si>
    <t>AIF1L</t>
  </si>
  <si>
    <t>NCOA2</t>
  </si>
  <si>
    <t>PRMT1</t>
  </si>
  <si>
    <t>ZNF689</t>
  </si>
  <si>
    <t>ARPC5L</t>
  </si>
  <si>
    <t>TTC28</t>
  </si>
  <si>
    <t>MTERF4</t>
  </si>
  <si>
    <t>SRRD</t>
  </si>
  <si>
    <t>EMC8</t>
  </si>
  <si>
    <t>KNSTRN</t>
  </si>
  <si>
    <t>GPN1</t>
  </si>
  <si>
    <t>TMOD3</t>
  </si>
  <si>
    <t>BRMS1L</t>
  </si>
  <si>
    <t>PITRM1</t>
  </si>
  <si>
    <t>ZNF48</t>
  </si>
  <si>
    <t>LRCH1</t>
  </si>
  <si>
    <t>EIF3M</t>
  </si>
  <si>
    <t>ARMC10</t>
  </si>
  <si>
    <t>MAN1B1</t>
  </si>
  <si>
    <t>SUN2</t>
  </si>
  <si>
    <t>WDR45</t>
  </si>
  <si>
    <t>RELCH</t>
  </si>
  <si>
    <t>TMOD2</t>
  </si>
  <si>
    <t>LIN9</t>
  </si>
  <si>
    <t>KLF8</t>
  </si>
  <si>
    <t>ZNF607</t>
  </si>
  <si>
    <t>ATXN10</t>
  </si>
  <si>
    <t>GREB1L</t>
  </si>
  <si>
    <t>KLHDC4</t>
  </si>
  <si>
    <t>FBXL3</t>
  </si>
  <si>
    <t>EPHX1</t>
  </si>
  <si>
    <t>WIPI2</t>
  </si>
  <si>
    <t>LIMA1</t>
  </si>
  <si>
    <t>LIN54</t>
  </si>
  <si>
    <t>POM121C</t>
  </si>
  <si>
    <t>RAB11FIP5</t>
  </si>
  <si>
    <t>ZNF629</t>
  </si>
  <si>
    <t>KLC4</t>
  </si>
  <si>
    <t>GTF2H4</t>
  </si>
  <si>
    <t>FAF1</t>
  </si>
  <si>
    <t>CYB5A</t>
  </si>
  <si>
    <t>NME7</t>
  </si>
  <si>
    <t>PPP1R9A</t>
  </si>
  <si>
    <t>BCOR</t>
  </si>
  <si>
    <t>FHAD1</t>
  </si>
  <si>
    <t>SMARCAD1</t>
  </si>
  <si>
    <t>TEAD4</t>
  </si>
  <si>
    <t>HECA</t>
  </si>
  <si>
    <t>MTARC2</t>
  </si>
  <si>
    <t>DAAM1</t>
  </si>
  <si>
    <t>ERGIC1</t>
  </si>
  <si>
    <t>LDHB</t>
  </si>
  <si>
    <t>CORO2B</t>
  </si>
  <si>
    <t>PAXIP1</t>
  </si>
  <si>
    <t>PSMD11</t>
  </si>
  <si>
    <t>DROSHA</t>
  </si>
  <si>
    <t>CUL2</t>
  </si>
  <si>
    <t>ASCC3</t>
  </si>
  <si>
    <t>NAT10</t>
  </si>
  <si>
    <t>LAS1L</t>
  </si>
  <si>
    <t>MYEF2</t>
  </si>
  <si>
    <t>RPL38</t>
  </si>
  <si>
    <t>LRP2</t>
  </si>
  <si>
    <t>ZZZ3</t>
  </si>
  <si>
    <t>PSMD12</t>
  </si>
  <si>
    <t>ZFP30</t>
  </si>
  <si>
    <t>DNM1L</t>
  </si>
  <si>
    <t>EIF2AK4</t>
  </si>
  <si>
    <t>DHX35</t>
  </si>
  <si>
    <t>CHCHD2</t>
  </si>
  <si>
    <t>GEMIN2</t>
  </si>
  <si>
    <t>KARS1</t>
  </si>
  <si>
    <t>DYNC1H1</t>
  </si>
  <si>
    <t>ARID1B</t>
  </si>
  <si>
    <t>PSMD14</t>
  </si>
  <si>
    <t>NOP16</t>
  </si>
  <si>
    <t>TOMM70</t>
  </si>
  <si>
    <t>WASHC2C</t>
  </si>
  <si>
    <t>AGPAT5</t>
  </si>
  <si>
    <t>DVL1</t>
  </si>
  <si>
    <t>GDPD1</t>
  </si>
  <si>
    <t>SEC23B</t>
  </si>
  <si>
    <t>EIF2S1</t>
  </si>
  <si>
    <t>KDM2B</t>
  </si>
  <si>
    <t>DDX3X</t>
  </si>
  <si>
    <t>MSI2</t>
  </si>
  <si>
    <t>IMMT</t>
  </si>
  <si>
    <t>BIRC6</t>
  </si>
  <si>
    <t>CWC25</t>
  </si>
  <si>
    <t>SKA1</t>
  </si>
  <si>
    <t>DEGS1</t>
  </si>
  <si>
    <t>DIS3L</t>
  </si>
  <si>
    <t>PYM1</t>
  </si>
  <si>
    <t>DPF1</t>
  </si>
  <si>
    <t>PDCD5</t>
  </si>
  <si>
    <t>MRPL10</t>
  </si>
  <si>
    <t>NSA2</t>
  </si>
  <si>
    <t>DDX20</t>
  </si>
  <si>
    <t>ARMCX3</t>
  </si>
  <si>
    <t>HAUS8</t>
  </si>
  <si>
    <t>NIPSNAP2</t>
  </si>
  <si>
    <t>LONP1</t>
  </si>
  <si>
    <t>DPF2</t>
  </si>
  <si>
    <t>EIF3D</t>
  </si>
  <si>
    <t>MRPL41</t>
  </si>
  <si>
    <t>HSPBP1</t>
  </si>
  <si>
    <t>COMMD9</t>
  </si>
  <si>
    <t>SHANK2</t>
  </si>
  <si>
    <t>SGTA</t>
  </si>
  <si>
    <t>BAX</t>
  </si>
  <si>
    <t>HSPG2</t>
  </si>
  <si>
    <t>SMARCD2</t>
  </si>
  <si>
    <t>PSMD3</t>
  </si>
  <si>
    <t>MRPL43</t>
  </si>
  <si>
    <t>DARS2</t>
  </si>
  <si>
    <t>SASS6</t>
  </si>
  <si>
    <t>COX6A1</t>
  </si>
  <si>
    <t>HELZ</t>
  </si>
  <si>
    <t>SLC27A3</t>
  </si>
  <si>
    <t>CTNNB1</t>
  </si>
  <si>
    <t>SMARCE1</t>
  </si>
  <si>
    <t>BUD23</t>
  </si>
  <si>
    <t>FAR1</t>
  </si>
  <si>
    <t>ODF2</t>
  </si>
  <si>
    <t>CCP110</t>
  </si>
  <si>
    <t>ABCB7</t>
  </si>
  <si>
    <t>SMIM11</t>
  </si>
  <si>
    <t>EIF2B5</t>
  </si>
  <si>
    <t>CETN2</t>
  </si>
  <si>
    <t>PCGF1</t>
  </si>
  <si>
    <t>EIF3G</t>
  </si>
  <si>
    <t>MRPL38</t>
  </si>
  <si>
    <t>CAMK2G</t>
  </si>
  <si>
    <t>SUMO1</t>
  </si>
  <si>
    <t>TMEM205</t>
  </si>
  <si>
    <t>HAUS3</t>
  </si>
  <si>
    <t>CPD</t>
  </si>
  <si>
    <t>MTPN</t>
  </si>
  <si>
    <t>PAGR1</t>
  </si>
  <si>
    <t>AIFM1</t>
  </si>
  <si>
    <t>MRPL20</t>
  </si>
  <si>
    <t>NUP205</t>
  </si>
  <si>
    <t>RPGRIP1L</t>
  </si>
  <si>
    <t>IPO9</t>
  </si>
  <si>
    <t>SLX4</t>
  </si>
  <si>
    <t>NNT</t>
  </si>
  <si>
    <t>GATA1</t>
  </si>
  <si>
    <t>TBL1XR1</t>
  </si>
  <si>
    <t>ATP5F1B</t>
  </si>
  <si>
    <t>MRPL13</t>
  </si>
  <si>
    <t>ELN</t>
  </si>
  <si>
    <t>DLG5</t>
  </si>
  <si>
    <t>SDF4</t>
  </si>
  <si>
    <t>NAA25</t>
  </si>
  <si>
    <t>APMAP</t>
  </si>
  <si>
    <t>TRIP6</t>
  </si>
  <si>
    <t>SALL1</t>
  </si>
  <si>
    <t>HMGB1</t>
  </si>
  <si>
    <t>MRPL1</t>
  </si>
  <si>
    <t>STT3A</t>
  </si>
  <si>
    <t>CEP192</t>
  </si>
  <si>
    <t>NCLN</t>
  </si>
  <si>
    <t>STX12</t>
  </si>
  <si>
    <t>NAPA</t>
  </si>
  <si>
    <t>DHX36</t>
  </si>
  <si>
    <t>RCOR1</t>
  </si>
  <si>
    <t>HNRNPA1</t>
  </si>
  <si>
    <t>MRPL17</t>
  </si>
  <si>
    <t>GNG12</t>
  </si>
  <si>
    <t>PIBF1</t>
  </si>
  <si>
    <t>FDFT1</t>
  </si>
  <si>
    <t>CBS</t>
  </si>
  <si>
    <t>PRAF2</t>
  </si>
  <si>
    <t>PRPF40A</t>
  </si>
  <si>
    <t>PRR12</t>
  </si>
  <si>
    <t>TXN</t>
  </si>
  <si>
    <t>MRPS18A</t>
  </si>
  <si>
    <t>ESYT2</t>
  </si>
  <si>
    <t>UNK</t>
  </si>
  <si>
    <t>MUC16</t>
  </si>
  <si>
    <t>BZW2</t>
  </si>
  <si>
    <t>NDUFB8</t>
  </si>
  <si>
    <t>SPTBN1</t>
  </si>
  <si>
    <t>SSBP2</t>
  </si>
  <si>
    <t>PCNA</t>
  </si>
  <si>
    <t>MRPS10</t>
  </si>
  <si>
    <t>CYB5B</t>
  </si>
  <si>
    <t>CEP72</t>
  </si>
  <si>
    <t>PALS2</t>
  </si>
  <si>
    <t>NOL4L</t>
  </si>
  <si>
    <t>HLA-B</t>
  </si>
  <si>
    <t>SIRT1</t>
  </si>
  <si>
    <t>LDB1</t>
  </si>
  <si>
    <t>COX4I1</t>
  </si>
  <si>
    <t>ZNF195</t>
  </si>
  <si>
    <t>PDCD6</t>
  </si>
  <si>
    <t>ELOVL5</t>
  </si>
  <si>
    <t>YIPF5</t>
  </si>
  <si>
    <t>CYRIB</t>
  </si>
  <si>
    <t>INSR</t>
  </si>
  <si>
    <t>HOXA9</t>
  </si>
  <si>
    <t>RXRA</t>
  </si>
  <si>
    <t>PRKCSH</t>
  </si>
  <si>
    <t>PRORP</t>
  </si>
  <si>
    <t>CTSB</t>
  </si>
  <si>
    <t>HAUS5</t>
  </si>
  <si>
    <t>YAP1</t>
  </si>
  <si>
    <t>UBE2Q1</t>
  </si>
  <si>
    <t>RRAS</t>
  </si>
  <si>
    <t>RFX6</t>
  </si>
  <si>
    <t>POGZ</t>
  </si>
  <si>
    <t>ZKSCAN1</t>
  </si>
  <si>
    <t>FASTKD2</t>
  </si>
  <si>
    <t>DTYMK</t>
  </si>
  <si>
    <t>NCAPG2</t>
  </si>
  <si>
    <t>RAD51C</t>
  </si>
  <si>
    <t>PIAS2</t>
  </si>
  <si>
    <t>HLA-C</t>
  </si>
  <si>
    <t>RFX1</t>
  </si>
  <si>
    <t>ACTR5</t>
  </si>
  <si>
    <t>PSMC3</t>
  </si>
  <si>
    <t>GRAMD1A</t>
  </si>
  <si>
    <t>AK4</t>
  </si>
  <si>
    <t>GPT2</t>
  </si>
  <si>
    <t>RAB34</t>
  </si>
  <si>
    <t>TOP3B</t>
  </si>
  <si>
    <t>GNA11</t>
  </si>
  <si>
    <t>DLD</t>
  </si>
  <si>
    <t>MAU2</t>
  </si>
  <si>
    <t>PSMB1</t>
  </si>
  <si>
    <t>EIF2B4</t>
  </si>
  <si>
    <t>NDUFA8</t>
  </si>
  <si>
    <t>EIF3K</t>
  </si>
  <si>
    <t>TM9SF1</t>
  </si>
  <si>
    <t>RC3H1</t>
  </si>
  <si>
    <t>NME3</t>
  </si>
  <si>
    <t>IMPDH2</t>
  </si>
  <si>
    <t>BPTF</t>
  </si>
  <si>
    <t>VDAC1</t>
  </si>
  <si>
    <t>BCS1L</t>
  </si>
  <si>
    <t>TPD52</t>
  </si>
  <si>
    <t>CCDC85C</t>
  </si>
  <si>
    <t>SACM1L</t>
  </si>
  <si>
    <t>TDRD3</t>
  </si>
  <si>
    <t>ANO6</t>
  </si>
  <si>
    <t>GATA3</t>
  </si>
  <si>
    <t>CSNK2A2</t>
  </si>
  <si>
    <t>PSMA1</t>
  </si>
  <si>
    <t>MFN2</t>
  </si>
  <si>
    <t>NPEPPS</t>
  </si>
  <si>
    <t>TBKBP1</t>
  </si>
  <si>
    <t>LMAN2</t>
  </si>
  <si>
    <t>LEF1</t>
  </si>
  <si>
    <t>TOR1AIP1</t>
  </si>
  <si>
    <t>FTL</t>
  </si>
  <si>
    <t>PBX2</t>
  </si>
  <si>
    <t>PSMA2</t>
  </si>
  <si>
    <t>ASMTL</t>
  </si>
  <si>
    <t>ABCE1</t>
  </si>
  <si>
    <t>ASCC1</t>
  </si>
  <si>
    <t>COLGALT1</t>
  </si>
  <si>
    <t>UBE2O</t>
  </si>
  <si>
    <t>AGTRAP</t>
  </si>
  <si>
    <t>FTH1</t>
  </si>
  <si>
    <t>UBN2</t>
  </si>
  <si>
    <t>CANX</t>
  </si>
  <si>
    <t>LRRC41</t>
  </si>
  <si>
    <t>SEC61A1</t>
  </si>
  <si>
    <t>STRN4</t>
  </si>
  <si>
    <t>VGLL3</t>
  </si>
  <si>
    <t>OIP5</t>
  </si>
  <si>
    <t>KIAA2013</t>
  </si>
  <si>
    <t>FXR1</t>
  </si>
  <si>
    <t>RPS27L</t>
  </si>
  <si>
    <t>PSMB4</t>
  </si>
  <si>
    <t>SAMD4B</t>
  </si>
  <si>
    <t>NUP160</t>
  </si>
  <si>
    <t>PTK2</t>
  </si>
  <si>
    <t>ACSL4</t>
  </si>
  <si>
    <t>NUDCD3</t>
  </si>
  <si>
    <t>STT3B</t>
  </si>
  <si>
    <t>TARBP1</t>
  </si>
  <si>
    <t>TIMM13</t>
  </si>
  <si>
    <t>PSMB6</t>
  </si>
  <si>
    <t>SARM1</t>
  </si>
  <si>
    <t>EBP</t>
  </si>
  <si>
    <t>BLTP3A</t>
  </si>
  <si>
    <t>NUP155</t>
  </si>
  <si>
    <t>MOB4</t>
  </si>
  <si>
    <t>PIEZO1</t>
  </si>
  <si>
    <t>PYCR3</t>
  </si>
  <si>
    <t>ETV5</t>
  </si>
  <si>
    <t>PSMB5</t>
  </si>
  <si>
    <t>SLFN11</t>
  </si>
  <si>
    <t>SKIC2</t>
  </si>
  <si>
    <t>ANKRD28</t>
  </si>
  <si>
    <t>RAB6A</t>
  </si>
  <si>
    <t>HAUS7</t>
  </si>
  <si>
    <t>MBOAT7</t>
  </si>
  <si>
    <t>MAEA</t>
  </si>
  <si>
    <t>TRIM8</t>
  </si>
  <si>
    <t>HNRNPH3</t>
  </si>
  <si>
    <t>TOR1AIP2</t>
  </si>
  <si>
    <t>TRIP13</t>
  </si>
  <si>
    <t>NOS1AP</t>
  </si>
  <si>
    <t>LSS</t>
  </si>
  <si>
    <t>DDHD2</t>
  </si>
  <si>
    <t>VPS13A</t>
  </si>
  <si>
    <t>PEG10</t>
  </si>
  <si>
    <t>SALL2</t>
  </si>
  <si>
    <t>PHB1</t>
  </si>
  <si>
    <t>PIGT</t>
  </si>
  <si>
    <t>TOMM34</t>
  </si>
  <si>
    <t>NEDD1</t>
  </si>
  <si>
    <t>FBXL20</t>
  </si>
  <si>
    <t>EIF2D</t>
  </si>
  <si>
    <t>NDC1</t>
  </si>
  <si>
    <t>ARMC8</t>
  </si>
  <si>
    <t>ISL2</t>
  </si>
  <si>
    <t>PSMC2</t>
  </si>
  <si>
    <t>ZNF622</t>
  </si>
  <si>
    <t>NUP188</t>
  </si>
  <si>
    <t>FHL2</t>
  </si>
  <si>
    <t>KIRREL1</t>
  </si>
  <si>
    <t>AKT1S1</t>
  </si>
  <si>
    <t>ALG8</t>
  </si>
  <si>
    <t>ANKRD52</t>
  </si>
  <si>
    <t>SSBP4</t>
  </si>
  <si>
    <t>ATP5F1C</t>
  </si>
  <si>
    <t>KTI12</t>
  </si>
  <si>
    <t>USP34</t>
  </si>
  <si>
    <t>TUBGCP4</t>
  </si>
  <si>
    <t>PIGS</t>
  </si>
  <si>
    <t>GTF3C2</t>
  </si>
  <si>
    <t>LDAH</t>
  </si>
  <si>
    <t>NOA1</t>
  </si>
  <si>
    <t>TAF1</t>
  </si>
  <si>
    <t>TMPO</t>
  </si>
  <si>
    <t>YME1L1</t>
  </si>
  <si>
    <t>PRUNE1</t>
  </si>
  <si>
    <t>KATNB1</t>
  </si>
  <si>
    <t>FOXC2</t>
  </si>
  <si>
    <t>HAUS4</t>
  </si>
  <si>
    <t>ATP13A1</t>
  </si>
  <si>
    <t>DDX55</t>
  </si>
  <si>
    <t>BEND3</t>
  </si>
  <si>
    <t>PSMC4</t>
  </si>
  <si>
    <t>VPS33B</t>
  </si>
  <si>
    <t>LRRC49</t>
  </si>
  <si>
    <t>DENND5A</t>
  </si>
  <si>
    <t>WWTR1</t>
  </si>
  <si>
    <t>SPART</t>
  </si>
  <si>
    <t>TIMMDC1</t>
  </si>
  <si>
    <t>LARP4B</t>
  </si>
  <si>
    <t>CHD7</t>
  </si>
  <si>
    <t>VDAC2</t>
  </si>
  <si>
    <t>USP24</t>
  </si>
  <si>
    <t>COQ8A</t>
  </si>
  <si>
    <t>SYT12</t>
  </si>
  <si>
    <t>RAB1B</t>
  </si>
  <si>
    <t>TAB3</t>
  </si>
  <si>
    <t>BPNT2</t>
  </si>
  <si>
    <t>USP9X</t>
  </si>
  <si>
    <t>CABIN1</t>
  </si>
  <si>
    <t>ATP5PO</t>
  </si>
  <si>
    <t>APBB1</t>
  </si>
  <si>
    <t>ARHGEF2</t>
  </si>
  <si>
    <t>NUP133</t>
  </si>
  <si>
    <t>SIL1</t>
  </si>
  <si>
    <t>ALMS1</t>
  </si>
  <si>
    <t>RAB23</t>
  </si>
  <si>
    <t>ARK2N</t>
  </si>
  <si>
    <t>E2F6</t>
  </si>
  <si>
    <t>PSMB3</t>
  </si>
  <si>
    <t>MCM3AP</t>
  </si>
  <si>
    <t>TBRG4</t>
  </si>
  <si>
    <t>TAPBP</t>
  </si>
  <si>
    <t>TAOK2</t>
  </si>
  <si>
    <t>HAUS1</t>
  </si>
  <si>
    <t>SLC4A7</t>
  </si>
  <si>
    <t>AHCYL2</t>
  </si>
  <si>
    <t>VPS72</t>
  </si>
  <si>
    <t>PSMB2</t>
  </si>
  <si>
    <t>CLPTM1</t>
  </si>
  <si>
    <t>ARL8A</t>
  </si>
  <si>
    <t>GNG4</t>
  </si>
  <si>
    <t>SRPRB</t>
  </si>
  <si>
    <t>HAUS2</t>
  </si>
  <si>
    <t>NAF1</t>
  </si>
  <si>
    <t>MGA</t>
  </si>
  <si>
    <t>PSMD7</t>
  </si>
  <si>
    <t>ZNF680</t>
  </si>
  <si>
    <t>AURKB</t>
  </si>
  <si>
    <t>FBXW9</t>
  </si>
  <si>
    <t>SPCS2</t>
  </si>
  <si>
    <t>SLX4IP</t>
  </si>
  <si>
    <t>DCAF5</t>
  </si>
  <si>
    <t>L3MBTL2</t>
  </si>
  <si>
    <t>HNRNPF</t>
  </si>
  <si>
    <t>TELO2</t>
  </si>
  <si>
    <t>S100A13</t>
  </si>
  <si>
    <t>CSPP1</t>
  </si>
  <si>
    <t>PCYOX1L</t>
  </si>
  <si>
    <t>CAPNS1</t>
  </si>
  <si>
    <t>TRAPPC9</t>
  </si>
  <si>
    <t>NOP53</t>
  </si>
  <si>
    <t>PSMD4</t>
  </si>
  <si>
    <t>DHX37</t>
  </si>
  <si>
    <t>UQCC2</t>
  </si>
  <si>
    <t>KIAA0753</t>
  </si>
  <si>
    <t>KIF13B</t>
  </si>
  <si>
    <t>MTMR12</t>
  </si>
  <si>
    <t>RMND5A</t>
  </si>
  <si>
    <t>FBXW11</t>
  </si>
  <si>
    <t>EIF3B</t>
  </si>
  <si>
    <t>POGK</t>
  </si>
  <si>
    <t>TUBGCP2</t>
  </si>
  <si>
    <t>CEP162</t>
  </si>
  <si>
    <t>PALM</t>
  </si>
  <si>
    <t>GLTP</t>
  </si>
  <si>
    <t>MRM3</t>
  </si>
  <si>
    <t>TLE5</t>
  </si>
  <si>
    <t>MAZ</t>
  </si>
  <si>
    <t>RAB29</t>
  </si>
  <si>
    <t>MDN1</t>
  </si>
  <si>
    <t>LARP1B</t>
  </si>
  <si>
    <t>NDUFS3</t>
  </si>
  <si>
    <t>KATNA1</t>
  </si>
  <si>
    <t>MKRN1</t>
  </si>
  <si>
    <t>TAF4</t>
  </si>
  <si>
    <t>EIF3E</t>
  </si>
  <si>
    <t>ETFDH</t>
  </si>
  <si>
    <t>DDX19A</t>
  </si>
  <si>
    <t>LLGL2</t>
  </si>
  <si>
    <t>GOSR1</t>
  </si>
  <si>
    <t>EFL1</t>
  </si>
  <si>
    <t>RRP7A</t>
  </si>
  <si>
    <t>TAF6</t>
  </si>
  <si>
    <t>EIF4A1</t>
  </si>
  <si>
    <t>DDX31</t>
  </si>
  <si>
    <t>FANCI</t>
  </si>
  <si>
    <t>CEP112</t>
  </si>
  <si>
    <t>ITGA5</t>
  </si>
  <si>
    <t>KIF5C</t>
  </si>
  <si>
    <t>CUEDC1</t>
  </si>
  <si>
    <t>TAF8</t>
  </si>
  <si>
    <t>RPL37A</t>
  </si>
  <si>
    <t>MRPS30</t>
  </si>
  <si>
    <t>STK26</t>
  </si>
  <si>
    <t>NAV1</t>
  </si>
  <si>
    <t>CD81</t>
  </si>
  <si>
    <t>KIF1B</t>
  </si>
  <si>
    <t>TMOD1</t>
  </si>
  <si>
    <t>LHX8</t>
  </si>
  <si>
    <t>RPS7</t>
  </si>
  <si>
    <t>HEATR3</t>
  </si>
  <si>
    <t>SEC63</t>
  </si>
  <si>
    <t>KLC2</t>
  </si>
  <si>
    <t>JAGN1</t>
  </si>
  <si>
    <t>ERCC1</t>
  </si>
  <si>
    <t>MYL6</t>
  </si>
  <si>
    <t>EYA4</t>
  </si>
  <si>
    <t>PSMC1</t>
  </si>
  <si>
    <t>ZNF780A</t>
  </si>
  <si>
    <t>ECI2</t>
  </si>
  <si>
    <t>PHKA1</t>
  </si>
  <si>
    <t>NKIRAS2</t>
  </si>
  <si>
    <t>CBL</t>
  </si>
  <si>
    <t>MYL12B</t>
  </si>
  <si>
    <t>MORC2</t>
  </si>
  <si>
    <t>PSMC5</t>
  </si>
  <si>
    <t>ZNF12</t>
  </si>
  <si>
    <t>ATP2B1</t>
  </si>
  <si>
    <t>PAN3</t>
  </si>
  <si>
    <t>LAMB1</t>
  </si>
  <si>
    <t>SULT1A1</t>
  </si>
  <si>
    <t>CGNL1</t>
  </si>
  <si>
    <t>ZNF217</t>
  </si>
  <si>
    <t>PSMC6</t>
  </si>
  <si>
    <t>EXD2</t>
  </si>
  <si>
    <t>TUBG1</t>
  </si>
  <si>
    <t>DCP1B</t>
  </si>
  <si>
    <t>DHCR24</t>
  </si>
  <si>
    <t>RASSF2</t>
  </si>
  <si>
    <t>CGN</t>
  </si>
  <si>
    <t>SMC1A</t>
  </si>
  <si>
    <t>GTF2I</t>
  </si>
  <si>
    <t>DCAKD</t>
  </si>
  <si>
    <t>NUP210</t>
  </si>
  <si>
    <t>PPP1R13B</t>
  </si>
  <si>
    <t>UFSP2</t>
  </si>
  <si>
    <t>CORO7</t>
  </si>
  <si>
    <t>EWSR1</t>
  </si>
  <si>
    <t>CTCF</t>
  </si>
  <si>
    <t>ERH</t>
  </si>
  <si>
    <t>IPO11</t>
  </si>
  <si>
    <t>DYNC1LI1</t>
  </si>
  <si>
    <t>MBLAC1</t>
  </si>
  <si>
    <t>ARFGEF1</t>
  </si>
  <si>
    <t>CDK5</t>
  </si>
  <si>
    <t>RAN</t>
  </si>
  <si>
    <t>FOXP2</t>
  </si>
  <si>
    <t>HNRNPU</t>
  </si>
  <si>
    <t>PLAA</t>
  </si>
  <si>
    <t>OPA1</t>
  </si>
  <si>
    <t>SIPA1L1</t>
  </si>
  <si>
    <t>SMC2</t>
  </si>
  <si>
    <t>CAMK1</t>
  </si>
  <si>
    <t>WRAP73</t>
  </si>
  <si>
    <t>FOXP4</t>
  </si>
  <si>
    <t>EIF4G1</t>
  </si>
  <si>
    <t>THEM6</t>
  </si>
  <si>
    <t>NDUFA10</t>
  </si>
  <si>
    <t>DYNC1LI2</t>
  </si>
  <si>
    <t>ALPL</t>
  </si>
  <si>
    <t>PAN2</t>
  </si>
  <si>
    <t>PSME1</t>
  </si>
  <si>
    <t>DDX56</t>
  </si>
  <si>
    <t>PRDX1</t>
  </si>
  <si>
    <t>ZNF8</t>
  </si>
  <si>
    <t>PFKM</t>
  </si>
  <si>
    <t>WDR62</t>
  </si>
  <si>
    <t>CDC42</t>
  </si>
  <si>
    <t>KIAA0930</t>
  </si>
  <si>
    <t>PURA</t>
  </si>
  <si>
    <t>SETD1A</t>
  </si>
  <si>
    <t>PSMD2</t>
  </si>
  <si>
    <t>RNF213</t>
  </si>
  <si>
    <t>SRPRA</t>
  </si>
  <si>
    <t>ZNRD2</t>
  </si>
  <si>
    <t>CAV1</t>
  </si>
  <si>
    <t>ABRAXAS1</t>
  </si>
  <si>
    <t>RFX4</t>
  </si>
  <si>
    <t>ZNF536</t>
  </si>
  <si>
    <t>TRIM28</t>
  </si>
  <si>
    <t>ZNF226</t>
  </si>
  <si>
    <t>CPT2</t>
  </si>
  <si>
    <t>EIF4E2</t>
  </si>
  <si>
    <t>DOCK11</t>
  </si>
  <si>
    <t>DPY19L3</t>
  </si>
  <si>
    <t>JCAD</t>
  </si>
  <si>
    <t>TRIM24</t>
  </si>
  <si>
    <t>EIF3I</t>
  </si>
  <si>
    <t>HTT</t>
  </si>
  <si>
    <t>BSG</t>
  </si>
  <si>
    <t>OPHN1</t>
  </si>
  <si>
    <t>GLMN</t>
  </si>
  <si>
    <t>TDRD7</t>
  </si>
  <si>
    <t>CALM1</t>
  </si>
  <si>
    <t>TNRC18</t>
  </si>
  <si>
    <t>HNRNPD</t>
  </si>
  <si>
    <t>HECTD1</t>
  </si>
  <si>
    <t>MAP2K2</t>
  </si>
  <si>
    <t>BCR</t>
  </si>
  <si>
    <t>PIGQ</t>
  </si>
  <si>
    <t>STON2</t>
  </si>
  <si>
    <t>RBM11</t>
  </si>
  <si>
    <t>MYBL2</t>
  </si>
  <si>
    <t>EIF3A</t>
  </si>
  <si>
    <t>MAOA</t>
  </si>
  <si>
    <t>IDH3A</t>
  </si>
  <si>
    <t>EPS8</t>
  </si>
  <si>
    <t>PRXL2A</t>
  </si>
  <si>
    <t>IFT81</t>
  </si>
  <si>
    <t>PIN1</t>
  </si>
  <si>
    <t>HIVEP1</t>
  </si>
  <si>
    <t>MAP7</t>
  </si>
  <si>
    <t>TOMM7</t>
  </si>
  <si>
    <t>S100A10</t>
  </si>
  <si>
    <t>TRIM32</t>
  </si>
  <si>
    <t>PTGFRN</t>
  </si>
  <si>
    <t>APBB2</t>
  </si>
  <si>
    <t>TNFRSF10B</t>
  </si>
  <si>
    <t>ATXN1</t>
  </si>
  <si>
    <t>CAPRIN1</t>
  </si>
  <si>
    <t>NIP7</t>
  </si>
  <si>
    <t>MTX1</t>
  </si>
  <si>
    <t>PPFIA1</t>
  </si>
  <si>
    <t>SLC12A4</t>
  </si>
  <si>
    <t>COPS4</t>
  </si>
  <si>
    <t>AFDN</t>
  </si>
  <si>
    <t>FOXK1</t>
  </si>
  <si>
    <t>GANAB</t>
  </si>
  <si>
    <t>ZNF724</t>
  </si>
  <si>
    <t>FKBP8</t>
  </si>
  <si>
    <t>FOCAD</t>
  </si>
  <si>
    <t>ZBTB38</t>
  </si>
  <si>
    <t>WDR41</t>
  </si>
  <si>
    <t>DECR1</t>
  </si>
  <si>
    <t>QSER1</t>
  </si>
  <si>
    <t>NOLC1</t>
  </si>
  <si>
    <t>NIFK</t>
  </si>
  <si>
    <t>NCAPD2</t>
  </si>
  <si>
    <t>HAUS6</t>
  </si>
  <si>
    <t>GNAI1</t>
  </si>
  <si>
    <t>COMMD3</t>
  </si>
  <si>
    <t>ATP5PD</t>
  </si>
  <si>
    <t>ZNF423</t>
  </si>
  <si>
    <t>PSMD6</t>
  </si>
  <si>
    <t>SDAD1</t>
  </si>
  <si>
    <t>AARS2</t>
  </si>
  <si>
    <t>DGKH</t>
  </si>
  <si>
    <t>AP3S1</t>
  </si>
  <si>
    <t>R3HDM2</t>
  </si>
  <si>
    <t>PSAP</t>
  </si>
  <si>
    <t>ARID4B</t>
  </si>
  <si>
    <t>RCN1</t>
  </si>
  <si>
    <t>RIOX1</t>
  </si>
  <si>
    <t>IPO4</t>
  </si>
  <si>
    <t>DDX60</t>
  </si>
  <si>
    <t>NDUFB11</t>
  </si>
  <si>
    <t>RNF114</t>
  </si>
  <si>
    <t>VTN</t>
  </si>
  <si>
    <t>TSHZ3</t>
  </si>
  <si>
    <t>ADRM1</t>
  </si>
  <si>
    <t>MRPL19</t>
  </si>
  <si>
    <t>TNPO1</t>
  </si>
  <si>
    <t>FCSK</t>
  </si>
  <si>
    <t>ITIH3</t>
  </si>
  <si>
    <t>ARID2</t>
  </si>
  <si>
    <t>SLC5A9</t>
  </si>
  <si>
    <t>DOP1B</t>
  </si>
  <si>
    <t>DDRGK1</t>
  </si>
  <si>
    <t>CNTROB</t>
  </si>
  <si>
    <t>TSSC4</t>
  </si>
  <si>
    <t>MIDEAS</t>
  </si>
  <si>
    <t>ZNF66</t>
  </si>
  <si>
    <t>MRPL45</t>
  </si>
  <si>
    <t>CLPTM1L</t>
  </si>
  <si>
    <t>FBXW8</t>
  </si>
  <si>
    <t>MYO9A</t>
  </si>
  <si>
    <t>C15orf39</t>
  </si>
  <si>
    <t>ZNF611</t>
  </si>
  <si>
    <t>PI4KA</t>
  </si>
  <si>
    <t>MMS19</t>
  </si>
  <si>
    <t>NIN</t>
  </si>
  <si>
    <t>GAK</t>
  </si>
  <si>
    <t>MED13L</t>
  </si>
  <si>
    <t>SERBP1</t>
  </si>
  <si>
    <t>MRPL40</t>
  </si>
  <si>
    <t>PKP2</t>
  </si>
  <si>
    <t>MINK1</t>
  </si>
  <si>
    <t>POTEF</t>
  </si>
  <si>
    <t>ASXL2</t>
  </si>
  <si>
    <t>ZNF485</t>
  </si>
  <si>
    <t>ECSIT</t>
  </si>
  <si>
    <t>LMF2</t>
  </si>
  <si>
    <t>CEP120</t>
  </si>
  <si>
    <t>GABPB1</t>
  </si>
  <si>
    <t>EMSY</t>
  </si>
  <si>
    <t>ZNF721</t>
  </si>
  <si>
    <t>TMEM209</t>
  </si>
  <si>
    <t>NUP85</t>
  </si>
  <si>
    <t>BBS1</t>
  </si>
  <si>
    <t>GAPDHS</t>
  </si>
  <si>
    <t>RAI1</t>
  </si>
  <si>
    <t>HDAC2</t>
  </si>
  <si>
    <t>TMX4</t>
  </si>
  <si>
    <t>OSBPL8</t>
  </si>
  <si>
    <t>TSC1</t>
  </si>
  <si>
    <t>EXOSC2</t>
  </si>
  <si>
    <t>PCGF5</t>
  </si>
  <si>
    <t>RPL36AL</t>
  </si>
  <si>
    <t>ZNF316</t>
  </si>
  <si>
    <t>LRRC40</t>
  </si>
  <si>
    <t>SNF8</t>
  </si>
  <si>
    <t>DHTKD1</t>
  </si>
  <si>
    <t>STAG2</t>
  </si>
  <si>
    <t>LRRC59</t>
  </si>
  <si>
    <t>ZNF197</t>
  </si>
  <si>
    <t>NOC2L</t>
  </si>
  <si>
    <t>IFT74</t>
  </si>
  <si>
    <t>RCC2</t>
  </si>
  <si>
    <t>KMT2C</t>
  </si>
  <si>
    <t>HIC2</t>
  </si>
  <si>
    <t>ZNF264</t>
  </si>
  <si>
    <t>AFG3L2</t>
  </si>
  <si>
    <t>MPHOSPH9</t>
  </si>
  <si>
    <t>KLF10</t>
  </si>
  <si>
    <t>TET1</t>
  </si>
  <si>
    <t>SAMD11</t>
  </si>
  <si>
    <t>MSI1</t>
  </si>
  <si>
    <t>NBAS</t>
  </si>
  <si>
    <t>RPAP1</t>
  </si>
  <si>
    <t>JUP</t>
  </si>
  <si>
    <t>CHD6</t>
  </si>
  <si>
    <t>PSMB7</t>
  </si>
  <si>
    <t>ZNF749</t>
  </si>
  <si>
    <t>GNPAT</t>
  </si>
  <si>
    <t>ELP3</t>
  </si>
  <si>
    <t>IQGAP3</t>
  </si>
  <si>
    <t>MORC4</t>
  </si>
  <si>
    <t>EIF3C</t>
  </si>
  <si>
    <t>ZNF354A</t>
  </si>
  <si>
    <t>ORC4</t>
  </si>
  <si>
    <t>CTNNAL1</t>
  </si>
  <si>
    <t>TNKS</t>
  </si>
  <si>
    <t>DOT1L</t>
  </si>
  <si>
    <t>PHB2</t>
  </si>
  <si>
    <t>ZNF189</t>
  </si>
  <si>
    <t>CTNND1</t>
  </si>
  <si>
    <t>ANKRD26</t>
  </si>
  <si>
    <t>GJA1</t>
  </si>
  <si>
    <t>GATAD1</t>
  </si>
  <si>
    <t>ZNF768</t>
  </si>
  <si>
    <t>ZNF432</t>
  </si>
  <si>
    <t>LTN1</t>
  </si>
  <si>
    <t>TBC1D2B</t>
  </si>
  <si>
    <t>SPRR2D</t>
  </si>
  <si>
    <t>BAP1</t>
  </si>
  <si>
    <t>MID1IP1</t>
  </si>
  <si>
    <t>ZNF875</t>
  </si>
  <si>
    <t>UFL1</t>
  </si>
  <si>
    <t>PRKAB1</t>
  </si>
  <si>
    <t>SERPINB3</t>
  </si>
  <si>
    <t>ZBTB10</t>
  </si>
  <si>
    <t>BCLAF1</t>
  </si>
  <si>
    <t>ZNF250</t>
  </si>
  <si>
    <t>NDUFB4</t>
  </si>
  <si>
    <t>CRYBG1</t>
  </si>
  <si>
    <t>DMTN</t>
  </si>
  <si>
    <t>ZNF521</t>
  </si>
  <si>
    <t>TRMT112</t>
  </si>
  <si>
    <t>ZNF23</t>
  </si>
  <si>
    <t>CDS2</t>
  </si>
  <si>
    <t>SPECC1</t>
  </si>
  <si>
    <t>PHF12</t>
  </si>
  <si>
    <t>G3BP2</t>
  </si>
  <si>
    <t>ZNF28</t>
  </si>
  <si>
    <t>CAPN1</t>
  </si>
  <si>
    <t>AMOTL1</t>
  </si>
  <si>
    <t>CIC</t>
  </si>
  <si>
    <t>PSMD13</t>
  </si>
  <si>
    <t>ZNF30</t>
  </si>
  <si>
    <t>HMOX2</t>
  </si>
  <si>
    <t>FIGLA</t>
  </si>
  <si>
    <t>BCL11A</t>
  </si>
  <si>
    <t>EIF3L</t>
  </si>
  <si>
    <t>ZNF7</t>
  </si>
  <si>
    <t>SOAT1</t>
  </si>
  <si>
    <t>AIP</t>
  </si>
  <si>
    <t>ZNF703</t>
  </si>
  <si>
    <t>VDAC3</t>
  </si>
  <si>
    <t>IGHMBP2</t>
  </si>
  <si>
    <t>NCAPD3</t>
  </si>
  <si>
    <t>ACP1</t>
  </si>
  <si>
    <t>FBRSL1</t>
  </si>
  <si>
    <t>THRAP3</t>
  </si>
  <si>
    <t>ZNF133</t>
  </si>
  <si>
    <t>PTPN9</t>
  </si>
  <si>
    <t>ATG13</t>
  </si>
  <si>
    <t>RCOR3</t>
  </si>
  <si>
    <t>RPL36</t>
  </si>
  <si>
    <t>ZNF136</t>
  </si>
  <si>
    <t>PPOX</t>
  </si>
  <si>
    <t>TRNT1</t>
  </si>
  <si>
    <t>TCF20</t>
  </si>
  <si>
    <t>PARP1</t>
  </si>
  <si>
    <t>GEMIN4</t>
  </si>
  <si>
    <t>ARFIP1</t>
  </si>
  <si>
    <t>P4HB</t>
  </si>
  <si>
    <t>TRPS1</t>
  </si>
  <si>
    <t>KPNB1</t>
  </si>
  <si>
    <t>FAM193A</t>
  </si>
  <si>
    <t>GTF2B</t>
  </si>
  <si>
    <t>COX5A</t>
  </si>
  <si>
    <t>ZHX1</t>
  </si>
  <si>
    <t>H2BC5</t>
  </si>
  <si>
    <t>ZNF45</t>
  </si>
  <si>
    <t>EIF2B1</t>
  </si>
  <si>
    <t>PTBP1</t>
  </si>
  <si>
    <t>ZNF608</t>
  </si>
  <si>
    <t>CSNK2A1</t>
  </si>
  <si>
    <t>ZNF92</t>
  </si>
  <si>
    <t>INF2</t>
  </si>
  <si>
    <t>KHDRBS1</t>
  </si>
  <si>
    <t>KMT2B</t>
  </si>
  <si>
    <t>CHMP4B</t>
  </si>
  <si>
    <t>ZNF33A</t>
  </si>
  <si>
    <t>TKFC</t>
  </si>
  <si>
    <t>TARDBP</t>
  </si>
  <si>
    <t>ZNF281</t>
  </si>
  <si>
    <t>SOX5</t>
  </si>
  <si>
    <t>ZNF616</t>
  </si>
  <si>
    <t>ECPAS</t>
  </si>
  <si>
    <t>NDUFA5</t>
  </si>
  <si>
    <t>RAD54L2</t>
  </si>
  <si>
    <t>RPS15A</t>
  </si>
  <si>
    <t>ZNF543</t>
  </si>
  <si>
    <t>SLC25A24</t>
  </si>
  <si>
    <t>TECR</t>
  </si>
  <si>
    <t>NCOR2</t>
  </si>
  <si>
    <t>COX6C</t>
  </si>
  <si>
    <t>ZNF155</t>
  </si>
  <si>
    <t>SFXN4</t>
  </si>
  <si>
    <t>HIGD1A</t>
  </si>
  <si>
    <t>MRPL11</t>
  </si>
  <si>
    <t>CIRBP</t>
  </si>
  <si>
    <t>GAS6</t>
  </si>
  <si>
    <t>TMTC3</t>
  </si>
  <si>
    <t>PBX4</t>
  </si>
  <si>
    <t>ZFHX4</t>
  </si>
  <si>
    <t>PGAM5</t>
  </si>
  <si>
    <t>ZNF267</t>
  </si>
  <si>
    <t>CLASP1</t>
  </si>
  <si>
    <t>MEIS1</t>
  </si>
  <si>
    <t>RESF1</t>
  </si>
  <si>
    <t>ETV3</t>
  </si>
  <si>
    <t>ZNF234</t>
  </si>
  <si>
    <t>DNAAF5</t>
  </si>
  <si>
    <t>MEIS2</t>
  </si>
  <si>
    <t>TRIM33</t>
  </si>
  <si>
    <t>LHX1</t>
  </si>
  <si>
    <t>ZNF235</t>
  </si>
  <si>
    <t>KLHL7</t>
  </si>
  <si>
    <t>POLR2I</t>
  </si>
  <si>
    <t>BCL9</t>
  </si>
  <si>
    <t>DGKK</t>
  </si>
  <si>
    <t>ZNF273</t>
  </si>
  <si>
    <t>GSPT2</t>
  </si>
  <si>
    <t>PKNOX1</t>
  </si>
  <si>
    <t>ATN1</t>
  </si>
  <si>
    <t>LHX2</t>
  </si>
  <si>
    <t>ZKSCAN8</t>
  </si>
  <si>
    <t>UBLCP1</t>
  </si>
  <si>
    <t>MRPL54</t>
  </si>
  <si>
    <t>ZFHX3</t>
  </si>
  <si>
    <t>NUSAP1</t>
  </si>
  <si>
    <t>MRPL23</t>
  </si>
  <si>
    <t>CKAP2</t>
  </si>
  <si>
    <t>CASD1</t>
  </si>
  <si>
    <t>BCL7A</t>
  </si>
  <si>
    <t>SOX4</t>
  </si>
  <si>
    <t>ZNF829</t>
  </si>
  <si>
    <t>TUBGCP3</t>
  </si>
  <si>
    <t>AK6</t>
  </si>
  <si>
    <t>RBM20</t>
  </si>
  <si>
    <t>KLF5</t>
  </si>
  <si>
    <t>ZNF792</t>
  </si>
  <si>
    <t>NSUN5</t>
  </si>
  <si>
    <t>NKRF</t>
  </si>
  <si>
    <t>RBM14</t>
  </si>
  <si>
    <t>HRNR</t>
  </si>
  <si>
    <t>ZIK1</t>
  </si>
  <si>
    <t>VAT1</t>
  </si>
  <si>
    <t>HSPB1</t>
  </si>
  <si>
    <t>DNTTIP1</t>
  </si>
  <si>
    <t>NFATC4</t>
  </si>
  <si>
    <t>MRPL51</t>
  </si>
  <si>
    <t>NTPCR</t>
  </si>
  <si>
    <t>FOXP1</t>
  </si>
  <si>
    <t>FBRS</t>
  </si>
  <si>
    <t>COX5B</t>
  </si>
  <si>
    <t>ZNF585B</t>
  </si>
  <si>
    <t>FANCD2</t>
  </si>
  <si>
    <t>ARHGEF11</t>
  </si>
  <si>
    <t>RERE</t>
  </si>
  <si>
    <t>PFKP</t>
  </si>
  <si>
    <t>ZNF805</t>
  </si>
  <si>
    <t>NT5DC2</t>
  </si>
  <si>
    <t>ZFP28</t>
  </si>
  <si>
    <t>NCOA3</t>
  </si>
  <si>
    <t>EIF3F</t>
  </si>
  <si>
    <t>ZNF667</t>
  </si>
  <si>
    <t>HINT3</t>
  </si>
  <si>
    <t>GADD45GIP1</t>
  </si>
  <si>
    <t>TP73</t>
  </si>
  <si>
    <t>PES1</t>
  </si>
  <si>
    <t>ZNF658</t>
  </si>
  <si>
    <t>SDR39U1</t>
  </si>
  <si>
    <t>HSF4</t>
  </si>
  <si>
    <t>CBFA2T2</t>
  </si>
  <si>
    <t>PHGDH</t>
  </si>
  <si>
    <t>ZNF776</t>
  </si>
  <si>
    <t>PANK4</t>
  </si>
  <si>
    <t>GK</t>
  </si>
  <si>
    <t>PRC1</t>
  </si>
  <si>
    <t>SURF6</t>
  </si>
  <si>
    <t>HEATR6</t>
  </si>
  <si>
    <t>STK39</t>
  </si>
  <si>
    <t>SESTD1</t>
  </si>
  <si>
    <t>PIAS1</t>
  </si>
  <si>
    <t>ZMPSTE24</t>
  </si>
  <si>
    <t>ZNF324B</t>
  </si>
  <si>
    <t>VPS4A</t>
  </si>
  <si>
    <t>DNAJC11</t>
  </si>
  <si>
    <t>WIZ</t>
  </si>
  <si>
    <t>RPN2</t>
  </si>
  <si>
    <t>ZNF529</t>
  </si>
  <si>
    <t>SBDS</t>
  </si>
  <si>
    <t>FOXJ3</t>
  </si>
  <si>
    <t>SKIL</t>
  </si>
  <si>
    <t>ENO1</t>
  </si>
  <si>
    <t>ZFP1</t>
  </si>
  <si>
    <t>TNPO3</t>
  </si>
  <si>
    <t>CAMK2D</t>
  </si>
  <si>
    <t>TFE3</t>
  </si>
  <si>
    <t>HSP90AA1</t>
  </si>
  <si>
    <t>ZNF562</t>
  </si>
  <si>
    <t>SCO1</t>
  </si>
  <si>
    <t>MRPL50</t>
  </si>
  <si>
    <t>MNX1</t>
  </si>
  <si>
    <t>HSP90AB1</t>
  </si>
  <si>
    <t>ZNF620</t>
  </si>
  <si>
    <t>GLS</t>
  </si>
  <si>
    <t>HBA1</t>
  </si>
  <si>
    <t>MECOM</t>
  </si>
  <si>
    <t>EEF2</t>
  </si>
  <si>
    <t>ZNF551</t>
  </si>
  <si>
    <t>YARS1</t>
  </si>
  <si>
    <t>SPRR2E</t>
  </si>
  <si>
    <t>TLE4</t>
  </si>
  <si>
    <t>COX7A2</t>
  </si>
  <si>
    <t>ZNF554</t>
  </si>
  <si>
    <t>UBXN4</t>
  </si>
  <si>
    <t>GPC4</t>
  </si>
  <si>
    <t>FOXM1</t>
  </si>
  <si>
    <t>NME1</t>
  </si>
  <si>
    <t>ZNF354C</t>
  </si>
  <si>
    <t>ATP5MK</t>
  </si>
  <si>
    <t>ZFPM2</t>
  </si>
  <si>
    <t>FOXC1</t>
  </si>
  <si>
    <t>ATP2A2</t>
  </si>
  <si>
    <t>ZNF573</t>
  </si>
  <si>
    <t>VPS35</t>
  </si>
  <si>
    <t>TIMM44</t>
  </si>
  <si>
    <t>STRN3</t>
  </si>
  <si>
    <t>STMN1</t>
  </si>
  <si>
    <t>ZNF567</t>
  </si>
  <si>
    <t>NDUFA13</t>
  </si>
  <si>
    <t>MPDU1</t>
  </si>
  <si>
    <t>SMAD4</t>
  </si>
  <si>
    <t>NME2</t>
  </si>
  <si>
    <t>ZNF614</t>
  </si>
  <si>
    <t>NOB1</t>
  </si>
  <si>
    <t>GRPEL1</t>
  </si>
  <si>
    <t>NCOA1</t>
  </si>
  <si>
    <t>UQCRC2</t>
  </si>
  <si>
    <t>ZNF615</t>
  </si>
  <si>
    <t>IST1</t>
  </si>
  <si>
    <t>SPTB</t>
  </si>
  <si>
    <t>PCGF3</t>
  </si>
  <si>
    <t>ATP5F1A</t>
  </si>
  <si>
    <t>ZNF383</t>
  </si>
  <si>
    <t>RAC1</t>
  </si>
  <si>
    <t>ABCF2</t>
  </si>
  <si>
    <t>FIGN</t>
  </si>
  <si>
    <t>UQCRC1</t>
  </si>
  <si>
    <t>ZNF555</t>
  </si>
  <si>
    <t>COASY</t>
  </si>
  <si>
    <t>GOLT1B</t>
  </si>
  <si>
    <t>AHDC1</t>
  </si>
  <si>
    <t>PRDX2</t>
  </si>
  <si>
    <t>ZFP90</t>
  </si>
  <si>
    <t>DHRS7B</t>
  </si>
  <si>
    <t>NUDT1</t>
  </si>
  <si>
    <t>TET2</t>
  </si>
  <si>
    <t>RPL22</t>
  </si>
  <si>
    <t>ZNF606</t>
  </si>
  <si>
    <t>COQ9</t>
  </si>
  <si>
    <t>HSDL2</t>
  </si>
  <si>
    <t>SMARCD3</t>
  </si>
  <si>
    <t>RANBP1</t>
  </si>
  <si>
    <t>ZNF566</t>
  </si>
  <si>
    <t>UBL4A</t>
  </si>
  <si>
    <t>MAVS</t>
  </si>
  <si>
    <t>TPGS1</t>
  </si>
  <si>
    <t>KPNA2</t>
  </si>
  <si>
    <t>ZNF274</t>
  </si>
  <si>
    <t>SH3GLB1</t>
  </si>
  <si>
    <t>RBPMS</t>
  </si>
  <si>
    <t>BCL9L</t>
  </si>
  <si>
    <t>MRPL12</t>
  </si>
  <si>
    <t>ZNF764</t>
  </si>
  <si>
    <t>MAP2K1</t>
  </si>
  <si>
    <t>PYCR2</t>
  </si>
  <si>
    <t>PROSER1</t>
  </si>
  <si>
    <t>CSE1L</t>
  </si>
  <si>
    <t>ZNF845</t>
  </si>
  <si>
    <t>FAM162A</t>
  </si>
  <si>
    <t>DNAJA3</t>
  </si>
  <si>
    <t>IRF2BP1</t>
  </si>
  <si>
    <t>RAB8A</t>
  </si>
  <si>
    <t>ZNF668</t>
  </si>
  <si>
    <t>COPE</t>
  </si>
  <si>
    <t>POMK</t>
  </si>
  <si>
    <t>RAVER1</t>
  </si>
  <si>
    <t>ARF3</t>
  </si>
  <si>
    <t>ZNF570</t>
  </si>
  <si>
    <t>OSBP</t>
  </si>
  <si>
    <t>ANAPC15</t>
  </si>
  <si>
    <t>ZMIZ2</t>
  </si>
  <si>
    <t>RAB1A</t>
  </si>
  <si>
    <t>ZNF317</t>
  </si>
  <si>
    <t>ARF6</t>
  </si>
  <si>
    <t>TOMM6</t>
  </si>
  <si>
    <t>AUTS2</t>
  </si>
  <si>
    <t>RPL31</t>
  </si>
  <si>
    <t>ZNF587</t>
  </si>
  <si>
    <t>ITPA</t>
  </si>
  <si>
    <t>ISOC1</t>
  </si>
  <si>
    <t>MAML1</t>
  </si>
  <si>
    <t>RPL32</t>
  </si>
  <si>
    <t>ZNF184</t>
  </si>
  <si>
    <t>ZW10</t>
  </si>
  <si>
    <t>SKP1</t>
  </si>
  <si>
    <t>RREB1</t>
  </si>
  <si>
    <t>RPL8</t>
  </si>
  <si>
    <t>ZNF649</t>
  </si>
  <si>
    <t>CCAR1</t>
  </si>
  <si>
    <t>ZNF503</t>
  </si>
  <si>
    <t>PPIA</t>
  </si>
  <si>
    <t>ALG1</t>
  </si>
  <si>
    <t>MGMT</t>
  </si>
  <si>
    <t>TRERF1</t>
  </si>
  <si>
    <t>H3-3A</t>
  </si>
  <si>
    <t>GZF1</t>
  </si>
  <si>
    <t>CEP128</t>
  </si>
  <si>
    <t>ASXL3</t>
  </si>
  <si>
    <t>SLC25A3</t>
  </si>
  <si>
    <t>PDF</t>
  </si>
  <si>
    <t>RPRD1A</t>
  </si>
  <si>
    <t>PRDM16</t>
  </si>
  <si>
    <t>SET</t>
  </si>
  <si>
    <t>ZNF286A</t>
  </si>
  <si>
    <t>DPCD</t>
  </si>
  <si>
    <t>HMG20A</t>
  </si>
  <si>
    <t>TRAP1</t>
  </si>
  <si>
    <t>ZNF160</t>
  </si>
  <si>
    <t>MAPK1IP1L</t>
  </si>
  <si>
    <t>TCF7L2</t>
  </si>
  <si>
    <t>PHF6</t>
  </si>
  <si>
    <t>ZFP14</t>
  </si>
  <si>
    <t>RRP15</t>
  </si>
  <si>
    <t>PRDM6</t>
  </si>
  <si>
    <t>GNB4</t>
  </si>
  <si>
    <t>ZNF331</t>
  </si>
  <si>
    <t>UBE2C</t>
  </si>
  <si>
    <t>HMG20B</t>
  </si>
  <si>
    <t>DIABLO</t>
  </si>
  <si>
    <t>ZNF71</t>
  </si>
  <si>
    <t>CHCHD3</t>
  </si>
  <si>
    <t>BAHCC1</t>
  </si>
  <si>
    <t>HACD3</t>
  </si>
  <si>
    <t>ZNF302</t>
  </si>
  <si>
    <t>MACROH2A2</t>
  </si>
  <si>
    <t>DACH1</t>
  </si>
  <si>
    <t>KCMF1</t>
  </si>
  <si>
    <t>SPATS2L</t>
  </si>
  <si>
    <t>UBE3A</t>
  </si>
  <si>
    <t>ZMIZ1</t>
  </si>
  <si>
    <t>PRPF19</t>
  </si>
  <si>
    <t>RBAK</t>
  </si>
  <si>
    <t>UBQLN2</t>
  </si>
  <si>
    <t>SOX13</t>
  </si>
  <si>
    <t>RPL26L1</t>
  </si>
  <si>
    <t>USP36</t>
  </si>
  <si>
    <t>UBQLN1</t>
  </si>
  <si>
    <t>EHMT2</t>
  </si>
  <si>
    <t>NUDC</t>
  </si>
  <si>
    <t>ZNF624</t>
  </si>
  <si>
    <t>CTSA</t>
  </si>
  <si>
    <t>ZNF644</t>
  </si>
  <si>
    <t>KLF15</t>
  </si>
  <si>
    <t>ZNF107</t>
  </si>
  <si>
    <t>ANKFY1</t>
  </si>
  <si>
    <t>ZNF512B</t>
  </si>
  <si>
    <t>HNRNPDL</t>
  </si>
  <si>
    <t>ZNF225</t>
  </si>
  <si>
    <t>BLVRA</t>
  </si>
  <si>
    <t>MEN1</t>
  </si>
  <si>
    <t>ZNF284</t>
  </si>
  <si>
    <t>ZNF221</t>
  </si>
  <si>
    <t>SMU1</t>
  </si>
  <si>
    <t>MITF</t>
  </si>
  <si>
    <t>MRPL21</t>
  </si>
  <si>
    <t>RCL1</t>
  </si>
  <si>
    <t>RC3H2</t>
  </si>
  <si>
    <t>SLC2A1</t>
  </si>
  <si>
    <t>RAB1C</t>
  </si>
  <si>
    <t>ZNF337</t>
  </si>
  <si>
    <t>ZNF709</t>
  </si>
  <si>
    <t>SS18</t>
  </si>
  <si>
    <t>MRPL24</t>
  </si>
  <si>
    <t>ZNF175</t>
  </si>
  <si>
    <t>MAIP1</t>
  </si>
  <si>
    <t>TAF9</t>
  </si>
  <si>
    <t>MRPL37</t>
  </si>
  <si>
    <t>ALG5</t>
  </si>
  <si>
    <t>PCF11</t>
  </si>
  <si>
    <t>TAF3</t>
  </si>
  <si>
    <t>MRPL44</t>
  </si>
  <si>
    <t>CPSF4</t>
  </si>
  <si>
    <t>NIPBL</t>
  </si>
  <si>
    <t>MRPL22</t>
  </si>
  <si>
    <t>CSTF1</t>
  </si>
  <si>
    <t>ZNF746</t>
  </si>
  <si>
    <t>MRPL16</t>
  </si>
  <si>
    <t>CPSF7</t>
  </si>
  <si>
    <t>PBRM1</t>
  </si>
  <si>
    <t>ZNF319</t>
  </si>
  <si>
    <t>FUBP1</t>
  </si>
  <si>
    <t>YAF2</t>
  </si>
  <si>
    <t>ETV7</t>
  </si>
  <si>
    <t>RBM12</t>
  </si>
  <si>
    <t>RYBP</t>
  </si>
  <si>
    <t>ZKSCAN3</t>
  </si>
  <si>
    <t>CPSF2</t>
  </si>
  <si>
    <t>PHF10</t>
  </si>
  <si>
    <t>EIF6</t>
  </si>
  <si>
    <t>CERS2</t>
  </si>
  <si>
    <t>BCL7C</t>
  </si>
  <si>
    <t>TRMT1L</t>
  </si>
  <si>
    <t>MYCBP</t>
  </si>
  <si>
    <t>DPF3</t>
  </si>
  <si>
    <t>CHD5</t>
  </si>
  <si>
    <t>C6</t>
  </si>
  <si>
    <t>ZNF462</t>
  </si>
  <si>
    <t>ZKSCAN4</t>
  </si>
  <si>
    <t>PCYT1A</t>
  </si>
  <si>
    <t>BCL7B</t>
  </si>
  <si>
    <t>ZBTB14</t>
  </si>
  <si>
    <t>NUCB2</t>
  </si>
  <si>
    <t>CECR2</t>
  </si>
  <si>
    <t>USP27X</t>
  </si>
  <si>
    <t>MTCH1</t>
  </si>
  <si>
    <t>PCGF6</t>
  </si>
  <si>
    <t>DEAF1</t>
  </si>
  <si>
    <t>PSMD9</t>
  </si>
  <si>
    <t>HEATR1</t>
  </si>
  <si>
    <t>BRD2</t>
  </si>
  <si>
    <t>MAP1S</t>
  </si>
  <si>
    <t>BRMS1</t>
  </si>
  <si>
    <t>PRDM2</t>
  </si>
  <si>
    <t>EXOC2</t>
  </si>
  <si>
    <t>UBN1</t>
  </si>
  <si>
    <t>NEMP1</t>
  </si>
  <si>
    <t>AGPAT1</t>
  </si>
  <si>
    <t>BRD7</t>
  </si>
  <si>
    <t>ASF1A</t>
  </si>
  <si>
    <t>DCUN1D5</t>
  </si>
  <si>
    <t>DHCR7</t>
  </si>
  <si>
    <t>TDP2</t>
  </si>
  <si>
    <t>SLX9</t>
  </si>
  <si>
    <t>ZNF148</t>
  </si>
  <si>
    <t>MTA1</t>
  </si>
  <si>
    <t>UQCR10</t>
  </si>
  <si>
    <t>AP3M1</t>
  </si>
  <si>
    <t>DHX40</t>
  </si>
  <si>
    <t>EXOC7</t>
  </si>
  <si>
    <t>ZEB2</t>
  </si>
  <si>
    <t>RFC1</t>
  </si>
  <si>
    <t>NDUFS4</t>
  </si>
  <si>
    <t>NR2C1</t>
  </si>
  <si>
    <t>C3P1</t>
  </si>
  <si>
    <t>LAMTOR5</t>
  </si>
  <si>
    <t>CUX1</t>
  </si>
  <si>
    <t>H2AC1</t>
  </si>
  <si>
    <t>NDUFS6</t>
  </si>
  <si>
    <t>RFC5</t>
  </si>
  <si>
    <t>NEPRO</t>
  </si>
  <si>
    <t>HSBP1</t>
  </si>
  <si>
    <t>NSF</t>
  </si>
  <si>
    <t>HMGB3</t>
  </si>
  <si>
    <t>SCAF4</t>
  </si>
  <si>
    <t>NR2C2</t>
  </si>
  <si>
    <t>PHF2</t>
  </si>
  <si>
    <t>PTTG1</t>
  </si>
  <si>
    <t>SMARCA2</t>
  </si>
  <si>
    <t>MMTAG2</t>
  </si>
  <si>
    <t>F2</t>
  </si>
  <si>
    <t>SIM1</t>
  </si>
  <si>
    <t>TAF15</t>
  </si>
  <si>
    <t>C5</t>
  </si>
  <si>
    <t>GTF3C1</t>
  </si>
  <si>
    <t>ZFP91</t>
  </si>
  <si>
    <t>HBD</t>
  </si>
  <si>
    <t>RLF</t>
  </si>
  <si>
    <t>RECQL5</t>
  </si>
  <si>
    <t>C9</t>
  </si>
  <si>
    <t>PDS5A</t>
  </si>
  <si>
    <t>SLU7</t>
  </si>
  <si>
    <t>C8A</t>
  </si>
  <si>
    <t>IRF2BP2</t>
  </si>
  <si>
    <t>MFAP1</t>
  </si>
  <si>
    <t>C8B</t>
  </si>
  <si>
    <t>L3MBTL3</t>
  </si>
  <si>
    <t>SNW1</t>
  </si>
  <si>
    <t>C8G</t>
  </si>
  <si>
    <t>SAP130</t>
  </si>
  <si>
    <t>ZNF770</t>
  </si>
  <si>
    <t>UQCRH</t>
  </si>
  <si>
    <t>IRF2BPL</t>
  </si>
  <si>
    <t>H1-10</t>
  </si>
  <si>
    <t>LGALS1</t>
  </si>
  <si>
    <t>EHMT1</t>
  </si>
  <si>
    <t>SCAF11</t>
  </si>
  <si>
    <t>C7</t>
  </si>
  <si>
    <t>GTF3C3</t>
  </si>
  <si>
    <t>PPIL1</t>
  </si>
  <si>
    <t>F5</t>
  </si>
  <si>
    <t>MED28</t>
  </si>
  <si>
    <t>SQSTM1</t>
  </si>
  <si>
    <t>MYL4</t>
  </si>
  <si>
    <t>TRIM65</t>
  </si>
  <si>
    <t>NDUFV2</t>
  </si>
  <si>
    <t>PRKAR2B</t>
  </si>
  <si>
    <t>CTNNA2</t>
  </si>
  <si>
    <t>BLM</t>
  </si>
  <si>
    <t>PRDX5</t>
  </si>
  <si>
    <t>SS18L1</t>
  </si>
  <si>
    <t>PRSS3</t>
  </si>
  <si>
    <t>HOMEZ</t>
  </si>
  <si>
    <t>ETFB</t>
  </si>
  <si>
    <t>SINHCAF</t>
  </si>
  <si>
    <t>ANXA11</t>
  </si>
  <si>
    <t>ZSCAN21</t>
  </si>
  <si>
    <t>UBE2N</t>
  </si>
  <si>
    <t>HOXB9</t>
  </si>
  <si>
    <t>RAB14</t>
  </si>
  <si>
    <t>ARNT</t>
  </si>
  <si>
    <t>CAMK2B</t>
  </si>
  <si>
    <t>LMO4</t>
  </si>
  <si>
    <t>LAMTOR1</t>
  </si>
  <si>
    <t>LRIF1</t>
  </si>
  <si>
    <t>MZT2B</t>
  </si>
  <si>
    <t>PIAS4</t>
  </si>
  <si>
    <t>MRPL52</t>
  </si>
  <si>
    <t>RNGTT</t>
  </si>
  <si>
    <t>GAS2L3</t>
  </si>
  <si>
    <t>VPS4B</t>
  </si>
  <si>
    <t>ENAH</t>
  </si>
  <si>
    <t>TBX2</t>
  </si>
  <si>
    <t>TXNDC5</t>
  </si>
  <si>
    <t>PHF21A</t>
  </si>
  <si>
    <t>NUDCD2</t>
  </si>
  <si>
    <t>TCF7L1</t>
  </si>
  <si>
    <t>GEMIN6</t>
  </si>
  <si>
    <t>PYGO1</t>
  </si>
  <si>
    <t>PSMF1</t>
  </si>
  <si>
    <t>GLYR1</t>
  </si>
  <si>
    <t>NDUFAF3</t>
  </si>
  <si>
    <t>FTSJ3</t>
  </si>
  <si>
    <t>DCTPP1</t>
  </si>
  <si>
    <t>DDX27</t>
  </si>
  <si>
    <t>SLTM</t>
  </si>
  <si>
    <t>SMCHD1</t>
  </si>
  <si>
    <t>UGGT1</t>
  </si>
  <si>
    <t>LIN52</t>
  </si>
  <si>
    <t>FKBP4</t>
  </si>
  <si>
    <t>KAT2A</t>
  </si>
  <si>
    <t>MUCL1</t>
  </si>
  <si>
    <t>LIN37</t>
  </si>
  <si>
    <t>UBQLN4</t>
  </si>
  <si>
    <t>MBIP</t>
  </si>
  <si>
    <t>BSDC1</t>
  </si>
  <si>
    <t>POLH</t>
  </si>
  <si>
    <t>RER1</t>
  </si>
  <si>
    <t>RNF2</t>
  </si>
  <si>
    <t>CIAO1</t>
  </si>
  <si>
    <t>RAD21</t>
  </si>
  <si>
    <t>NDUFV1</t>
  </si>
  <si>
    <t>ZEB1</t>
  </si>
  <si>
    <t>PRKD1</t>
  </si>
  <si>
    <t>MEF2D</t>
  </si>
  <si>
    <t>PRKD2</t>
  </si>
  <si>
    <t>BCL11B</t>
  </si>
  <si>
    <t>TPGS2</t>
  </si>
  <si>
    <t>IKZF3</t>
  </si>
  <si>
    <t>TBC1D19</t>
  </si>
  <si>
    <t>FKBP10</t>
  </si>
  <si>
    <t>KLHL10</t>
  </si>
  <si>
    <t>MEAK7</t>
  </si>
  <si>
    <t>TMEM33</t>
  </si>
  <si>
    <t>ZCCHC8</t>
  </si>
  <si>
    <t>XPO5</t>
  </si>
  <si>
    <t>GALNT2</t>
  </si>
  <si>
    <t>NEFL</t>
  </si>
  <si>
    <t>LYN</t>
  </si>
  <si>
    <t>LAMC1</t>
  </si>
  <si>
    <t>UQCRFS1</t>
  </si>
  <si>
    <t>NID2</t>
  </si>
  <si>
    <t>RSU1</t>
  </si>
  <si>
    <t>TPD52L1</t>
  </si>
  <si>
    <t>CROCC</t>
  </si>
  <si>
    <t>ERLEC1</t>
  </si>
  <si>
    <t>SGTB</t>
  </si>
  <si>
    <t>MMAB</t>
  </si>
  <si>
    <t>CBY1</t>
  </si>
  <si>
    <t>SH3PXD2B</t>
  </si>
  <si>
    <t>EGFR</t>
  </si>
  <si>
    <t>ETFA</t>
  </si>
  <si>
    <t>PREP</t>
  </si>
  <si>
    <t>MFSD10</t>
  </si>
  <si>
    <t>OCIAD2</t>
  </si>
  <si>
    <t>HM13</t>
  </si>
  <si>
    <t>PLEKHF1</t>
  </si>
  <si>
    <t>SEC62</t>
  </si>
  <si>
    <t>MAGT1</t>
  </si>
  <si>
    <t>EPPK1</t>
  </si>
  <si>
    <t>RAP1A</t>
  </si>
  <si>
    <t>SPEG</t>
  </si>
  <si>
    <t>RNF168</t>
  </si>
  <si>
    <t>TRAPPC14</t>
  </si>
  <si>
    <t>WDR24</t>
  </si>
  <si>
    <t>RDH14</t>
  </si>
  <si>
    <t>ALG13</t>
  </si>
  <si>
    <t>CENPM</t>
  </si>
  <si>
    <t>RFC2</t>
  </si>
  <si>
    <t>ECE1</t>
  </si>
  <si>
    <t>SFT2D3</t>
  </si>
  <si>
    <t>SANBR</t>
  </si>
  <si>
    <t>TBC1D31</t>
  </si>
  <si>
    <t>NMNAT1</t>
  </si>
  <si>
    <t>MIF4GD</t>
  </si>
  <si>
    <t>PPP6R2</t>
  </si>
  <si>
    <t>CNP</t>
  </si>
  <si>
    <t>CD9</t>
  </si>
  <si>
    <t>FECH</t>
  </si>
  <si>
    <t>WEE1</t>
  </si>
  <si>
    <t>RBX1</t>
  </si>
  <si>
    <t>PTP4A2</t>
  </si>
  <si>
    <t>ATPAF1</t>
  </si>
  <si>
    <t>DHX32</t>
  </si>
  <si>
    <t>WDFY1</t>
  </si>
  <si>
    <t>UNC45B</t>
  </si>
  <si>
    <t>SCCPDH</t>
  </si>
  <si>
    <t>HINT2</t>
  </si>
  <si>
    <t>NUDT4</t>
  </si>
  <si>
    <t>CARHSP1</t>
  </si>
  <si>
    <t>C1</t>
    <phoneticPr fontId="2" type="noConversion"/>
  </si>
  <si>
    <t>C2</t>
    <phoneticPr fontId="2" type="noConversion"/>
  </si>
  <si>
    <t>Both</t>
    <phoneticPr fontId="2" type="noConversion"/>
  </si>
  <si>
    <t>Just_C1</t>
    <phoneticPr fontId="2" type="noConversion"/>
  </si>
  <si>
    <t>Just_C2</t>
    <phoneticPr fontId="2" type="noConversion"/>
  </si>
  <si>
    <t>Neither</t>
  </si>
  <si>
    <t>pValues (Fisher exact test)</t>
    <phoneticPr fontId="2" type="noConversion"/>
  </si>
  <si>
    <t>FDR</t>
  </si>
  <si>
    <t>Judge1 (Both - Just_C1)</t>
    <phoneticPr fontId="2" type="noConversion"/>
  </si>
  <si>
    <t>Judge2 (Both - Just_C2)</t>
    <phoneticPr fontId="2" type="noConversion"/>
  </si>
  <si>
    <t>Judge</t>
    <phoneticPr fontId="2" type="noConversion"/>
  </si>
  <si>
    <t>Column</t>
  </si>
  <si>
    <t>Description</t>
  </si>
  <si>
    <t>community2</t>
    <phoneticPr fontId="2" type="noConversion"/>
  </si>
  <si>
    <t>community5</t>
    <phoneticPr fontId="2" type="noConversion"/>
  </si>
  <si>
    <t>In isolation</t>
    <phoneticPr fontId="2" type="noConversion"/>
  </si>
  <si>
    <t>community 1</t>
    <phoneticPr fontId="2" type="noConversion"/>
  </si>
  <si>
    <t>community 2</t>
    <phoneticPr fontId="2" type="noConversion"/>
  </si>
  <si>
    <t>community1</t>
  </si>
  <si>
    <t>Both</t>
  </si>
  <si>
    <t>The protein-protein interaction contain C1 and C2</t>
    <phoneticPr fontId="2" type="noConversion"/>
  </si>
  <si>
    <t>Closely</t>
    <phoneticPr fontId="2" type="noConversion"/>
  </si>
  <si>
    <t>The protein-protein interaction only contain C1</t>
    <phoneticPr fontId="2" type="noConversion"/>
  </si>
  <si>
    <t>The protein-protein interaction only contain C2</t>
    <phoneticPr fontId="2" type="noConversion"/>
  </si>
  <si>
    <t>The protein-protein interaction does not contain C1 and C2</t>
    <phoneticPr fontId="2" type="noConversion"/>
  </si>
  <si>
    <t>Fisher exact test's P-value</t>
    <phoneticPr fontId="2" type="noConversion"/>
  </si>
  <si>
    <t>P-value, after Benjamini-Hochberg correction. Only cases with p &lt; 0.05 are shown</t>
    <phoneticPr fontId="2" type="noConversion"/>
  </si>
  <si>
    <t>Not significant</t>
    <phoneticPr fontId="2" type="noConversion"/>
  </si>
  <si>
    <t>Cluster</t>
    <phoneticPr fontId="2" type="noConversion"/>
  </si>
  <si>
    <t>Cancermine</t>
    <phoneticPr fontId="2" type="noConversion"/>
  </si>
  <si>
    <t>Matches</t>
  </si>
  <si>
    <t>Targets</t>
  </si>
  <si>
    <t>TotalMatches</t>
  </si>
  <si>
    <t>Total</t>
  </si>
  <si>
    <t>pValues (hypergeometric test)</t>
    <phoneticPr fontId="2" type="noConversion"/>
  </si>
  <si>
    <t>FDR</t>
    <phoneticPr fontId="2" type="noConversion"/>
  </si>
  <si>
    <t xml:space="preserve">community2 </t>
  </si>
  <si>
    <t>breast cancer</t>
  </si>
  <si>
    <t>The number of genes in the community that match the disease</t>
    <phoneticPr fontId="2" type="noConversion"/>
  </si>
  <si>
    <t>acute myeloid leukemia</t>
  </si>
  <si>
    <t>The number of genes in the community</t>
  </si>
  <si>
    <t>lung cancer</t>
  </si>
  <si>
    <t>The diease contains the number of communities</t>
    <phoneticPr fontId="2" type="noConversion"/>
  </si>
  <si>
    <t>leukemia</t>
  </si>
  <si>
    <t>Total number of community-disease networks</t>
  </si>
  <si>
    <t>hepatocellular carcinoma</t>
  </si>
  <si>
    <t>colorectal cancer</t>
  </si>
  <si>
    <t>melanoma</t>
  </si>
  <si>
    <t xml:space="preserve">community3 </t>
  </si>
  <si>
    <t>prostate cancer</t>
  </si>
  <si>
    <t>pancreatic cancer</t>
  </si>
  <si>
    <t>lung non-small cell carcinoma</t>
  </si>
  <si>
    <t xml:space="preserve">community1 </t>
  </si>
  <si>
    <t>glioblastoma</t>
  </si>
  <si>
    <t xml:space="preserve">community25 </t>
  </si>
  <si>
    <t>stomach cancer</t>
  </si>
  <si>
    <t>urinary bladder cancer</t>
  </si>
  <si>
    <t xml:space="preserve">community18 </t>
  </si>
  <si>
    <t>brain glioma</t>
  </si>
  <si>
    <t>pancreatic ductal adenocarcinoma</t>
  </si>
  <si>
    <t>lung squamous cell carcinoma</t>
  </si>
  <si>
    <t>lymphoma</t>
  </si>
  <si>
    <t xml:space="preserve">community30 </t>
  </si>
  <si>
    <t>kidney cancer</t>
  </si>
  <si>
    <t xml:space="preserve">community23 </t>
  </si>
  <si>
    <t>retinoblastoma</t>
  </si>
  <si>
    <t xml:space="preserve">community42 </t>
  </si>
  <si>
    <t>ovarian cancer</t>
  </si>
  <si>
    <t xml:space="preserve">community44 </t>
  </si>
  <si>
    <t>angiosarcoma</t>
  </si>
  <si>
    <t>diffuse large B-cell lymphoma</t>
  </si>
  <si>
    <t xml:space="preserve">community15 </t>
  </si>
  <si>
    <t>medulloblastoma</t>
  </si>
  <si>
    <t>malignant peripheral nerve sheath tumor</t>
  </si>
  <si>
    <t>esophagus squamous cell carcinoma</t>
  </si>
  <si>
    <t>synovial sarcoma</t>
  </si>
  <si>
    <t xml:space="preserve">community12 </t>
  </si>
  <si>
    <t>pancreatic carcinoma</t>
  </si>
  <si>
    <t>malignant astrocytoma</t>
  </si>
  <si>
    <t>osteosarcoma</t>
  </si>
  <si>
    <t>neuroblastoma</t>
  </si>
  <si>
    <t>transitional cell carcinoma</t>
  </si>
  <si>
    <t xml:space="preserve">community60 </t>
  </si>
  <si>
    <t xml:space="preserve">community13 </t>
  </si>
  <si>
    <t>lung small cell carcinoma</t>
  </si>
  <si>
    <t>brain cancer</t>
  </si>
  <si>
    <t>cervical cancer</t>
  </si>
  <si>
    <t>myeloid leukemia</t>
  </si>
  <si>
    <t>cervix carcinoma</t>
  </si>
  <si>
    <t>cholangiocarcinoma</t>
  </si>
  <si>
    <t>T-cell acute lymphoblastic leukemia</t>
  </si>
  <si>
    <t xml:space="preserve">community24 </t>
  </si>
  <si>
    <t>lung adenocarcinoma</t>
  </si>
  <si>
    <t>skin melanoma</t>
  </si>
  <si>
    <t>colon cancer</t>
  </si>
  <si>
    <t xml:space="preserve">community29 </t>
  </si>
  <si>
    <t xml:space="preserve">community26 </t>
  </si>
  <si>
    <t>lung carcinoma</t>
  </si>
  <si>
    <t xml:space="preserve">community53 </t>
  </si>
  <si>
    <t>basal cell carcinoma</t>
  </si>
  <si>
    <t>skin cancer</t>
  </si>
  <si>
    <t>B-cell lymphoma</t>
  </si>
  <si>
    <t>liver cancer</t>
  </si>
  <si>
    <t>hematologic cancer</t>
  </si>
  <si>
    <t>meningioma</t>
  </si>
  <si>
    <t>pancreatic adenocarcinoma</t>
  </si>
  <si>
    <t>acute leukemia</t>
  </si>
  <si>
    <t xml:space="preserve">community17 </t>
  </si>
  <si>
    <t xml:space="preserve">community7 </t>
  </si>
  <si>
    <t>chronic lymphocytic leukemia</t>
  </si>
  <si>
    <t>bone sarcoma</t>
  </si>
  <si>
    <t>thymus lymphoma</t>
  </si>
  <si>
    <t>testicular germ cell cancer</t>
  </si>
  <si>
    <t>hereditary diffuse gastric cancer</t>
  </si>
  <si>
    <t>Hodgkin's lymphoma</t>
  </si>
  <si>
    <t>adrenal cortex cancer</t>
  </si>
  <si>
    <t xml:space="preserve">community55 </t>
  </si>
  <si>
    <t>oral squamous cell carcinoma</t>
  </si>
  <si>
    <t xml:space="preserve">community5 </t>
  </si>
  <si>
    <t>head and neck squamous cell carcinoma</t>
  </si>
  <si>
    <t>neurofibroma</t>
  </si>
  <si>
    <t>penile cancer</t>
  </si>
  <si>
    <t>small-cell carcinoma of the ovary of hypercalcemic type</t>
  </si>
  <si>
    <t>endometrial cancer</t>
  </si>
  <si>
    <t>atypical teratoid rhabdoid tumor</t>
  </si>
  <si>
    <t>small cell carcinoma</t>
  </si>
  <si>
    <t>squamous cell carcinoma</t>
  </si>
  <si>
    <t>malignant mesothelioma</t>
  </si>
  <si>
    <t>colorectal carcinoma</t>
  </si>
  <si>
    <t>gastrointestinal system cancer</t>
  </si>
  <si>
    <t>oligodendroglioma</t>
  </si>
  <si>
    <t>breast ductal carcinoma</t>
  </si>
  <si>
    <t>nasopharynx carcinoma</t>
  </si>
  <si>
    <t xml:space="preserve">community51 </t>
  </si>
  <si>
    <t>adrenocortical carcinoma</t>
  </si>
  <si>
    <t>sporadic breast cancer</t>
  </si>
  <si>
    <t>stomach carcinoma</t>
  </si>
  <si>
    <t xml:space="preserve">community34 </t>
  </si>
  <si>
    <t>head and neck cancer</t>
  </si>
  <si>
    <t>serous cystadenocarcinoma</t>
  </si>
  <si>
    <t>anaplastic large cell lymphoma</t>
  </si>
  <si>
    <t>clear cell renal cell carcinoma</t>
  </si>
  <si>
    <t xml:space="preserve">community72 </t>
  </si>
  <si>
    <t>T-cell large granular lymphocyte leukemia</t>
  </si>
  <si>
    <t>renal cell carcinoma</t>
  </si>
  <si>
    <t xml:space="preserve">community21 </t>
  </si>
  <si>
    <t xml:space="preserve">community22 </t>
  </si>
  <si>
    <t>thyroid gland cancer</t>
  </si>
  <si>
    <t>rhabdoid cancer</t>
  </si>
  <si>
    <t>erythroleukemia</t>
  </si>
  <si>
    <t>acute lymphoblastic leukemia</t>
  </si>
  <si>
    <t>adenosarcoma</t>
  </si>
  <si>
    <t>familial melanoma</t>
  </si>
  <si>
    <t>marginal zone B-cell lymphoma</t>
  </si>
  <si>
    <t>ovarian carcinosarcoma</t>
  </si>
  <si>
    <t>ovary epithelial cancer</t>
  </si>
  <si>
    <t xml:space="preserve">community14 </t>
  </si>
  <si>
    <t xml:space="preserve">community9 </t>
  </si>
  <si>
    <t>ocular melanoma</t>
  </si>
  <si>
    <t>myeloid neoplasm</t>
  </si>
  <si>
    <t xml:space="preserve">community39 </t>
  </si>
  <si>
    <t>esophagus adenocarcinoma</t>
  </si>
  <si>
    <t>breast carcinoma</t>
  </si>
  <si>
    <t xml:space="preserve">community8 </t>
  </si>
  <si>
    <t xml:space="preserve">community6 </t>
  </si>
  <si>
    <t xml:space="preserve">community19 </t>
  </si>
  <si>
    <t>acute promyelocytic leukemia</t>
  </si>
  <si>
    <t xml:space="preserve">community31 </t>
  </si>
  <si>
    <t>polycythemia vera</t>
  </si>
  <si>
    <t>uveal melanoma</t>
  </si>
  <si>
    <t>intestinal cancer</t>
  </si>
  <si>
    <t>nasal type extranodal NK/T-cell lymphoma</t>
  </si>
  <si>
    <t>esophageal carcinoma</t>
  </si>
  <si>
    <t>lymphoid leukemia</t>
  </si>
  <si>
    <t>skin carcinoma</t>
  </si>
  <si>
    <t>B-lymphoblastic leukemia/lymphoma</t>
  </si>
  <si>
    <t>oropharynx cancer</t>
  </si>
  <si>
    <t>sebaceous carcinoma</t>
  </si>
  <si>
    <t xml:space="preserve">community61 </t>
  </si>
  <si>
    <t>supratentorial ependymoma</t>
  </si>
  <si>
    <t>prostate carcinoma</t>
  </si>
  <si>
    <t>bladder urothelial carcinoma</t>
  </si>
  <si>
    <t xml:space="preserve">community11 </t>
  </si>
  <si>
    <t xml:space="preserve">community28 </t>
  </si>
  <si>
    <t>peripheral T-cell lymphoma</t>
  </si>
  <si>
    <t>fibrosarcoma</t>
  </si>
  <si>
    <t>skin squamous cell carcinoma</t>
  </si>
  <si>
    <t xml:space="preserve">community33 </t>
  </si>
  <si>
    <t>mixed-type liposarcoma</t>
  </si>
  <si>
    <t>childhood osteosarcoma</t>
  </si>
  <si>
    <t>large cell neuroendocrine carcinoma</t>
  </si>
  <si>
    <t>MALT lymphoma</t>
  </si>
  <si>
    <t>mucoepidermoid carcinoma</t>
  </si>
  <si>
    <t>pancreatic intraductal papillary-colloid carcinoma</t>
  </si>
  <si>
    <t>essential thrombocythemia</t>
  </si>
  <si>
    <t>multiple myeloma</t>
  </si>
  <si>
    <t>B-cell acute lymphoblastic leukemia</t>
  </si>
  <si>
    <t>plasmacytoma</t>
  </si>
  <si>
    <t>neuroendocrine carcinoma</t>
  </si>
  <si>
    <t>plasma cell neoplasm</t>
  </si>
  <si>
    <t>high grade glioma</t>
  </si>
  <si>
    <t xml:space="preserve">community79 </t>
  </si>
  <si>
    <t>gastrointestinal stromal tumor</t>
  </si>
  <si>
    <t>renal carcinoma</t>
  </si>
  <si>
    <t>pituitary cancer</t>
  </si>
  <si>
    <t>luminal breast carcinoma B</t>
  </si>
  <si>
    <t>alveolar rhabdomyosarcoma</t>
  </si>
  <si>
    <t xml:space="preserve">community74 </t>
  </si>
  <si>
    <t xml:space="preserve">community10 </t>
  </si>
  <si>
    <t>mammary analogue secretory carcinoma</t>
  </si>
  <si>
    <t>lung oat cell carcinoma</t>
  </si>
  <si>
    <t>malignant fibrous histiocytoma</t>
  </si>
  <si>
    <t>uterine carcinosarcoma</t>
  </si>
  <si>
    <t xml:space="preserve">community77 </t>
  </si>
  <si>
    <t>chondrosarcoma</t>
  </si>
  <si>
    <t xml:space="preserve">community36 </t>
  </si>
  <si>
    <t>ovarian carcinoma</t>
  </si>
  <si>
    <t>breast adenocarcinoma</t>
  </si>
  <si>
    <t>nervous system cancer</t>
  </si>
  <si>
    <t>hepatoblastoma</t>
  </si>
  <si>
    <t xml:space="preserve">community62 </t>
  </si>
  <si>
    <t>thyroid gland papillary carcinoma</t>
  </si>
  <si>
    <t>biliary tract cancer</t>
  </si>
  <si>
    <t>diffuse gastric cancer</t>
  </si>
  <si>
    <t>liposarcoma</t>
  </si>
  <si>
    <t>colon carcinoma</t>
  </si>
  <si>
    <t>teratocarcinoma</t>
  </si>
  <si>
    <t>juvenile myelomonocytic leukemia</t>
  </si>
  <si>
    <t>malignant pleural mesothelioma</t>
  </si>
  <si>
    <t>acinar cell carcinoma</t>
  </si>
  <si>
    <t>gastric adenocarcinoma</t>
  </si>
  <si>
    <t>chronic myelomonocytic leukemia</t>
  </si>
  <si>
    <t>adult T-cell leukemia/lymphoma</t>
  </si>
  <si>
    <t>uterine cancer</t>
  </si>
  <si>
    <t>anaplastic astrocytoma</t>
  </si>
  <si>
    <t>congenital fibrosarcoma</t>
  </si>
  <si>
    <t>esophageal cancer</t>
  </si>
  <si>
    <t>epithelioid sarcoma</t>
  </si>
  <si>
    <t>thymoma</t>
  </si>
  <si>
    <t>adenoid cystic carcinoma</t>
  </si>
  <si>
    <t>Ewing sarcoma</t>
  </si>
  <si>
    <t>blastic plasmacytoid dendritic cell neoplasm</t>
  </si>
  <si>
    <t>diffuse large B-cell lymphoma germinal center B-cell type</t>
  </si>
  <si>
    <t>papillary carcinoma</t>
  </si>
  <si>
    <t>mucosal melanoma</t>
  </si>
  <si>
    <t>acute monocytic leukemia</t>
  </si>
  <si>
    <t xml:space="preserve">community32 </t>
  </si>
  <si>
    <t>invasive lobular carcinoma</t>
  </si>
  <si>
    <t>leiomyosarcoma</t>
  </si>
  <si>
    <t xml:space="preserve">community59 </t>
  </si>
  <si>
    <t xml:space="preserve">community27 </t>
  </si>
  <si>
    <t>myxoid liposarcoma</t>
  </si>
  <si>
    <t>low grade glioma</t>
  </si>
  <si>
    <t>papillary renal cell carcinoma</t>
  </si>
  <si>
    <t>chordoma</t>
  </si>
  <si>
    <t>gallbladder carcinoma</t>
  </si>
  <si>
    <t>intrahepatic cholangiocarcinoma</t>
  </si>
  <si>
    <t xml:space="preserve">community16 </t>
  </si>
  <si>
    <t>embryonal carcinoma</t>
  </si>
  <si>
    <t>nephroblastoma</t>
  </si>
  <si>
    <t>larynx cancer</t>
  </si>
  <si>
    <t xml:space="preserve">community38 </t>
  </si>
  <si>
    <t>colorectal adenocarcinoma</t>
  </si>
  <si>
    <t>breast secretory carcinoma</t>
  </si>
  <si>
    <t>liver carcinoma</t>
  </si>
  <si>
    <t>myelofibrosis</t>
  </si>
  <si>
    <t>central nervous system cancer</t>
  </si>
  <si>
    <t>endometrial adenocarcinoma</t>
  </si>
  <si>
    <t>mantle cell lymphoma</t>
  </si>
  <si>
    <t>pancreatic ductal carcinoma</t>
  </si>
  <si>
    <t>endocrine gland cancer</t>
  </si>
  <si>
    <t>non-Hodgkin lymphoma</t>
  </si>
  <si>
    <t>Burkitt lymphoma</t>
  </si>
  <si>
    <t xml:space="preserve">community73 </t>
  </si>
  <si>
    <t>embryonal rhabdomyosarcoma</t>
  </si>
  <si>
    <t>childhood acute myeloid leukemia</t>
  </si>
  <si>
    <t xml:space="preserve">community81 </t>
  </si>
  <si>
    <t>diffuse midline glioma, H3 K27M-mutant</t>
  </si>
  <si>
    <t>bladder carcinoma</t>
  </si>
  <si>
    <t>gallbladder cancer</t>
  </si>
  <si>
    <t>tongue squamous cell carcinoma</t>
  </si>
  <si>
    <t>parathyroid carcinoma</t>
  </si>
  <si>
    <t>laryngeal carcinoma</t>
  </si>
  <si>
    <t>collecting duct carcinoma</t>
  </si>
  <si>
    <t xml:space="preserve">community71 </t>
  </si>
  <si>
    <t xml:space="preserve">community64 </t>
  </si>
  <si>
    <t>adrenal gland pheochromocytoma</t>
  </si>
  <si>
    <t>laryngeal squamous cell carcinoma</t>
  </si>
  <si>
    <t xml:space="preserve">community45 </t>
  </si>
  <si>
    <t>prostate adenocarcinoma</t>
  </si>
  <si>
    <t>colon adenocarcinoma</t>
  </si>
  <si>
    <t>gastroesophageal cancer</t>
  </si>
  <si>
    <t>lung large cell carcinoma</t>
  </si>
  <si>
    <t>spinal cord ependymoma</t>
  </si>
  <si>
    <t>rhabdomyosarcoma</t>
  </si>
  <si>
    <t>myeloproliferative neoplasm</t>
  </si>
  <si>
    <t>acute megakaryocytic leukemia</t>
  </si>
  <si>
    <t xml:space="preserve">community57 </t>
  </si>
  <si>
    <t xml:space="preserve">community54 </t>
  </si>
  <si>
    <t xml:space="preserve">community20 </t>
  </si>
  <si>
    <t>familial medullary thyroid carcinoma</t>
  </si>
  <si>
    <t>malignant olfactory nerve neoplasm</t>
  </si>
  <si>
    <t>endometrial carcinoma</t>
  </si>
  <si>
    <t xml:space="preserve">community35 </t>
  </si>
  <si>
    <t>chronic myeloid leukemia</t>
  </si>
  <si>
    <t xml:space="preserve">community80 </t>
  </si>
  <si>
    <t>monocytic leukemia</t>
  </si>
  <si>
    <t>anaplastic pleomorphic xanthoastrocytoma</t>
  </si>
  <si>
    <t>liver lymphoma</t>
  </si>
  <si>
    <t>spitzoid melanoma</t>
  </si>
  <si>
    <t>invasive ductal carcinoma</t>
  </si>
  <si>
    <t>rectum cancer</t>
  </si>
  <si>
    <t>thyroid gland follicular carcinoma</t>
  </si>
  <si>
    <t xml:space="preserve">community58 </t>
  </si>
  <si>
    <t>myelodysplastic syndrome</t>
  </si>
  <si>
    <t xml:space="preserve">community75 </t>
  </si>
  <si>
    <t xml:space="preserve">community66 </t>
  </si>
  <si>
    <t>Merkel cell carcinoma</t>
  </si>
  <si>
    <t xml:space="preserve">community76 </t>
  </si>
  <si>
    <t>germ cell cancer</t>
  </si>
  <si>
    <t>uterine corpus sarcoma</t>
  </si>
  <si>
    <t>neuroendocrine tumor</t>
  </si>
  <si>
    <t xml:space="preserve">community50 </t>
  </si>
  <si>
    <t>salivary gland adenoid cystic carcinoma</t>
  </si>
  <si>
    <t xml:space="preserve">community41 </t>
  </si>
  <si>
    <t xml:space="preserve">community46 </t>
  </si>
  <si>
    <t>fibrolamellar carcinoma</t>
  </si>
  <si>
    <t xml:space="preserve">community78 </t>
  </si>
  <si>
    <t>glomangiosarcoma</t>
  </si>
  <si>
    <t>keratoacanthoma</t>
  </si>
  <si>
    <t>adrenal gland cancer</t>
  </si>
  <si>
    <t>appendix adenocarcinoma</t>
  </si>
  <si>
    <t>atypical neurofibroma</t>
  </si>
  <si>
    <t>bladder squamous cell carcinoma</t>
  </si>
  <si>
    <t>brain stem glioma</t>
  </si>
  <si>
    <t>choroid plexus cancer</t>
  </si>
  <si>
    <t>chromophobe renal cell carcinoma</t>
  </si>
  <si>
    <t>conjunctival cancer</t>
  </si>
  <si>
    <t>endometrial squamous cell carcinoma</t>
  </si>
  <si>
    <t>high grade ependymoma</t>
  </si>
  <si>
    <t>lip cancer</t>
  </si>
  <si>
    <t>liver angiosarcoma</t>
  </si>
  <si>
    <t>malignant ovarian germ cell neoplasm</t>
  </si>
  <si>
    <t>myxoid chondrosarcoma</t>
  </si>
  <si>
    <t>nodular malignant melanoma</t>
  </si>
  <si>
    <t>oral cavity cancer</t>
  </si>
  <si>
    <t>ovary serous adenocarcinoma</t>
  </si>
  <si>
    <t>penis carcinoma</t>
  </si>
  <si>
    <t>pineal gland cancer</t>
  </si>
  <si>
    <t>posterior uveal melanoma</t>
  </si>
  <si>
    <t>tonsil cancer</t>
  </si>
  <si>
    <t>uterine corpus cancer</t>
  </si>
  <si>
    <t>vulva cancer</t>
  </si>
  <si>
    <t xml:space="preserve">community40 </t>
  </si>
  <si>
    <t>choroid plexus carcinoma</t>
  </si>
  <si>
    <t>desmoplastic small round cell tumor</t>
  </si>
  <si>
    <t>endometrioid ovary carcinoma</t>
  </si>
  <si>
    <t>peripheral nerve sheath neoplasm</t>
  </si>
  <si>
    <t>mammary Paget's disease</t>
  </si>
  <si>
    <t xml:space="preserve">community65 </t>
  </si>
  <si>
    <t>plasmablastic lymphoma</t>
  </si>
  <si>
    <t>hereditary renal cell carcinoma</t>
  </si>
  <si>
    <t>Sertoli-Leydig cell tumor</t>
  </si>
  <si>
    <t>thyroid gland carcinoma</t>
  </si>
  <si>
    <t>seminoma</t>
  </si>
  <si>
    <t>acute basophilic leukemia</t>
  </si>
  <si>
    <t>HCL-V</t>
  </si>
  <si>
    <t>medullomyoblastoma</t>
  </si>
  <si>
    <t>Barrett's adenocarcinoma</t>
  </si>
  <si>
    <t>B-cell prolymphocytic leukemia</t>
  </si>
  <si>
    <t>bone lymphoma</t>
  </si>
  <si>
    <t>bone marrow cancer</t>
  </si>
  <si>
    <t>cerebral primitive neuroectodermal tumor</t>
  </si>
  <si>
    <t>chronic leukemia</t>
  </si>
  <si>
    <t>composite lymphoma</t>
  </si>
  <si>
    <t>dedifferentiated chondrosarcoma</t>
  </si>
  <si>
    <t>fibrous meningioma</t>
  </si>
  <si>
    <t>heart cancer</t>
  </si>
  <si>
    <t>Hodgkin's lymphoma, nodular sclerosis</t>
  </si>
  <si>
    <t>intracranial meningioma</t>
  </si>
  <si>
    <t>lung giant cell carcinoma</t>
  </si>
  <si>
    <t>lung papillary adenocarcinoma</t>
  </si>
  <si>
    <t>maxillary sinus squamous cell carcinoma</t>
  </si>
  <si>
    <t>mediastinal malignant lymphoma</t>
  </si>
  <si>
    <t>meningothelial meningioma</t>
  </si>
  <si>
    <t>ovarian mucinous neoplasm</t>
  </si>
  <si>
    <t>pituitary carcinoma</t>
  </si>
  <si>
    <t>Richter's syndrome</t>
  </si>
  <si>
    <t>uterus leiomyosarcoma</t>
  </si>
  <si>
    <t>embryonal testis carcinoma</t>
  </si>
  <si>
    <t>interdigitating dendritic cell sarcoma</t>
  </si>
  <si>
    <t>cervical squamous cell carcinoma</t>
  </si>
  <si>
    <t>alveolar soft part sarcoma</t>
  </si>
  <si>
    <t>superficial urinary bladder cancer</t>
  </si>
  <si>
    <t>thymic carcinoma</t>
  </si>
  <si>
    <t>aggressive NK-cell leukemia</t>
  </si>
  <si>
    <t>pleomorphic liposarcoma</t>
  </si>
  <si>
    <t>melanomatosis</t>
  </si>
  <si>
    <t>cerebellum cancer</t>
  </si>
  <si>
    <t>histiocytic sarcoma</t>
  </si>
  <si>
    <t>meningeal melanoma</t>
  </si>
  <si>
    <t>plasma cell leukemia</t>
  </si>
  <si>
    <t>familial retinoblastoma</t>
  </si>
  <si>
    <t>retinal cancer</t>
  </si>
  <si>
    <t>unilateral retinoblastoma</t>
  </si>
  <si>
    <t>lymphoepithelioma-like carcinoma</t>
  </si>
  <si>
    <t>endometrial stromal tumor</t>
  </si>
  <si>
    <t>gastrinoma</t>
  </si>
  <si>
    <t>gliosarcoma</t>
  </si>
  <si>
    <t>acral lentiginous melanoma</t>
  </si>
  <si>
    <t>anaplastic ependymoma</t>
  </si>
  <si>
    <t>atypical chronic myeloid leukemia, BCR-ABL1 negative</t>
  </si>
  <si>
    <t>gestational trophoblastic neoplasm</t>
  </si>
  <si>
    <t>kidney clear cell sarcoma</t>
  </si>
  <si>
    <t>male breast cancer</t>
  </si>
  <si>
    <t>malignant conjunctival melanoma</t>
  </si>
  <si>
    <t>mature B-cell neoplasm</t>
  </si>
  <si>
    <t>melanoma in congenital melanocytic nevus</t>
  </si>
  <si>
    <t>mucinous adenocarcinoma</t>
  </si>
  <si>
    <t>prolymphocytic leukemia</t>
  </si>
  <si>
    <t>spinal cancer</t>
  </si>
  <si>
    <t>supraglottis squamous cell carcinoma</t>
  </si>
  <si>
    <t>malignant pheochromocytoma</t>
  </si>
  <si>
    <t>neuroectodermal tumor</t>
  </si>
  <si>
    <t>primary cutaneous T-cell non-Hodgkin lymphoma</t>
  </si>
  <si>
    <t>teratoma</t>
  </si>
  <si>
    <t xml:space="preserve">community67 </t>
  </si>
  <si>
    <t xml:space="preserve">community49 </t>
  </si>
  <si>
    <t>reticulosarcoma</t>
  </si>
  <si>
    <t>childhood lymphoma</t>
  </si>
  <si>
    <t>thymus cancer</t>
  </si>
  <si>
    <t>childhood medulloblastoma</t>
  </si>
  <si>
    <t>thyroid gland anaplastic carcinoma</t>
  </si>
  <si>
    <t>spindle cell sarcoma</t>
  </si>
  <si>
    <t>hemangiopericytoma</t>
  </si>
  <si>
    <t xml:space="preserve">community52 </t>
  </si>
  <si>
    <t xml:space="preserve">community70 </t>
  </si>
  <si>
    <t>acute myelomonocytic leukemia</t>
  </si>
  <si>
    <t>fallopian tube cancer</t>
  </si>
  <si>
    <t>myelodysplastic/myeloproliferative neoplasm</t>
  </si>
  <si>
    <t>hypopharynx cancer</t>
  </si>
  <si>
    <t>chronic eosinophilic leukemia</t>
  </si>
  <si>
    <t>endometrial clear cell adenocarcinoma</t>
  </si>
  <si>
    <t>muscle cancer</t>
  </si>
  <si>
    <t>spinal chordoma</t>
  </si>
  <si>
    <t xml:space="preserve">community47 </t>
  </si>
  <si>
    <t>NUT midline carcinoma</t>
  </si>
  <si>
    <t>central nervous system lymphoma</t>
  </si>
  <si>
    <t>adult acute lymphocytic leukemia</t>
  </si>
  <si>
    <t>embryonal cancer</t>
  </si>
  <si>
    <t>endometrial serous adenocarcinoma</t>
  </si>
  <si>
    <t>large cell carcinoma</t>
  </si>
  <si>
    <t>mixed oligodendroglioma-astrocytoma</t>
  </si>
  <si>
    <t>uterine corpus endometrial carcinoma</t>
  </si>
  <si>
    <t>anal squamous cell carcinoma</t>
  </si>
  <si>
    <t>bronchus carcinoma</t>
  </si>
  <si>
    <t>cervical adenocarcinoma</t>
  </si>
  <si>
    <t>dedifferentiated liposarcoma</t>
  </si>
  <si>
    <t>mycosis fungoides</t>
  </si>
  <si>
    <t>peritoneal mesothelioma</t>
  </si>
  <si>
    <t>Sezary's disease</t>
  </si>
  <si>
    <t>well-differentiated liposarcoma</t>
  </si>
  <si>
    <t>splenic marginal zone lymphoma</t>
  </si>
  <si>
    <t>fibrosarcoma of bone</t>
  </si>
  <si>
    <t>ovary adenocarcinoma</t>
  </si>
  <si>
    <t>tongue carcinoma</t>
  </si>
  <si>
    <t>salivary gland cancer</t>
  </si>
  <si>
    <t>carcinosarcoma</t>
  </si>
  <si>
    <t>mixed cell type cancer</t>
  </si>
  <si>
    <t>small intestine adenocarcinoma</t>
  </si>
  <si>
    <t>acute biphenotypic leukemia</t>
  </si>
  <si>
    <t>hormone producing pituitary cancer</t>
  </si>
  <si>
    <t xml:space="preserve">community56 </t>
  </si>
  <si>
    <t>islet cell tumor</t>
  </si>
  <si>
    <t xml:space="preserve">community48 </t>
  </si>
  <si>
    <t>differentiated thyroid gland carcinoma</t>
  </si>
  <si>
    <t>ocular cancer</t>
  </si>
  <si>
    <t>ovarian clear cell carcinoma</t>
  </si>
  <si>
    <t>endometrial stromal sarcoma</t>
  </si>
  <si>
    <t xml:space="preserve">community63 </t>
  </si>
  <si>
    <t>childhood acute lymphocytic leukemia</t>
  </si>
  <si>
    <t>Klatskin's tumor</t>
  </si>
  <si>
    <t>peripheral nervous system neoplasm</t>
  </si>
  <si>
    <t>tongue cancer</t>
  </si>
  <si>
    <t>acute myeloid leukemia with maturation</t>
  </si>
  <si>
    <t>perivascular epithelioid cell tumor</t>
  </si>
  <si>
    <t>central nervous system embryonal tumor</t>
  </si>
  <si>
    <t>ovarian serous cystadenocarcinoma</t>
  </si>
  <si>
    <t xml:space="preserve">community37 </t>
  </si>
  <si>
    <t>congenital mesoblastic nephroma</t>
  </si>
  <si>
    <t>salivary gland carcinoma</t>
  </si>
  <si>
    <t>signet ring cell adenocarcinoma</t>
  </si>
  <si>
    <t>clear cell adenocarcinoma</t>
  </si>
  <si>
    <t>female reproductive organ cancer</t>
  </si>
  <si>
    <t>testicular cancer</t>
  </si>
  <si>
    <t>luminal breast carcinoma A</t>
  </si>
  <si>
    <t>inflammatory myofibroblastic tumor</t>
  </si>
  <si>
    <t>thyroid gland medullary carcinoma</t>
  </si>
  <si>
    <t xml:space="preserve">community69 </t>
  </si>
  <si>
    <t>ampulla of Vater carcinoma</t>
  </si>
  <si>
    <t>hairy cell leukemia</t>
  </si>
  <si>
    <t>childhood leukemia</t>
  </si>
  <si>
    <t>ovarian serous carcinoma</t>
  </si>
  <si>
    <t>ovarian clear cell adenocarcinoma</t>
  </si>
  <si>
    <t>T-cell prolymphocytic leukemia</t>
  </si>
  <si>
    <t>follicular lymphoma</t>
  </si>
  <si>
    <t>clear cell sarcoma</t>
  </si>
  <si>
    <t>nonpapillary renal cell carcinoma</t>
  </si>
  <si>
    <t>mesenchymal cell neoplasm</t>
  </si>
  <si>
    <t>head and neck carcinoma</t>
  </si>
  <si>
    <t>T-cell adult acute lymphocytic leukemia</t>
  </si>
  <si>
    <t>inflammatory breast carcinoma</t>
  </si>
  <si>
    <t>Kaposi's sarcoma</t>
  </si>
  <si>
    <t>choriocarcinoma</t>
  </si>
  <si>
    <t>lymphoblastic lymphoma</t>
  </si>
  <si>
    <t>bone cancer</t>
  </si>
  <si>
    <t>female reproductive endometrioid cancer</t>
  </si>
  <si>
    <t>spindle cell thymoma</t>
  </si>
  <si>
    <t>brain ependymoma</t>
  </si>
  <si>
    <t>childhood kidney cancer</t>
  </si>
  <si>
    <t>kidney rhabdoid cancer</t>
  </si>
  <si>
    <t>mesenchymal chondrosarcoma</t>
  </si>
  <si>
    <t>microinvasive gastric cancer</t>
  </si>
  <si>
    <t>ossifying fibromyxoid tumor</t>
  </si>
  <si>
    <t>ovarian small cell carcinoma</t>
  </si>
  <si>
    <t>rhabdoid meningioma</t>
  </si>
  <si>
    <t>vulva squamous cell carcinoma</t>
  </si>
  <si>
    <t>myoepithelial carcinoma</t>
  </si>
  <si>
    <t>peritoneal carcinoma</t>
  </si>
  <si>
    <t>eccrine porocarcinoma</t>
  </si>
  <si>
    <t>ethmoid sinus adenocarcinoma</t>
  </si>
  <si>
    <t>female breast cancer</t>
  </si>
  <si>
    <t>gastroesophageal junction adenocarcinoma</t>
  </si>
  <si>
    <t>granulosa cell tumor</t>
  </si>
  <si>
    <t>IDH-wildtype glioblastoma</t>
  </si>
  <si>
    <t>pharynx cancer</t>
  </si>
  <si>
    <t>rectum adenocarcinoma</t>
  </si>
  <si>
    <t>sarcomatoid carcinoma</t>
  </si>
  <si>
    <t>transient myeloproliferative syndrome</t>
  </si>
  <si>
    <t xml:space="preserve">community43 </t>
  </si>
  <si>
    <t>pulmonary neuroendocrine tumor</t>
  </si>
  <si>
    <t>secretory meningioma</t>
  </si>
  <si>
    <t>adenosquamous carcinoma</t>
  </si>
  <si>
    <t>gastrointestinal carcinoma</t>
  </si>
  <si>
    <t xml:space="preserve">community4 </t>
  </si>
  <si>
    <t xml:space="preserve">community68 </t>
  </si>
  <si>
    <t xml:space="preserve">cancer types </t>
  </si>
  <si>
    <t>community</t>
  </si>
  <si>
    <t>Number of cancer</t>
  </si>
  <si>
    <t>Number of communities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</si>
</sst>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3"/>
      <charset val="134"/>
      <scheme val="minor"/>
    </font>
    <font>
      <sz val="9"/>
      <name val="Calibri"/>
      <family val="3"/>
      <charset val="134"/>
      <scheme val="minor"/>
    </font>
    <font>
      <sz val="11"/>
      <color theme="1"/>
      <name val="Calibri"/>
      <family val="3"/>
      <charset val="134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49" fontId="3" fillId="0" borderId="0" xfId="0" applyNumberFormat="1" applyFont="1"/>
    <xf numFmtId="49" fontId="0" fillId="0" borderId="0" xfId="0" applyNumberFormat="1"/>
    <xf numFmtId="0" fontId="1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0" fillId="0" borderId="0" xfId="0" applyAlignment="1">
      <alignment horizontal="left"/>
    </xf>
    <xf numFmtId="11" fontId="0" fillId="0" borderId="0" xfId="0" applyNumberFormat="1" applyAlignment="1">
      <alignment horizontal="left"/>
    </xf>
    <xf numFmtId="0" fontId="0" fillId="2" borderId="0" xfId="0" applyFill="1" applyAlignment="1">
      <alignment horizontal="left"/>
    </xf>
    <xf numFmtId="11" fontId="0" fillId="2" borderId="0" xfId="0" applyNumberFormat="1" applyFill="1" applyAlignment="1">
      <alignment horizontal="left"/>
    </xf>
    <xf numFmtId="0" fontId="1" fillId="0" borderId="2" xfId="0" applyFont="1" applyBorder="1" applyAlignment="1">
      <alignment horizontal="left"/>
    </xf>
    <xf numFmtId="0" fontId="0" fillId="0" borderId="2" xfId="0" applyBorder="1"/>
    <xf numFmtId="0" fontId="0" fillId="3" borderId="0" xfId="0" applyFill="1" applyAlignment="1">
      <alignment horizontal="left"/>
    </xf>
    <xf numFmtId="0" fontId="1" fillId="3" borderId="0" xfId="0" applyFont="1" applyFill="1"/>
    <xf numFmtId="49" fontId="0" fillId="0" borderId="0" xfId="0" applyNumberFormat="1" applyAlignment="1">
      <alignment horizontal="left"/>
    </xf>
    <xf numFmtId="0" fontId="3" fillId="0" borderId="0" xfId="0" applyFont="1"/>
    <xf numFmtId="0" fontId="3" fillId="0" borderId="2" xfId="0" applyFont="1" applyBorder="1"/>
    <xf numFmtId="49" fontId="0" fillId="4" borderId="0" xfId="0" applyNumberFormat="1" applyFill="1" applyAlignment="1">
      <alignment horizontal="left"/>
    </xf>
    <xf numFmtId="0" fontId="0" fillId="4" borderId="0" xfId="0" applyFill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.bait-prey.with-PSM.tsv" connectionId="4" xr16:uid="{28348D79-3829-47AB-8C3D-9A9E0BA0301C}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final-community-intersection" connectionId="1" xr16:uid="{9037AF7B-64AB-4953-8D8A-50A79A7687AE}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hypergeometric-test-padjust" connectionId="3" xr16:uid="{485F4E5A-2059-482E-A115-1F561837F5BB}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for-download-community-cancermine" connectionId="2" xr16:uid="{41869F69-EAFB-4D7A-BAF2-EF9872FEC504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queryTable" Target="../queryTables/query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02DC6-8B84-4711-868C-8C3F12D21C62}">
  <dimension ref="A1:CC374"/>
  <sheetViews>
    <sheetView workbookViewId="0">
      <selection activeCell="I27" sqref="I27"/>
    </sheetView>
  </sheetViews>
  <sheetFormatPr baseColWidth="10" defaultColWidth="8.83203125" defaultRowHeight="15" x14ac:dyDescent="0.2"/>
  <cols>
    <col min="1" max="1" width="12.1640625" bestFit="1" customWidth="1"/>
    <col min="2" max="4" width="11.6640625" bestFit="1" customWidth="1"/>
    <col min="5" max="5" width="12.1640625" bestFit="1" customWidth="1"/>
    <col min="6" max="7" width="11.6640625" bestFit="1" customWidth="1"/>
    <col min="8" max="8" width="12.1640625" bestFit="1" customWidth="1"/>
    <col min="9" max="9" width="11.6640625" bestFit="1" customWidth="1"/>
    <col min="10" max="81" width="12.6640625" bestFit="1" customWidth="1"/>
  </cols>
  <sheetData>
    <row r="1" spans="1:8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</row>
    <row r="2" spans="1:81" x14ac:dyDescent="0.2">
      <c r="A2" s="2" t="s">
        <v>81</v>
      </c>
      <c r="B2" s="2" t="s">
        <v>82</v>
      </c>
      <c r="C2" s="2" t="s">
        <v>83</v>
      </c>
      <c r="D2" s="2" t="s">
        <v>84</v>
      </c>
      <c r="E2" s="2" t="s">
        <v>85</v>
      </c>
      <c r="F2" s="2" t="s">
        <v>86</v>
      </c>
      <c r="G2" s="2" t="s">
        <v>87</v>
      </c>
      <c r="H2" s="2" t="s">
        <v>88</v>
      </c>
      <c r="I2" s="2" t="s">
        <v>89</v>
      </c>
      <c r="J2" s="2" t="s">
        <v>90</v>
      </c>
      <c r="K2" s="2" t="s">
        <v>91</v>
      </c>
      <c r="L2" s="2" t="s">
        <v>92</v>
      </c>
      <c r="M2" s="2" t="s">
        <v>93</v>
      </c>
      <c r="N2" s="2" t="s">
        <v>94</v>
      </c>
      <c r="O2" s="2" t="s">
        <v>95</v>
      </c>
      <c r="P2" s="2" t="s">
        <v>96</v>
      </c>
      <c r="Q2" s="2" t="s">
        <v>97</v>
      </c>
      <c r="R2" s="2" t="s">
        <v>98</v>
      </c>
      <c r="S2" s="2" t="s">
        <v>99</v>
      </c>
      <c r="T2" s="2" t="s">
        <v>100</v>
      </c>
      <c r="U2" s="2" t="s">
        <v>101</v>
      </c>
      <c r="V2" s="2" t="s">
        <v>102</v>
      </c>
      <c r="W2" s="2" t="s">
        <v>103</v>
      </c>
      <c r="X2" s="2" t="s">
        <v>104</v>
      </c>
      <c r="Y2" s="2" t="s">
        <v>105</v>
      </c>
      <c r="Z2" s="2" t="s">
        <v>106</v>
      </c>
      <c r="AA2" s="2" t="s">
        <v>107</v>
      </c>
      <c r="AB2" s="2" t="s">
        <v>108</v>
      </c>
      <c r="AC2" s="2" t="s">
        <v>109</v>
      </c>
      <c r="AD2" s="2" t="s">
        <v>110</v>
      </c>
      <c r="AE2" s="2" t="s">
        <v>111</v>
      </c>
      <c r="AF2" s="2" t="s">
        <v>112</v>
      </c>
      <c r="AG2" s="2" t="s">
        <v>113</v>
      </c>
      <c r="AH2" s="2" t="s">
        <v>114</v>
      </c>
      <c r="AI2" s="2" t="s">
        <v>115</v>
      </c>
      <c r="AJ2" s="2" t="s">
        <v>116</v>
      </c>
      <c r="AK2" s="2" t="s">
        <v>117</v>
      </c>
      <c r="AL2" s="2" t="s">
        <v>118</v>
      </c>
      <c r="AM2" s="2" t="s">
        <v>119</v>
      </c>
      <c r="AN2" s="2" t="s">
        <v>120</v>
      </c>
      <c r="AO2" s="2" t="s">
        <v>121</v>
      </c>
      <c r="AP2" s="2" t="s">
        <v>122</v>
      </c>
      <c r="AQ2" s="2" t="s">
        <v>123</v>
      </c>
      <c r="AR2" s="2" t="s">
        <v>124</v>
      </c>
      <c r="AS2" s="2" t="s">
        <v>125</v>
      </c>
      <c r="AT2" s="2" t="s">
        <v>126</v>
      </c>
      <c r="AU2" s="2" t="s">
        <v>127</v>
      </c>
      <c r="AV2" s="2" t="s">
        <v>128</v>
      </c>
      <c r="AW2" s="2" t="s">
        <v>129</v>
      </c>
      <c r="AX2" s="2" t="s">
        <v>130</v>
      </c>
      <c r="AY2" s="2" t="s">
        <v>131</v>
      </c>
      <c r="AZ2" s="2" t="s">
        <v>132</v>
      </c>
      <c r="BA2" s="2" t="s">
        <v>133</v>
      </c>
      <c r="BB2" s="2" t="s">
        <v>134</v>
      </c>
      <c r="BC2" s="2" t="s">
        <v>135</v>
      </c>
      <c r="BD2" s="2" t="s">
        <v>136</v>
      </c>
      <c r="BE2" s="2" t="s">
        <v>137</v>
      </c>
      <c r="BF2" s="2" t="s">
        <v>138</v>
      </c>
      <c r="BG2" s="2" t="s">
        <v>139</v>
      </c>
      <c r="BH2" s="2" t="s">
        <v>140</v>
      </c>
      <c r="BI2" s="2" t="s">
        <v>141</v>
      </c>
      <c r="BJ2" s="2" t="s">
        <v>142</v>
      </c>
      <c r="BK2" s="2" t="s">
        <v>143</v>
      </c>
      <c r="BL2" s="2" t="s">
        <v>144</v>
      </c>
      <c r="BM2" s="2" t="s">
        <v>145</v>
      </c>
      <c r="BN2" s="2" t="s">
        <v>146</v>
      </c>
      <c r="BO2" s="2" t="s">
        <v>147</v>
      </c>
      <c r="BP2" s="2" t="s">
        <v>148</v>
      </c>
      <c r="BQ2" s="2" t="s">
        <v>149</v>
      </c>
      <c r="BR2" s="2" t="s">
        <v>150</v>
      </c>
      <c r="BS2" s="2" t="s">
        <v>151</v>
      </c>
      <c r="BT2" s="2" t="s">
        <v>152</v>
      </c>
      <c r="BU2" s="2" t="s">
        <v>153</v>
      </c>
      <c r="BV2" s="2" t="s">
        <v>154</v>
      </c>
      <c r="BW2" s="2" t="s">
        <v>155</v>
      </c>
      <c r="BX2" s="2" t="s">
        <v>156</v>
      </c>
      <c r="BY2" s="2" t="s">
        <v>157</v>
      </c>
      <c r="BZ2" s="2" t="s">
        <v>158</v>
      </c>
      <c r="CA2" s="2" t="s">
        <v>159</v>
      </c>
      <c r="CB2" s="2" t="s">
        <v>160</v>
      </c>
      <c r="CC2" s="2" t="s">
        <v>161</v>
      </c>
    </row>
    <row r="3" spans="1:81" x14ac:dyDescent="0.2">
      <c r="A3" s="3" t="s">
        <v>162</v>
      </c>
      <c r="B3" s="3" t="s">
        <v>163</v>
      </c>
      <c r="C3" s="3" t="s">
        <v>164</v>
      </c>
      <c r="D3" s="3" t="s">
        <v>165</v>
      </c>
      <c r="E3" s="3" t="s">
        <v>166</v>
      </c>
      <c r="F3" s="3" t="s">
        <v>167</v>
      </c>
      <c r="G3" s="3" t="s">
        <v>168</v>
      </c>
      <c r="H3" s="3" t="s">
        <v>169</v>
      </c>
      <c r="I3" s="3" t="s">
        <v>170</v>
      </c>
      <c r="J3" s="3" t="s">
        <v>171</v>
      </c>
      <c r="K3" s="3" t="s">
        <v>172</v>
      </c>
      <c r="L3" s="3" t="s">
        <v>173</v>
      </c>
      <c r="M3" s="3" t="s">
        <v>174</v>
      </c>
      <c r="N3" s="3" t="s">
        <v>175</v>
      </c>
      <c r="O3" s="3" t="s">
        <v>176</v>
      </c>
      <c r="P3" s="3" t="s">
        <v>177</v>
      </c>
      <c r="Q3" s="3" t="s">
        <v>178</v>
      </c>
      <c r="R3" s="3" t="s">
        <v>179</v>
      </c>
      <c r="S3" s="3" t="s">
        <v>180</v>
      </c>
      <c r="T3" s="3" t="s">
        <v>181</v>
      </c>
      <c r="U3" s="3" t="s">
        <v>182</v>
      </c>
      <c r="V3" s="3" t="s">
        <v>183</v>
      </c>
      <c r="W3" s="3" t="s">
        <v>184</v>
      </c>
      <c r="X3" s="3" t="s">
        <v>185</v>
      </c>
      <c r="Y3" s="3" t="s">
        <v>186</v>
      </c>
      <c r="Z3" s="3" t="s">
        <v>187</v>
      </c>
      <c r="AA3" s="3" t="s">
        <v>188</v>
      </c>
      <c r="AB3" s="3" t="s">
        <v>189</v>
      </c>
      <c r="AC3" s="3" t="s">
        <v>190</v>
      </c>
      <c r="AD3" s="3" t="s">
        <v>191</v>
      </c>
      <c r="AE3" s="3" t="s">
        <v>192</v>
      </c>
      <c r="AF3" s="3" t="s">
        <v>193</v>
      </c>
      <c r="AG3" s="3" t="s">
        <v>194</v>
      </c>
      <c r="AH3" s="3" t="s">
        <v>195</v>
      </c>
      <c r="AI3" s="3" t="s">
        <v>196</v>
      </c>
      <c r="AJ3" s="3" t="s">
        <v>197</v>
      </c>
      <c r="AK3" s="3" t="s">
        <v>198</v>
      </c>
      <c r="AL3" s="3" t="s">
        <v>199</v>
      </c>
      <c r="AM3" s="3" t="s">
        <v>200</v>
      </c>
      <c r="AN3" s="3" t="s">
        <v>201</v>
      </c>
      <c r="AO3" s="3" t="s">
        <v>202</v>
      </c>
      <c r="AP3" s="3" t="s">
        <v>203</v>
      </c>
      <c r="AQ3" s="3" t="s">
        <v>204</v>
      </c>
      <c r="AR3" s="3" t="s">
        <v>205</v>
      </c>
      <c r="AS3" s="3" t="s">
        <v>206</v>
      </c>
      <c r="AT3" s="3" t="s">
        <v>207</v>
      </c>
      <c r="AU3" s="3" t="s">
        <v>208</v>
      </c>
      <c r="AV3" s="3" t="s">
        <v>209</v>
      </c>
      <c r="AW3" s="3" t="s">
        <v>210</v>
      </c>
      <c r="AX3" s="3" t="s">
        <v>211</v>
      </c>
      <c r="AY3" s="3" t="s">
        <v>212</v>
      </c>
      <c r="AZ3" s="3" t="s">
        <v>213</v>
      </c>
      <c r="BA3" s="3" t="s">
        <v>214</v>
      </c>
      <c r="BB3" s="3" t="s">
        <v>215</v>
      </c>
      <c r="BC3" s="3" t="s">
        <v>216</v>
      </c>
      <c r="BD3" s="3" t="s">
        <v>217</v>
      </c>
      <c r="BE3" s="3" t="s">
        <v>218</v>
      </c>
      <c r="BF3" s="3" t="s">
        <v>219</v>
      </c>
      <c r="BG3" s="3" t="s">
        <v>220</v>
      </c>
      <c r="BH3" s="3" t="s">
        <v>221</v>
      </c>
      <c r="BI3" s="3" t="s">
        <v>222</v>
      </c>
      <c r="BJ3" s="3" t="s">
        <v>223</v>
      </c>
      <c r="BK3" s="3" t="s">
        <v>224</v>
      </c>
      <c r="BL3" s="3" t="s">
        <v>225</v>
      </c>
      <c r="BM3" s="3" t="s">
        <v>226</v>
      </c>
      <c r="BN3" s="3" t="s">
        <v>227</v>
      </c>
      <c r="BO3" s="3" t="s">
        <v>228</v>
      </c>
      <c r="BP3" s="3" t="s">
        <v>229</v>
      </c>
      <c r="BQ3" s="3" t="s">
        <v>230</v>
      </c>
      <c r="BR3" s="3" t="s">
        <v>231</v>
      </c>
      <c r="BS3" s="3" t="s">
        <v>232</v>
      </c>
      <c r="BT3" s="3" t="s">
        <v>233</v>
      </c>
      <c r="BU3" s="3" t="s">
        <v>234</v>
      </c>
      <c r="BV3" s="3" t="s">
        <v>235</v>
      </c>
      <c r="BW3" s="3" t="s">
        <v>236</v>
      </c>
      <c r="BX3" s="3" t="s">
        <v>237</v>
      </c>
      <c r="BY3" s="3" t="s">
        <v>238</v>
      </c>
      <c r="BZ3" s="3" t="s">
        <v>239</v>
      </c>
      <c r="CA3" s="3" t="s">
        <v>240</v>
      </c>
      <c r="CB3" s="3" t="s">
        <v>241</v>
      </c>
      <c r="CC3" s="3" t="s">
        <v>242</v>
      </c>
    </row>
    <row r="4" spans="1:81" x14ac:dyDescent="0.2">
      <c r="A4" s="3" t="s">
        <v>243</v>
      </c>
      <c r="B4" s="3" t="s">
        <v>244</v>
      </c>
      <c r="C4" s="3" t="s">
        <v>245</v>
      </c>
      <c r="D4" s="3" t="s">
        <v>246</v>
      </c>
      <c r="E4" s="3" t="s">
        <v>247</v>
      </c>
      <c r="F4" s="3" t="s">
        <v>248</v>
      </c>
      <c r="G4" s="3" t="s">
        <v>249</v>
      </c>
      <c r="H4" s="3" t="s">
        <v>250</v>
      </c>
      <c r="I4" s="3" t="s">
        <v>251</v>
      </c>
      <c r="J4" s="3" t="s">
        <v>252</v>
      </c>
      <c r="K4" s="3" t="s">
        <v>253</v>
      </c>
      <c r="L4" s="3" t="s">
        <v>254</v>
      </c>
      <c r="M4" s="3" t="s">
        <v>255</v>
      </c>
      <c r="N4" s="3" t="s">
        <v>256</v>
      </c>
      <c r="O4" s="3" t="s">
        <v>257</v>
      </c>
      <c r="P4" s="3" t="s">
        <v>258</v>
      </c>
      <c r="Q4" s="3" t="s">
        <v>259</v>
      </c>
      <c r="R4" s="3" t="s">
        <v>260</v>
      </c>
      <c r="S4" s="3" t="s">
        <v>261</v>
      </c>
      <c r="T4" s="3" t="s">
        <v>262</v>
      </c>
      <c r="U4" s="3" t="s">
        <v>263</v>
      </c>
      <c r="V4" s="3" t="s">
        <v>264</v>
      </c>
      <c r="W4" s="3" t="s">
        <v>265</v>
      </c>
      <c r="X4" s="3" t="s">
        <v>266</v>
      </c>
      <c r="Y4" s="3" t="s">
        <v>267</v>
      </c>
      <c r="Z4" s="3" t="s">
        <v>268</v>
      </c>
      <c r="AA4" s="3" t="s">
        <v>269</v>
      </c>
      <c r="AB4" s="3" t="s">
        <v>270</v>
      </c>
      <c r="AC4" s="3" t="s">
        <v>271</v>
      </c>
      <c r="AD4" s="3" t="s">
        <v>272</v>
      </c>
      <c r="AE4" s="3" t="s">
        <v>273</v>
      </c>
      <c r="AF4" s="3" t="s">
        <v>274</v>
      </c>
      <c r="AG4" s="3" t="s">
        <v>275</v>
      </c>
      <c r="AH4" s="3" t="s">
        <v>276</v>
      </c>
      <c r="AI4" s="3" t="s">
        <v>277</v>
      </c>
      <c r="AJ4" s="3" t="s">
        <v>278</v>
      </c>
      <c r="AK4" s="3" t="s">
        <v>279</v>
      </c>
      <c r="AL4" s="3" t="s">
        <v>280</v>
      </c>
      <c r="AM4" s="3" t="s">
        <v>281</v>
      </c>
      <c r="AN4" s="3" t="s">
        <v>282</v>
      </c>
      <c r="AO4" s="3" t="s">
        <v>283</v>
      </c>
      <c r="AP4" s="3" t="s">
        <v>284</v>
      </c>
      <c r="AQ4" s="3" t="s">
        <v>285</v>
      </c>
      <c r="AR4" s="3" t="s">
        <v>286</v>
      </c>
      <c r="AS4" s="3" t="s">
        <v>287</v>
      </c>
      <c r="AT4" s="3" t="s">
        <v>288</v>
      </c>
      <c r="AU4" s="3" t="s">
        <v>289</v>
      </c>
      <c r="AV4" s="3" t="s">
        <v>290</v>
      </c>
      <c r="AW4" s="3" t="s">
        <v>291</v>
      </c>
      <c r="AX4" s="3" t="s">
        <v>292</v>
      </c>
      <c r="AY4" s="3" t="s">
        <v>293</v>
      </c>
      <c r="AZ4" s="3" t="s">
        <v>294</v>
      </c>
      <c r="BA4" s="3" t="s">
        <v>295</v>
      </c>
      <c r="BB4" s="3" t="s">
        <v>296</v>
      </c>
      <c r="BC4" s="3" t="s">
        <v>297</v>
      </c>
      <c r="BD4" s="3" t="s">
        <v>298</v>
      </c>
      <c r="BE4" s="3" t="s">
        <v>299</v>
      </c>
      <c r="BF4" s="3" t="s">
        <v>300</v>
      </c>
      <c r="BG4" s="3" t="s">
        <v>301</v>
      </c>
      <c r="BH4" s="3" t="s">
        <v>302</v>
      </c>
      <c r="BI4" s="3" t="s">
        <v>303</v>
      </c>
      <c r="BJ4" s="3" t="s">
        <v>304</v>
      </c>
      <c r="BK4" s="3" t="s">
        <v>305</v>
      </c>
      <c r="BL4" s="3" t="s">
        <v>306</v>
      </c>
      <c r="BM4" s="3" t="s">
        <v>307</v>
      </c>
      <c r="BN4" s="3" t="s">
        <v>308</v>
      </c>
      <c r="BO4" s="3" t="s">
        <v>309</v>
      </c>
      <c r="BP4" s="3" t="s">
        <v>310</v>
      </c>
      <c r="BQ4" s="3" t="s">
        <v>311</v>
      </c>
      <c r="BR4" s="3" t="s">
        <v>312</v>
      </c>
      <c r="BS4" s="3" t="s">
        <v>313</v>
      </c>
      <c r="BT4" s="3" t="s">
        <v>314</v>
      </c>
      <c r="BU4" s="3" t="s">
        <v>315</v>
      </c>
      <c r="BV4" s="3" t="s">
        <v>316</v>
      </c>
      <c r="BW4" s="3" t="s">
        <v>317</v>
      </c>
      <c r="BX4" s="3" t="s">
        <v>318</v>
      </c>
      <c r="BY4" s="3" t="s">
        <v>319</v>
      </c>
      <c r="BZ4" s="3" t="s">
        <v>320</v>
      </c>
      <c r="CA4" s="3" t="s">
        <v>321</v>
      </c>
      <c r="CB4" s="3" t="s">
        <v>322</v>
      </c>
      <c r="CC4" s="3" t="s">
        <v>323</v>
      </c>
    </row>
    <row r="5" spans="1:81" x14ac:dyDescent="0.2">
      <c r="A5" s="3" t="s">
        <v>324</v>
      </c>
      <c r="B5" s="3" t="s">
        <v>325</v>
      </c>
      <c r="C5" s="3" t="s">
        <v>326</v>
      </c>
      <c r="D5" s="3" t="s">
        <v>327</v>
      </c>
      <c r="E5" s="3" t="s">
        <v>328</v>
      </c>
      <c r="F5" s="3" t="s">
        <v>329</v>
      </c>
      <c r="G5" s="3" t="s">
        <v>330</v>
      </c>
      <c r="H5" s="3" t="s">
        <v>331</v>
      </c>
      <c r="I5" s="3" t="s">
        <v>332</v>
      </c>
      <c r="J5" s="3" t="s">
        <v>333</v>
      </c>
      <c r="K5" s="3" t="s">
        <v>334</v>
      </c>
      <c r="L5" s="3" t="s">
        <v>335</v>
      </c>
      <c r="M5" s="3" t="s">
        <v>336</v>
      </c>
      <c r="N5" s="3" t="s">
        <v>337</v>
      </c>
      <c r="O5" s="3" t="s">
        <v>338</v>
      </c>
      <c r="P5" s="3" t="s">
        <v>339</v>
      </c>
      <c r="Q5" s="3" t="s">
        <v>340</v>
      </c>
      <c r="R5" s="3" t="s">
        <v>341</v>
      </c>
      <c r="S5" s="3" t="s">
        <v>342</v>
      </c>
      <c r="T5" s="3" t="s">
        <v>343</v>
      </c>
      <c r="U5" s="3" t="s">
        <v>344</v>
      </c>
      <c r="V5" s="3" t="s">
        <v>345</v>
      </c>
      <c r="W5" s="3" t="s">
        <v>346</v>
      </c>
      <c r="X5" s="3" t="s">
        <v>347</v>
      </c>
      <c r="Y5" s="3" t="s">
        <v>348</v>
      </c>
      <c r="Z5" s="3" t="s">
        <v>349</v>
      </c>
      <c r="AA5" s="3" t="s">
        <v>350</v>
      </c>
      <c r="AB5" s="3" t="s">
        <v>351</v>
      </c>
      <c r="AC5" s="3" t="s">
        <v>352</v>
      </c>
      <c r="AD5" s="3" t="s">
        <v>353</v>
      </c>
      <c r="AE5" s="3" t="s">
        <v>354</v>
      </c>
      <c r="AF5" s="3" t="s">
        <v>355</v>
      </c>
      <c r="AG5" s="3" t="s">
        <v>356</v>
      </c>
      <c r="AH5" s="3" t="s">
        <v>357</v>
      </c>
      <c r="AI5" s="3" t="s">
        <v>358</v>
      </c>
      <c r="AJ5" s="3" t="s">
        <v>359</v>
      </c>
      <c r="AK5" s="3" t="s">
        <v>360</v>
      </c>
      <c r="AL5" s="3" t="s">
        <v>361</v>
      </c>
      <c r="AM5" s="3" t="s">
        <v>362</v>
      </c>
      <c r="AN5" s="3" t="s">
        <v>363</v>
      </c>
      <c r="AO5" s="3" t="s">
        <v>364</v>
      </c>
      <c r="AP5" s="3" t="s">
        <v>365</v>
      </c>
      <c r="AQ5" s="3" t="s">
        <v>366</v>
      </c>
      <c r="AR5" s="3" t="s">
        <v>367</v>
      </c>
      <c r="AS5" s="3" t="s">
        <v>368</v>
      </c>
      <c r="AT5" s="3" t="s">
        <v>369</v>
      </c>
      <c r="AU5" s="3" t="s">
        <v>370</v>
      </c>
      <c r="AV5" s="3" t="s">
        <v>371</v>
      </c>
      <c r="AW5" s="3" t="s">
        <v>372</v>
      </c>
      <c r="AX5" s="3" t="s">
        <v>373</v>
      </c>
      <c r="AY5" s="3" t="s">
        <v>374</v>
      </c>
      <c r="AZ5" s="3" t="s">
        <v>375</v>
      </c>
      <c r="BA5" s="3" t="s">
        <v>376</v>
      </c>
      <c r="BB5" s="3" t="s">
        <v>377</v>
      </c>
      <c r="BC5" s="3" t="s">
        <v>378</v>
      </c>
      <c r="BD5" s="3" t="s">
        <v>379</v>
      </c>
      <c r="BE5" s="3" t="s">
        <v>380</v>
      </c>
      <c r="BF5" s="3" t="s">
        <v>381</v>
      </c>
      <c r="BG5" s="3" t="s">
        <v>382</v>
      </c>
      <c r="BH5" s="3" t="s">
        <v>383</v>
      </c>
      <c r="BI5" s="3" t="s">
        <v>384</v>
      </c>
      <c r="BJ5" s="3" t="s">
        <v>385</v>
      </c>
      <c r="BK5" s="3" t="s">
        <v>386</v>
      </c>
      <c r="BL5" s="3" t="s">
        <v>387</v>
      </c>
      <c r="BM5" s="3" t="s">
        <v>388</v>
      </c>
      <c r="BN5" s="3" t="s">
        <v>389</v>
      </c>
      <c r="BO5" s="3" t="s">
        <v>390</v>
      </c>
      <c r="BP5" s="3" t="s">
        <v>391</v>
      </c>
      <c r="BQ5" s="3" t="s">
        <v>392</v>
      </c>
      <c r="BR5" s="3" t="s">
        <v>393</v>
      </c>
      <c r="BS5" s="3" t="s">
        <v>394</v>
      </c>
      <c r="BT5" s="3" t="s">
        <v>395</v>
      </c>
      <c r="BU5" s="3" t="s">
        <v>396</v>
      </c>
      <c r="BV5" s="3" t="s">
        <v>397</v>
      </c>
      <c r="BW5" s="3" t="s">
        <v>398</v>
      </c>
      <c r="BX5" s="3"/>
      <c r="BY5" s="3"/>
      <c r="BZ5" s="3"/>
      <c r="CA5" s="3"/>
      <c r="CB5" s="3"/>
      <c r="CC5" s="3"/>
    </row>
    <row r="6" spans="1:81" x14ac:dyDescent="0.2">
      <c r="A6" s="3" t="s">
        <v>399</v>
      </c>
      <c r="B6" s="3" t="s">
        <v>400</v>
      </c>
      <c r="C6" s="3" t="s">
        <v>401</v>
      </c>
      <c r="D6" s="3" t="s">
        <v>402</v>
      </c>
      <c r="E6" s="3" t="s">
        <v>403</v>
      </c>
      <c r="F6" s="3" t="s">
        <v>404</v>
      </c>
      <c r="G6" s="3" t="s">
        <v>405</v>
      </c>
      <c r="H6" s="3" t="s">
        <v>406</v>
      </c>
      <c r="I6" s="3" t="s">
        <v>407</v>
      </c>
      <c r="J6" s="3" t="s">
        <v>408</v>
      </c>
      <c r="K6" s="3" t="s">
        <v>409</v>
      </c>
      <c r="L6" s="3" t="s">
        <v>410</v>
      </c>
      <c r="M6" s="3" t="s">
        <v>411</v>
      </c>
      <c r="N6" s="3" t="s">
        <v>412</v>
      </c>
      <c r="O6" s="3" t="s">
        <v>413</v>
      </c>
      <c r="P6" s="3" t="s">
        <v>414</v>
      </c>
      <c r="Q6" s="3" t="s">
        <v>415</v>
      </c>
      <c r="R6" s="3" t="s">
        <v>416</v>
      </c>
      <c r="S6" s="3" t="s">
        <v>417</v>
      </c>
      <c r="T6" s="3" t="s">
        <v>418</v>
      </c>
      <c r="U6" s="3" t="s">
        <v>419</v>
      </c>
      <c r="V6" s="3" t="s">
        <v>420</v>
      </c>
      <c r="W6" s="3" t="s">
        <v>421</v>
      </c>
      <c r="X6" s="3" t="s">
        <v>422</v>
      </c>
      <c r="Y6" s="3" t="s">
        <v>423</v>
      </c>
      <c r="Z6" s="3" t="s">
        <v>424</v>
      </c>
      <c r="AA6" s="3" t="s">
        <v>425</v>
      </c>
      <c r="AB6" s="3" t="s">
        <v>426</v>
      </c>
      <c r="AC6" s="3" t="s">
        <v>427</v>
      </c>
      <c r="AD6" s="3" t="s">
        <v>428</v>
      </c>
      <c r="AE6" s="3" t="s">
        <v>429</v>
      </c>
      <c r="AF6" s="3" t="s">
        <v>430</v>
      </c>
      <c r="AG6" s="3" t="s">
        <v>431</v>
      </c>
      <c r="AH6" s="3" t="s">
        <v>432</v>
      </c>
      <c r="AI6" s="3" t="s">
        <v>433</v>
      </c>
      <c r="AJ6" s="3" t="s">
        <v>434</v>
      </c>
      <c r="AK6" s="3" t="s">
        <v>435</v>
      </c>
      <c r="AL6" s="3" t="s">
        <v>436</v>
      </c>
      <c r="AM6" s="3" t="s">
        <v>437</v>
      </c>
      <c r="AN6" s="3" t="s">
        <v>438</v>
      </c>
      <c r="AO6" s="3" t="s">
        <v>439</v>
      </c>
      <c r="AP6" s="3" t="s">
        <v>440</v>
      </c>
      <c r="AQ6" s="3" t="s">
        <v>441</v>
      </c>
      <c r="AR6" s="3" t="s">
        <v>442</v>
      </c>
      <c r="AS6" s="3" t="s">
        <v>443</v>
      </c>
      <c r="AT6" s="3" t="s">
        <v>444</v>
      </c>
      <c r="AU6" s="3" t="s">
        <v>445</v>
      </c>
      <c r="AV6" s="3" t="s">
        <v>446</v>
      </c>
      <c r="AW6" s="3" t="s">
        <v>447</v>
      </c>
      <c r="AX6" s="3" t="s">
        <v>448</v>
      </c>
      <c r="AY6" s="3" t="s">
        <v>449</v>
      </c>
      <c r="AZ6" s="3" t="s">
        <v>450</v>
      </c>
      <c r="BA6" s="3" t="s">
        <v>451</v>
      </c>
      <c r="BB6" s="3" t="s">
        <v>452</v>
      </c>
      <c r="BC6" s="3" t="s">
        <v>453</v>
      </c>
      <c r="BD6" s="3" t="s">
        <v>454</v>
      </c>
      <c r="BE6" s="3" t="s">
        <v>455</v>
      </c>
      <c r="BF6" s="3" t="s">
        <v>456</v>
      </c>
      <c r="BG6" s="3" t="s">
        <v>457</v>
      </c>
      <c r="BH6" s="3" t="s">
        <v>458</v>
      </c>
      <c r="BI6" s="3" t="s">
        <v>459</v>
      </c>
      <c r="BJ6" s="3" t="s">
        <v>460</v>
      </c>
      <c r="BK6" s="3" t="s">
        <v>461</v>
      </c>
      <c r="BL6" s="3" t="s">
        <v>462</v>
      </c>
      <c r="BM6" s="3" t="s">
        <v>463</v>
      </c>
      <c r="BN6" s="3" t="s">
        <v>464</v>
      </c>
      <c r="BO6" s="3" t="s">
        <v>465</v>
      </c>
      <c r="BP6" s="3" t="s">
        <v>466</v>
      </c>
      <c r="BQ6" s="3" t="s">
        <v>467</v>
      </c>
      <c r="BR6" s="3" t="s">
        <v>468</v>
      </c>
      <c r="BS6" s="3" t="s">
        <v>469</v>
      </c>
      <c r="BT6" s="3" t="s">
        <v>470</v>
      </c>
      <c r="BU6" s="3" t="s">
        <v>471</v>
      </c>
      <c r="BV6" s="3"/>
      <c r="BW6" s="3"/>
      <c r="BX6" s="3"/>
      <c r="BY6" s="3"/>
      <c r="BZ6" s="3"/>
      <c r="CA6" s="3"/>
      <c r="CB6" s="3"/>
      <c r="CC6" s="3"/>
    </row>
    <row r="7" spans="1:81" x14ac:dyDescent="0.2">
      <c r="A7" s="3" t="s">
        <v>472</v>
      </c>
      <c r="B7" s="3" t="s">
        <v>473</v>
      </c>
      <c r="C7" s="3" t="s">
        <v>474</v>
      </c>
      <c r="D7" s="3" t="s">
        <v>475</v>
      </c>
      <c r="E7" s="3" t="s">
        <v>476</v>
      </c>
      <c r="F7" s="3" t="s">
        <v>477</v>
      </c>
      <c r="G7" s="3" t="s">
        <v>478</v>
      </c>
      <c r="H7" s="3" t="s">
        <v>479</v>
      </c>
      <c r="I7" s="3" t="s">
        <v>480</v>
      </c>
      <c r="J7" s="3" t="s">
        <v>481</v>
      </c>
      <c r="K7" s="3" t="s">
        <v>482</v>
      </c>
      <c r="L7" s="3" t="s">
        <v>483</v>
      </c>
      <c r="M7" s="3" t="s">
        <v>484</v>
      </c>
      <c r="N7" s="3" t="s">
        <v>485</v>
      </c>
      <c r="O7" s="3" t="s">
        <v>486</v>
      </c>
      <c r="P7" s="3" t="s">
        <v>487</v>
      </c>
      <c r="Q7" s="3" t="s">
        <v>488</v>
      </c>
      <c r="R7" s="3" t="s">
        <v>489</v>
      </c>
      <c r="S7" s="3" t="s">
        <v>490</v>
      </c>
      <c r="T7" s="3" t="s">
        <v>491</v>
      </c>
      <c r="U7" s="3" t="s">
        <v>492</v>
      </c>
      <c r="V7" s="3" t="s">
        <v>493</v>
      </c>
      <c r="W7" s="3" t="s">
        <v>494</v>
      </c>
      <c r="X7" s="3" t="s">
        <v>495</v>
      </c>
      <c r="Y7" s="3" t="s">
        <v>496</v>
      </c>
      <c r="Z7" s="3" t="s">
        <v>497</v>
      </c>
      <c r="AA7" s="3" t="s">
        <v>498</v>
      </c>
      <c r="AB7" s="3" t="s">
        <v>499</v>
      </c>
      <c r="AC7" s="3" t="s">
        <v>500</v>
      </c>
      <c r="AD7" s="3" t="s">
        <v>501</v>
      </c>
      <c r="AE7" s="3" t="s">
        <v>502</v>
      </c>
      <c r="AF7" s="3" t="s">
        <v>503</v>
      </c>
      <c r="AG7" s="3" t="s">
        <v>504</v>
      </c>
      <c r="AH7" s="3" t="s">
        <v>505</v>
      </c>
      <c r="AI7" s="3" t="s">
        <v>506</v>
      </c>
      <c r="AJ7" s="3" t="s">
        <v>507</v>
      </c>
      <c r="AK7" s="3" t="s">
        <v>508</v>
      </c>
      <c r="AL7" s="3" t="s">
        <v>509</v>
      </c>
      <c r="AM7" s="3" t="s">
        <v>510</v>
      </c>
      <c r="AN7" s="3" t="s">
        <v>511</v>
      </c>
      <c r="AO7" s="3" t="s">
        <v>512</v>
      </c>
      <c r="AP7" s="3" t="s">
        <v>513</v>
      </c>
      <c r="AQ7" s="3" t="s">
        <v>514</v>
      </c>
      <c r="AR7" s="3" t="s">
        <v>515</v>
      </c>
      <c r="AS7" s="3" t="s">
        <v>516</v>
      </c>
      <c r="AT7" s="3" t="s">
        <v>517</v>
      </c>
      <c r="AU7" s="3" t="s">
        <v>518</v>
      </c>
      <c r="AV7" s="3" t="s">
        <v>519</v>
      </c>
      <c r="AW7" s="3" t="s">
        <v>520</v>
      </c>
      <c r="AX7" s="3" t="s">
        <v>521</v>
      </c>
      <c r="AY7" s="3" t="s">
        <v>522</v>
      </c>
      <c r="AZ7" s="3" t="s">
        <v>523</v>
      </c>
      <c r="BA7" s="3" t="s">
        <v>524</v>
      </c>
      <c r="BB7" s="3" t="s">
        <v>525</v>
      </c>
      <c r="BC7" s="3" t="s">
        <v>526</v>
      </c>
      <c r="BD7" s="3" t="s">
        <v>527</v>
      </c>
      <c r="BE7" s="3" t="s">
        <v>528</v>
      </c>
      <c r="BF7" s="3" t="s">
        <v>529</v>
      </c>
      <c r="BG7" s="3" t="s">
        <v>530</v>
      </c>
      <c r="BH7" s="3" t="s">
        <v>531</v>
      </c>
      <c r="BI7" s="3" t="s">
        <v>532</v>
      </c>
      <c r="BJ7" s="3" t="s">
        <v>533</v>
      </c>
      <c r="BK7" s="3" t="s">
        <v>534</v>
      </c>
      <c r="BL7" s="3" t="s">
        <v>535</v>
      </c>
      <c r="BM7" s="3" t="s">
        <v>536</v>
      </c>
      <c r="BN7" s="3" t="s">
        <v>537</v>
      </c>
      <c r="BO7" s="3" t="s">
        <v>538</v>
      </c>
      <c r="BP7" s="3" t="s">
        <v>539</v>
      </c>
      <c r="BQ7" s="3" t="s">
        <v>540</v>
      </c>
      <c r="BR7" s="3" t="s">
        <v>541</v>
      </c>
      <c r="BS7" s="3" t="s">
        <v>542</v>
      </c>
      <c r="BT7" s="3" t="s">
        <v>543</v>
      </c>
      <c r="BU7" s="3"/>
      <c r="BV7" s="3"/>
      <c r="BW7" s="3"/>
      <c r="BX7" s="3"/>
      <c r="BY7" s="3"/>
      <c r="BZ7" s="3"/>
      <c r="CA7" s="3"/>
      <c r="CB7" s="3"/>
      <c r="CC7" s="3"/>
    </row>
    <row r="8" spans="1:81" x14ac:dyDescent="0.2">
      <c r="A8" s="3" t="s">
        <v>544</v>
      </c>
      <c r="B8" s="3" t="s">
        <v>545</v>
      </c>
      <c r="C8" s="3" t="s">
        <v>546</v>
      </c>
      <c r="D8" s="3" t="s">
        <v>547</v>
      </c>
      <c r="E8" s="3" t="s">
        <v>548</v>
      </c>
      <c r="F8" s="3" t="s">
        <v>549</v>
      </c>
      <c r="G8" s="3" t="s">
        <v>550</v>
      </c>
      <c r="H8" s="3" t="s">
        <v>551</v>
      </c>
      <c r="I8" s="3" t="s">
        <v>552</v>
      </c>
      <c r="J8" s="3" t="s">
        <v>553</v>
      </c>
      <c r="K8" s="3" t="s">
        <v>554</v>
      </c>
      <c r="L8" s="3" t="s">
        <v>555</v>
      </c>
      <c r="M8" s="3" t="s">
        <v>556</v>
      </c>
      <c r="N8" s="3" t="s">
        <v>557</v>
      </c>
      <c r="O8" s="3" t="s">
        <v>558</v>
      </c>
      <c r="P8" s="3" t="s">
        <v>559</v>
      </c>
      <c r="Q8" s="3" t="s">
        <v>560</v>
      </c>
      <c r="R8" s="3" t="s">
        <v>561</v>
      </c>
      <c r="S8" s="3" t="s">
        <v>562</v>
      </c>
      <c r="T8" s="3" t="s">
        <v>563</v>
      </c>
      <c r="U8" s="3" t="s">
        <v>564</v>
      </c>
      <c r="V8" s="3" t="s">
        <v>565</v>
      </c>
      <c r="W8" s="3" t="s">
        <v>566</v>
      </c>
      <c r="X8" s="3" t="s">
        <v>567</v>
      </c>
      <c r="Y8" s="3" t="s">
        <v>568</v>
      </c>
      <c r="Z8" s="3" t="s">
        <v>569</v>
      </c>
      <c r="AA8" s="3" t="s">
        <v>570</v>
      </c>
      <c r="AB8" s="3" t="s">
        <v>571</v>
      </c>
      <c r="AC8" s="3" t="s">
        <v>572</v>
      </c>
      <c r="AD8" s="3" t="s">
        <v>573</v>
      </c>
      <c r="AE8" s="3" t="s">
        <v>574</v>
      </c>
      <c r="AF8" s="3" t="s">
        <v>575</v>
      </c>
      <c r="AG8" s="3" t="s">
        <v>576</v>
      </c>
      <c r="AH8" s="3" t="s">
        <v>577</v>
      </c>
      <c r="AI8" s="3" t="s">
        <v>578</v>
      </c>
      <c r="AJ8" s="3" t="s">
        <v>579</v>
      </c>
      <c r="AK8" s="3" t="s">
        <v>580</v>
      </c>
      <c r="AL8" s="3" t="s">
        <v>581</v>
      </c>
      <c r="AM8" s="3" t="s">
        <v>582</v>
      </c>
      <c r="AN8" s="3" t="s">
        <v>583</v>
      </c>
      <c r="AO8" s="3" t="s">
        <v>584</v>
      </c>
      <c r="AP8" s="3" t="s">
        <v>585</v>
      </c>
      <c r="AQ8" s="3" t="s">
        <v>586</v>
      </c>
      <c r="AR8" s="3" t="s">
        <v>587</v>
      </c>
      <c r="AS8" s="3" t="s">
        <v>588</v>
      </c>
      <c r="AT8" s="3" t="s">
        <v>589</v>
      </c>
      <c r="AU8" s="3" t="s">
        <v>590</v>
      </c>
      <c r="AV8" s="3" t="s">
        <v>591</v>
      </c>
      <c r="AW8" s="3" t="s">
        <v>592</v>
      </c>
      <c r="AX8" s="3" t="s">
        <v>593</v>
      </c>
      <c r="AY8" s="3" t="s">
        <v>594</v>
      </c>
      <c r="AZ8" s="3" t="s">
        <v>595</v>
      </c>
      <c r="BA8" s="3" t="s">
        <v>596</v>
      </c>
      <c r="BB8" s="3" t="s">
        <v>597</v>
      </c>
      <c r="BC8" s="3" t="s">
        <v>598</v>
      </c>
      <c r="BD8" s="3" t="s">
        <v>599</v>
      </c>
      <c r="BE8" s="3" t="s">
        <v>600</v>
      </c>
      <c r="BF8" s="3" t="s">
        <v>601</v>
      </c>
      <c r="BG8" s="3" t="s">
        <v>602</v>
      </c>
      <c r="BH8" s="3" t="s">
        <v>603</v>
      </c>
      <c r="BI8" s="3" t="s">
        <v>604</v>
      </c>
      <c r="BJ8" s="3" t="s">
        <v>605</v>
      </c>
      <c r="BK8" s="3" t="s">
        <v>606</v>
      </c>
      <c r="BL8" s="3" t="s">
        <v>607</v>
      </c>
      <c r="BM8" s="3" t="s">
        <v>608</v>
      </c>
      <c r="BN8" s="3" t="s">
        <v>609</v>
      </c>
      <c r="BO8" s="3" t="s">
        <v>610</v>
      </c>
      <c r="BP8" s="3" t="s">
        <v>611</v>
      </c>
      <c r="BQ8" s="3" t="s">
        <v>612</v>
      </c>
      <c r="BR8" s="3" t="s">
        <v>613</v>
      </c>
      <c r="BS8" s="3" t="s">
        <v>614</v>
      </c>
      <c r="BT8" s="3"/>
      <c r="BU8" s="3"/>
      <c r="BV8" s="3"/>
      <c r="BW8" s="3"/>
      <c r="BX8" s="3"/>
      <c r="BY8" s="3"/>
      <c r="BZ8" s="3"/>
      <c r="CA8" s="3"/>
      <c r="CB8" s="3"/>
      <c r="CC8" s="3"/>
    </row>
    <row r="9" spans="1:81" x14ac:dyDescent="0.2">
      <c r="A9" s="3" t="s">
        <v>615</v>
      </c>
      <c r="B9" s="3" t="s">
        <v>616</v>
      </c>
      <c r="C9" s="3" t="s">
        <v>617</v>
      </c>
      <c r="D9" s="3" t="s">
        <v>618</v>
      </c>
      <c r="E9" s="3" t="s">
        <v>619</v>
      </c>
      <c r="F9" s="3" t="s">
        <v>620</v>
      </c>
      <c r="G9" s="3" t="s">
        <v>621</v>
      </c>
      <c r="H9" s="3" t="s">
        <v>622</v>
      </c>
      <c r="I9" s="3" t="s">
        <v>623</v>
      </c>
      <c r="J9" s="3" t="s">
        <v>624</v>
      </c>
      <c r="K9" s="3" t="s">
        <v>625</v>
      </c>
      <c r="L9" s="3" t="s">
        <v>626</v>
      </c>
      <c r="M9" s="3" t="s">
        <v>627</v>
      </c>
      <c r="N9" s="3" t="s">
        <v>628</v>
      </c>
      <c r="O9" s="3" t="s">
        <v>629</v>
      </c>
      <c r="P9" s="3" t="s">
        <v>630</v>
      </c>
      <c r="Q9" s="3" t="s">
        <v>631</v>
      </c>
      <c r="R9" s="3" t="s">
        <v>632</v>
      </c>
      <c r="S9" s="3" t="s">
        <v>633</v>
      </c>
      <c r="T9" s="3" t="s">
        <v>634</v>
      </c>
      <c r="U9" s="3" t="s">
        <v>635</v>
      </c>
      <c r="V9" s="3" t="s">
        <v>636</v>
      </c>
      <c r="W9" s="3" t="s">
        <v>637</v>
      </c>
      <c r="X9" s="3" t="s">
        <v>638</v>
      </c>
      <c r="Y9" s="3" t="s">
        <v>639</v>
      </c>
      <c r="Z9" s="3" t="s">
        <v>640</v>
      </c>
      <c r="AA9" s="3" t="s">
        <v>641</v>
      </c>
      <c r="AB9" s="3" t="s">
        <v>642</v>
      </c>
      <c r="AC9" s="3" t="s">
        <v>643</v>
      </c>
      <c r="AD9" s="3" t="s">
        <v>644</v>
      </c>
      <c r="AE9" s="3" t="s">
        <v>645</v>
      </c>
      <c r="AF9" s="3" t="s">
        <v>646</v>
      </c>
      <c r="AG9" s="3" t="s">
        <v>647</v>
      </c>
      <c r="AH9" s="3" t="s">
        <v>648</v>
      </c>
      <c r="AI9" s="3" t="s">
        <v>649</v>
      </c>
      <c r="AJ9" s="3" t="s">
        <v>650</v>
      </c>
      <c r="AK9" s="3" t="s">
        <v>651</v>
      </c>
      <c r="AL9" s="3" t="s">
        <v>652</v>
      </c>
      <c r="AM9" s="3" t="s">
        <v>653</v>
      </c>
      <c r="AN9" s="3" t="s">
        <v>654</v>
      </c>
      <c r="AO9" s="3" t="s">
        <v>655</v>
      </c>
      <c r="AP9" s="3" t="s">
        <v>656</v>
      </c>
      <c r="AQ9" s="3" t="s">
        <v>657</v>
      </c>
      <c r="AR9" s="3" t="s">
        <v>658</v>
      </c>
      <c r="AS9" s="3" t="s">
        <v>659</v>
      </c>
      <c r="AT9" s="3" t="s">
        <v>660</v>
      </c>
      <c r="AU9" s="3" t="s">
        <v>661</v>
      </c>
      <c r="AV9" s="3" t="s">
        <v>662</v>
      </c>
      <c r="AW9" s="3" t="s">
        <v>663</v>
      </c>
      <c r="AX9" s="3" t="s">
        <v>664</v>
      </c>
      <c r="AY9" s="3" t="s">
        <v>665</v>
      </c>
      <c r="AZ9" s="3" t="s">
        <v>666</v>
      </c>
      <c r="BA9" s="3" t="s">
        <v>667</v>
      </c>
      <c r="BB9" s="3" t="s">
        <v>668</v>
      </c>
      <c r="BC9" s="3" t="s">
        <v>669</v>
      </c>
      <c r="BD9" s="3" t="s">
        <v>670</v>
      </c>
      <c r="BE9" s="3" t="s">
        <v>671</v>
      </c>
      <c r="BF9" s="3" t="s">
        <v>672</v>
      </c>
      <c r="BG9" s="3" t="s">
        <v>673</v>
      </c>
      <c r="BH9" s="3" t="s">
        <v>674</v>
      </c>
      <c r="BI9" s="3" t="s">
        <v>675</v>
      </c>
      <c r="BJ9" s="3" t="s">
        <v>676</v>
      </c>
      <c r="BK9" s="3" t="s">
        <v>677</v>
      </c>
      <c r="BL9" s="3" t="s">
        <v>678</v>
      </c>
      <c r="BM9" s="3" t="s">
        <v>679</v>
      </c>
      <c r="BN9" s="3" t="s">
        <v>680</v>
      </c>
      <c r="BO9" s="3" t="s">
        <v>681</v>
      </c>
      <c r="BP9" s="3" t="s">
        <v>682</v>
      </c>
      <c r="BQ9" s="3" t="s">
        <v>683</v>
      </c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</row>
    <row r="10" spans="1:81" x14ac:dyDescent="0.2">
      <c r="A10" s="3" t="s">
        <v>684</v>
      </c>
      <c r="B10" s="3" t="s">
        <v>685</v>
      </c>
      <c r="C10" s="3" t="s">
        <v>686</v>
      </c>
      <c r="D10" s="3" t="s">
        <v>687</v>
      </c>
      <c r="E10" s="3" t="s">
        <v>688</v>
      </c>
      <c r="F10" s="3" t="s">
        <v>689</v>
      </c>
      <c r="G10" s="3" t="s">
        <v>690</v>
      </c>
      <c r="H10" s="3" t="s">
        <v>691</v>
      </c>
      <c r="I10" s="3" t="s">
        <v>692</v>
      </c>
      <c r="J10" s="3" t="s">
        <v>693</v>
      </c>
      <c r="K10" s="3" t="s">
        <v>694</v>
      </c>
      <c r="L10" s="3" t="s">
        <v>695</v>
      </c>
      <c r="M10" s="3" t="s">
        <v>696</v>
      </c>
      <c r="N10" s="3" t="s">
        <v>697</v>
      </c>
      <c r="O10" s="3" t="s">
        <v>698</v>
      </c>
      <c r="P10" s="3" t="s">
        <v>699</v>
      </c>
      <c r="Q10" s="3" t="s">
        <v>700</v>
      </c>
      <c r="R10" s="3" t="s">
        <v>701</v>
      </c>
      <c r="S10" s="3" t="s">
        <v>702</v>
      </c>
      <c r="T10" s="3" t="s">
        <v>703</v>
      </c>
      <c r="U10" s="3" t="s">
        <v>704</v>
      </c>
      <c r="V10" s="3" t="s">
        <v>705</v>
      </c>
      <c r="W10" s="3" t="s">
        <v>706</v>
      </c>
      <c r="X10" s="3" t="s">
        <v>707</v>
      </c>
      <c r="Y10" s="3" t="s">
        <v>708</v>
      </c>
      <c r="Z10" s="3" t="s">
        <v>709</v>
      </c>
      <c r="AA10" s="3" t="s">
        <v>710</v>
      </c>
      <c r="AB10" s="3" t="s">
        <v>711</v>
      </c>
      <c r="AC10" s="3" t="s">
        <v>712</v>
      </c>
      <c r="AD10" s="3" t="s">
        <v>713</v>
      </c>
      <c r="AE10" s="3" t="s">
        <v>714</v>
      </c>
      <c r="AF10" s="3" t="s">
        <v>715</v>
      </c>
      <c r="AG10" s="3" t="s">
        <v>716</v>
      </c>
      <c r="AH10" s="3" t="s">
        <v>717</v>
      </c>
      <c r="AI10" s="3" t="s">
        <v>718</v>
      </c>
      <c r="AJ10" s="3" t="s">
        <v>719</v>
      </c>
      <c r="AK10" s="3" t="s">
        <v>720</v>
      </c>
      <c r="AL10" s="3" t="s">
        <v>721</v>
      </c>
      <c r="AM10" s="3" t="s">
        <v>722</v>
      </c>
      <c r="AN10" s="3" t="s">
        <v>723</v>
      </c>
      <c r="AO10" s="3" t="s">
        <v>724</v>
      </c>
      <c r="AP10" s="3" t="s">
        <v>725</v>
      </c>
      <c r="AQ10" s="3" t="s">
        <v>726</v>
      </c>
      <c r="AR10" s="3" t="s">
        <v>727</v>
      </c>
      <c r="AS10" s="3" t="s">
        <v>728</v>
      </c>
      <c r="AT10" s="3" t="s">
        <v>729</v>
      </c>
      <c r="AU10" s="3" t="s">
        <v>730</v>
      </c>
      <c r="AV10" s="3" t="s">
        <v>731</v>
      </c>
      <c r="AW10" s="3" t="s">
        <v>732</v>
      </c>
      <c r="AX10" s="3" t="s">
        <v>733</v>
      </c>
      <c r="AY10" s="3" t="s">
        <v>734</v>
      </c>
      <c r="AZ10" s="3" t="s">
        <v>735</v>
      </c>
      <c r="BA10" s="3" t="s">
        <v>736</v>
      </c>
      <c r="BB10" s="3" t="s">
        <v>737</v>
      </c>
      <c r="BC10" s="3" t="s">
        <v>738</v>
      </c>
      <c r="BD10" s="3" t="s">
        <v>739</v>
      </c>
      <c r="BE10" s="3" t="s">
        <v>740</v>
      </c>
      <c r="BF10" s="3" t="s">
        <v>741</v>
      </c>
      <c r="BG10" s="3" t="s">
        <v>742</v>
      </c>
      <c r="BH10" s="3" t="s">
        <v>743</v>
      </c>
      <c r="BI10" s="3" t="s">
        <v>744</v>
      </c>
      <c r="BJ10" s="3" t="s">
        <v>745</v>
      </c>
      <c r="BK10" s="3" t="s">
        <v>746</v>
      </c>
      <c r="BL10" s="3" t="s">
        <v>747</v>
      </c>
      <c r="BM10" s="3" t="s">
        <v>748</v>
      </c>
      <c r="BN10" s="3" t="s">
        <v>749</v>
      </c>
      <c r="BO10" s="3" t="s">
        <v>750</v>
      </c>
      <c r="BP10" s="3" t="s">
        <v>751</v>
      </c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</row>
    <row r="11" spans="1:81" x14ac:dyDescent="0.2">
      <c r="A11" s="3" t="s">
        <v>752</v>
      </c>
      <c r="B11" s="3" t="s">
        <v>753</v>
      </c>
      <c r="C11" s="3" t="s">
        <v>754</v>
      </c>
      <c r="D11" s="3" t="s">
        <v>755</v>
      </c>
      <c r="E11" s="3" t="s">
        <v>756</v>
      </c>
      <c r="F11" s="3" t="s">
        <v>757</v>
      </c>
      <c r="G11" s="3" t="s">
        <v>758</v>
      </c>
      <c r="H11" s="3" t="s">
        <v>759</v>
      </c>
      <c r="I11" s="3" t="s">
        <v>760</v>
      </c>
      <c r="J11" s="3" t="s">
        <v>761</v>
      </c>
      <c r="K11" s="3" t="s">
        <v>762</v>
      </c>
      <c r="L11" s="3" t="s">
        <v>763</v>
      </c>
      <c r="M11" s="3" t="s">
        <v>764</v>
      </c>
      <c r="N11" s="3" t="s">
        <v>765</v>
      </c>
      <c r="O11" s="3" t="s">
        <v>766</v>
      </c>
      <c r="P11" s="3" t="s">
        <v>767</v>
      </c>
      <c r="Q11" s="3" t="s">
        <v>768</v>
      </c>
      <c r="R11" s="3" t="s">
        <v>769</v>
      </c>
      <c r="S11" s="3" t="s">
        <v>770</v>
      </c>
      <c r="T11" s="3" t="s">
        <v>771</v>
      </c>
      <c r="U11" s="3" t="s">
        <v>772</v>
      </c>
      <c r="V11" s="3" t="s">
        <v>773</v>
      </c>
      <c r="W11" s="3" t="s">
        <v>774</v>
      </c>
      <c r="X11" s="3" t="s">
        <v>775</v>
      </c>
      <c r="Y11" s="3" t="s">
        <v>776</v>
      </c>
      <c r="Z11" s="3" t="s">
        <v>777</v>
      </c>
      <c r="AA11" s="3" t="s">
        <v>778</v>
      </c>
      <c r="AB11" s="3" t="s">
        <v>779</v>
      </c>
      <c r="AC11" s="3" t="s">
        <v>780</v>
      </c>
      <c r="AD11" s="3" t="s">
        <v>781</v>
      </c>
      <c r="AE11" s="3" t="s">
        <v>782</v>
      </c>
      <c r="AF11" s="3" t="s">
        <v>783</v>
      </c>
      <c r="AG11" s="3" t="s">
        <v>784</v>
      </c>
      <c r="AH11" s="3" t="s">
        <v>785</v>
      </c>
      <c r="AI11" s="3" t="s">
        <v>786</v>
      </c>
      <c r="AJ11" s="3" t="s">
        <v>787</v>
      </c>
      <c r="AK11" s="3" t="s">
        <v>788</v>
      </c>
      <c r="AL11" s="3" t="s">
        <v>789</v>
      </c>
      <c r="AM11" s="3" t="s">
        <v>790</v>
      </c>
      <c r="AN11" s="3" t="s">
        <v>791</v>
      </c>
      <c r="AO11" s="3" t="s">
        <v>792</v>
      </c>
      <c r="AP11" s="3" t="s">
        <v>793</v>
      </c>
      <c r="AQ11" s="3" t="s">
        <v>794</v>
      </c>
      <c r="AR11" s="3" t="s">
        <v>795</v>
      </c>
      <c r="AS11" s="3" t="s">
        <v>796</v>
      </c>
      <c r="AT11" s="3" t="s">
        <v>797</v>
      </c>
      <c r="AU11" s="3" t="s">
        <v>798</v>
      </c>
      <c r="AV11" s="3" t="s">
        <v>799</v>
      </c>
      <c r="AW11" s="3" t="s">
        <v>800</v>
      </c>
      <c r="AX11" s="3" t="s">
        <v>801</v>
      </c>
      <c r="AY11" s="3" t="s">
        <v>802</v>
      </c>
      <c r="AZ11" s="3" t="s">
        <v>803</v>
      </c>
      <c r="BA11" s="3" t="s">
        <v>804</v>
      </c>
      <c r="BB11" s="3" t="s">
        <v>805</v>
      </c>
      <c r="BC11" s="3" t="s">
        <v>806</v>
      </c>
      <c r="BD11" s="3" t="s">
        <v>807</v>
      </c>
      <c r="BE11" s="3" t="s">
        <v>808</v>
      </c>
      <c r="BF11" s="3" t="s">
        <v>809</v>
      </c>
      <c r="BG11" s="3" t="s">
        <v>810</v>
      </c>
      <c r="BH11" s="3" t="s">
        <v>811</v>
      </c>
      <c r="BI11" s="3" t="s">
        <v>812</v>
      </c>
      <c r="BJ11" s="3" t="s">
        <v>813</v>
      </c>
      <c r="BK11" s="3" t="s">
        <v>814</v>
      </c>
      <c r="BL11" s="3" t="s">
        <v>815</v>
      </c>
      <c r="BM11" s="3" t="s">
        <v>816</v>
      </c>
      <c r="BN11" s="3" t="s">
        <v>817</v>
      </c>
      <c r="BO11" s="3" t="s">
        <v>818</v>
      </c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</row>
    <row r="12" spans="1:81" x14ac:dyDescent="0.2">
      <c r="A12" s="3" t="s">
        <v>819</v>
      </c>
      <c r="B12" s="3" t="s">
        <v>820</v>
      </c>
      <c r="C12" s="3" t="s">
        <v>821</v>
      </c>
      <c r="D12" s="3" t="s">
        <v>822</v>
      </c>
      <c r="E12" s="3" t="s">
        <v>823</v>
      </c>
      <c r="F12" s="3" t="s">
        <v>824</v>
      </c>
      <c r="G12" s="3" t="s">
        <v>825</v>
      </c>
      <c r="H12" s="3" t="s">
        <v>826</v>
      </c>
      <c r="I12" s="3" t="s">
        <v>827</v>
      </c>
      <c r="J12" s="3" t="s">
        <v>828</v>
      </c>
      <c r="K12" s="3" t="s">
        <v>829</v>
      </c>
      <c r="L12" s="3" t="s">
        <v>830</v>
      </c>
      <c r="M12" s="3" t="s">
        <v>831</v>
      </c>
      <c r="N12" s="3" t="s">
        <v>832</v>
      </c>
      <c r="O12" s="3" t="s">
        <v>833</v>
      </c>
      <c r="P12" s="3" t="s">
        <v>834</v>
      </c>
      <c r="Q12" s="3" t="s">
        <v>835</v>
      </c>
      <c r="R12" s="3" t="s">
        <v>836</v>
      </c>
      <c r="S12" s="3" t="s">
        <v>837</v>
      </c>
      <c r="T12" s="3" t="s">
        <v>838</v>
      </c>
      <c r="U12" s="3" t="s">
        <v>839</v>
      </c>
      <c r="V12" s="3" t="s">
        <v>840</v>
      </c>
      <c r="W12" s="3" t="s">
        <v>841</v>
      </c>
      <c r="X12" s="3" t="s">
        <v>842</v>
      </c>
      <c r="Y12" s="3" t="s">
        <v>843</v>
      </c>
      <c r="Z12" s="3" t="s">
        <v>844</v>
      </c>
      <c r="AA12" s="3" t="s">
        <v>845</v>
      </c>
      <c r="AB12" s="3" t="s">
        <v>846</v>
      </c>
      <c r="AC12" s="3" t="s">
        <v>847</v>
      </c>
      <c r="AD12" s="3" t="s">
        <v>848</v>
      </c>
      <c r="AE12" s="3" t="s">
        <v>849</v>
      </c>
      <c r="AF12" s="3" t="s">
        <v>850</v>
      </c>
      <c r="AG12" s="3" t="s">
        <v>851</v>
      </c>
      <c r="AH12" s="3" t="s">
        <v>852</v>
      </c>
      <c r="AI12" s="3" t="s">
        <v>853</v>
      </c>
      <c r="AJ12" s="3" t="s">
        <v>854</v>
      </c>
      <c r="AK12" s="3" t="s">
        <v>855</v>
      </c>
      <c r="AL12" s="3" t="s">
        <v>856</v>
      </c>
      <c r="AM12" s="3" t="s">
        <v>857</v>
      </c>
      <c r="AN12" s="3" t="s">
        <v>858</v>
      </c>
      <c r="AO12" s="3" t="s">
        <v>859</v>
      </c>
      <c r="AP12" s="3" t="s">
        <v>860</v>
      </c>
      <c r="AQ12" s="3" t="s">
        <v>861</v>
      </c>
      <c r="AR12" s="3" t="s">
        <v>862</v>
      </c>
      <c r="AS12" s="3" t="s">
        <v>863</v>
      </c>
      <c r="AT12" s="3" t="s">
        <v>864</v>
      </c>
      <c r="AU12" s="3" t="s">
        <v>865</v>
      </c>
      <c r="AV12" s="3" t="s">
        <v>866</v>
      </c>
      <c r="AW12" s="3" t="s">
        <v>867</v>
      </c>
      <c r="AX12" s="3" t="s">
        <v>868</v>
      </c>
      <c r="AY12" s="3" t="s">
        <v>869</v>
      </c>
      <c r="AZ12" s="3" t="s">
        <v>870</v>
      </c>
      <c r="BA12" s="3" t="s">
        <v>871</v>
      </c>
      <c r="BB12" s="3" t="s">
        <v>872</v>
      </c>
      <c r="BC12" s="3" t="s">
        <v>873</v>
      </c>
      <c r="BD12" s="3" t="s">
        <v>874</v>
      </c>
      <c r="BE12" s="3" t="s">
        <v>875</v>
      </c>
      <c r="BF12" s="3" t="s">
        <v>876</v>
      </c>
      <c r="BG12" s="3" t="s">
        <v>877</v>
      </c>
      <c r="BH12" s="3" t="s">
        <v>878</v>
      </c>
      <c r="BI12" s="3" t="s">
        <v>879</v>
      </c>
      <c r="BJ12" s="3" t="s">
        <v>880</v>
      </c>
      <c r="BK12" s="3" t="s">
        <v>881</v>
      </c>
      <c r="BL12" s="3" t="s">
        <v>882</v>
      </c>
      <c r="BM12" s="3" t="s">
        <v>883</v>
      </c>
      <c r="BN12" s="3"/>
      <c r="BO12" s="3"/>
      <c r="BP12" s="3"/>
      <c r="BQ12" s="3"/>
      <c r="BR12" s="3"/>
      <c r="BS12" s="3"/>
      <c r="BT12" s="3"/>
      <c r="BU12" s="3"/>
      <c r="BV12" s="3"/>
    </row>
    <row r="13" spans="1:81" x14ac:dyDescent="0.2">
      <c r="A13" s="3" t="s">
        <v>884</v>
      </c>
      <c r="B13" s="3" t="s">
        <v>885</v>
      </c>
      <c r="C13" s="3" t="s">
        <v>886</v>
      </c>
      <c r="D13" s="3" t="s">
        <v>887</v>
      </c>
      <c r="E13" s="3" t="s">
        <v>888</v>
      </c>
      <c r="F13" s="3" t="s">
        <v>889</v>
      </c>
      <c r="G13" s="3" t="s">
        <v>890</v>
      </c>
      <c r="H13" s="3" t="s">
        <v>891</v>
      </c>
      <c r="I13" s="3" t="s">
        <v>892</v>
      </c>
      <c r="J13" s="3" t="s">
        <v>893</v>
      </c>
      <c r="K13" s="3" t="s">
        <v>894</v>
      </c>
      <c r="L13" s="3" t="s">
        <v>895</v>
      </c>
      <c r="M13" s="3" t="s">
        <v>896</v>
      </c>
      <c r="N13" s="3" t="s">
        <v>897</v>
      </c>
      <c r="O13" s="3" t="s">
        <v>898</v>
      </c>
      <c r="P13" s="3" t="s">
        <v>899</v>
      </c>
      <c r="Q13" s="3" t="s">
        <v>900</v>
      </c>
      <c r="R13" s="3" t="s">
        <v>901</v>
      </c>
      <c r="S13" s="3" t="s">
        <v>902</v>
      </c>
      <c r="T13" s="3" t="s">
        <v>903</v>
      </c>
      <c r="U13" s="3" t="s">
        <v>904</v>
      </c>
      <c r="V13" s="3" t="s">
        <v>905</v>
      </c>
      <c r="W13" s="3" t="s">
        <v>906</v>
      </c>
      <c r="X13" s="3" t="s">
        <v>907</v>
      </c>
      <c r="Y13" s="3" t="s">
        <v>908</v>
      </c>
      <c r="Z13" s="3" t="s">
        <v>909</v>
      </c>
      <c r="AA13" s="3" t="s">
        <v>910</v>
      </c>
      <c r="AB13" s="3" t="s">
        <v>911</v>
      </c>
      <c r="AC13" s="3" t="s">
        <v>912</v>
      </c>
      <c r="AD13" s="3" t="s">
        <v>913</v>
      </c>
      <c r="AE13" s="3" t="s">
        <v>914</v>
      </c>
      <c r="AF13" s="3" t="s">
        <v>915</v>
      </c>
      <c r="AG13" s="3" t="s">
        <v>916</v>
      </c>
      <c r="AH13" s="3" t="s">
        <v>917</v>
      </c>
      <c r="AI13" s="3" t="s">
        <v>918</v>
      </c>
      <c r="AJ13" s="3" t="s">
        <v>919</v>
      </c>
      <c r="AK13" s="3" t="s">
        <v>920</v>
      </c>
      <c r="AL13" s="3" t="s">
        <v>921</v>
      </c>
      <c r="AM13" s="3" t="s">
        <v>922</v>
      </c>
      <c r="AN13" s="3" t="s">
        <v>923</v>
      </c>
      <c r="AO13" s="3" t="s">
        <v>924</v>
      </c>
      <c r="AP13" s="3" t="s">
        <v>925</v>
      </c>
      <c r="AQ13" s="3" t="s">
        <v>926</v>
      </c>
      <c r="AR13" s="3" t="s">
        <v>927</v>
      </c>
      <c r="AS13" s="3" t="s">
        <v>928</v>
      </c>
      <c r="AT13" s="3" t="s">
        <v>929</v>
      </c>
      <c r="AU13" s="3" t="s">
        <v>930</v>
      </c>
      <c r="AV13" s="3" t="s">
        <v>931</v>
      </c>
      <c r="AW13" s="3" t="s">
        <v>932</v>
      </c>
      <c r="AX13" s="3" t="s">
        <v>933</v>
      </c>
      <c r="AY13" s="3" t="s">
        <v>934</v>
      </c>
      <c r="AZ13" s="3" t="s">
        <v>935</v>
      </c>
      <c r="BA13" s="3" t="s">
        <v>936</v>
      </c>
      <c r="BB13" s="3" t="s">
        <v>937</v>
      </c>
      <c r="BC13" s="3" t="s">
        <v>938</v>
      </c>
      <c r="BD13" s="3" t="s">
        <v>939</v>
      </c>
      <c r="BE13" s="3" t="s">
        <v>940</v>
      </c>
      <c r="BF13" s="3" t="s">
        <v>941</v>
      </c>
      <c r="BG13" s="3" t="s">
        <v>942</v>
      </c>
      <c r="BH13" s="3" t="s">
        <v>943</v>
      </c>
      <c r="BI13" s="3" t="s">
        <v>944</v>
      </c>
      <c r="BJ13" s="3" t="s">
        <v>945</v>
      </c>
      <c r="BK13" s="3" t="s">
        <v>946</v>
      </c>
      <c r="BL13" s="3" t="s">
        <v>947</v>
      </c>
      <c r="BM13" s="3" t="s">
        <v>948</v>
      </c>
      <c r="BN13" s="3"/>
      <c r="BO13" s="3"/>
      <c r="BP13" s="3"/>
      <c r="BQ13" s="3"/>
      <c r="BR13" s="3"/>
      <c r="BS13" s="3"/>
    </row>
    <row r="14" spans="1:81" x14ac:dyDescent="0.2">
      <c r="A14" s="3" t="s">
        <v>949</v>
      </c>
      <c r="B14" s="3" t="s">
        <v>950</v>
      </c>
      <c r="C14" s="3" t="s">
        <v>951</v>
      </c>
      <c r="D14" s="3" t="s">
        <v>952</v>
      </c>
      <c r="E14" s="3" t="s">
        <v>953</v>
      </c>
      <c r="F14" s="3" t="s">
        <v>954</v>
      </c>
      <c r="G14" s="3" t="s">
        <v>955</v>
      </c>
      <c r="H14" s="3" t="s">
        <v>956</v>
      </c>
      <c r="I14" s="3" t="s">
        <v>957</v>
      </c>
      <c r="J14" s="3" t="s">
        <v>958</v>
      </c>
      <c r="K14" s="3" t="s">
        <v>959</v>
      </c>
      <c r="L14" s="3" t="s">
        <v>960</v>
      </c>
      <c r="M14" s="3" t="s">
        <v>961</v>
      </c>
      <c r="N14" s="3" t="s">
        <v>962</v>
      </c>
      <c r="O14" s="3" t="s">
        <v>963</v>
      </c>
      <c r="P14" s="3" t="s">
        <v>964</v>
      </c>
      <c r="Q14" s="3" t="s">
        <v>965</v>
      </c>
      <c r="R14" s="3" t="s">
        <v>966</v>
      </c>
      <c r="S14" s="3" t="s">
        <v>967</v>
      </c>
      <c r="T14" s="3" t="s">
        <v>968</v>
      </c>
      <c r="U14" s="3" t="s">
        <v>969</v>
      </c>
      <c r="V14" s="3" t="s">
        <v>970</v>
      </c>
      <c r="W14" s="3" t="s">
        <v>971</v>
      </c>
      <c r="X14" s="3" t="s">
        <v>972</v>
      </c>
      <c r="Y14" s="3" t="s">
        <v>973</v>
      </c>
      <c r="Z14" s="3" t="s">
        <v>974</v>
      </c>
      <c r="AA14" s="3" t="s">
        <v>975</v>
      </c>
      <c r="AB14" s="3" t="s">
        <v>976</v>
      </c>
      <c r="AC14" s="3" t="s">
        <v>977</v>
      </c>
      <c r="AD14" s="3" t="s">
        <v>978</v>
      </c>
      <c r="AE14" s="3" t="s">
        <v>979</v>
      </c>
      <c r="AF14" s="3" t="s">
        <v>980</v>
      </c>
      <c r="AG14" s="3" t="s">
        <v>981</v>
      </c>
      <c r="AH14" s="3" t="s">
        <v>982</v>
      </c>
      <c r="AI14" s="3" t="s">
        <v>983</v>
      </c>
      <c r="AJ14" s="3" t="s">
        <v>984</v>
      </c>
      <c r="AK14" s="3" t="s">
        <v>985</v>
      </c>
      <c r="AL14" s="3" t="s">
        <v>986</v>
      </c>
      <c r="AM14" s="3" t="s">
        <v>987</v>
      </c>
      <c r="AN14" s="3" t="s">
        <v>988</v>
      </c>
      <c r="AO14" s="3" t="s">
        <v>989</v>
      </c>
      <c r="AP14" s="3" t="s">
        <v>990</v>
      </c>
      <c r="AQ14" s="3" t="s">
        <v>991</v>
      </c>
      <c r="AR14" s="3" t="s">
        <v>992</v>
      </c>
      <c r="AS14" s="3" t="s">
        <v>993</v>
      </c>
      <c r="AT14" s="3" t="s">
        <v>994</v>
      </c>
      <c r="AU14" s="3" t="s">
        <v>995</v>
      </c>
      <c r="AV14" s="3" t="s">
        <v>996</v>
      </c>
      <c r="AW14" s="3" t="s">
        <v>997</v>
      </c>
      <c r="AX14" s="3" t="s">
        <v>998</v>
      </c>
      <c r="AY14" s="3" t="s">
        <v>999</v>
      </c>
      <c r="AZ14" s="3" t="s">
        <v>1000</v>
      </c>
      <c r="BA14" s="3" t="s">
        <v>1001</v>
      </c>
      <c r="BB14" s="3" t="s">
        <v>1002</v>
      </c>
      <c r="BC14" s="3" t="s">
        <v>1003</v>
      </c>
      <c r="BD14" s="3" t="s">
        <v>1004</v>
      </c>
      <c r="BE14" s="3" t="s">
        <v>1005</v>
      </c>
      <c r="BF14" s="3" t="s">
        <v>1006</v>
      </c>
      <c r="BG14" s="3" t="s">
        <v>1007</v>
      </c>
      <c r="BH14" s="3" t="s">
        <v>1008</v>
      </c>
      <c r="BI14" s="3" t="s">
        <v>1009</v>
      </c>
      <c r="BJ14" s="3" t="s">
        <v>1010</v>
      </c>
      <c r="BK14" s="3"/>
      <c r="BL14" s="3"/>
      <c r="BM14" s="3"/>
      <c r="BN14" s="3"/>
      <c r="BO14" s="3"/>
      <c r="BP14" s="3"/>
      <c r="BQ14" s="3"/>
    </row>
    <row r="15" spans="1:81" x14ac:dyDescent="0.2">
      <c r="A15" s="3" t="s">
        <v>1011</v>
      </c>
      <c r="B15" s="3" t="s">
        <v>1012</v>
      </c>
      <c r="C15" s="3" t="s">
        <v>1013</v>
      </c>
      <c r="D15" s="3" t="s">
        <v>1014</v>
      </c>
      <c r="E15" s="3" t="s">
        <v>1015</v>
      </c>
      <c r="F15" s="3" t="s">
        <v>1016</v>
      </c>
      <c r="G15" s="3" t="s">
        <v>1017</v>
      </c>
      <c r="H15" s="3" t="s">
        <v>1018</v>
      </c>
      <c r="I15" s="3" t="s">
        <v>1019</v>
      </c>
      <c r="J15" s="3" t="s">
        <v>1020</v>
      </c>
      <c r="K15" s="3" t="s">
        <v>1021</v>
      </c>
      <c r="L15" s="3" t="s">
        <v>1022</v>
      </c>
      <c r="M15" s="3" t="s">
        <v>1023</v>
      </c>
      <c r="N15" s="3" t="s">
        <v>1024</v>
      </c>
      <c r="O15" s="3" t="s">
        <v>1025</v>
      </c>
      <c r="P15" s="3" t="s">
        <v>1026</v>
      </c>
      <c r="Q15" s="3" t="s">
        <v>1027</v>
      </c>
      <c r="R15" s="3" t="s">
        <v>1028</v>
      </c>
      <c r="S15" s="3" t="s">
        <v>1029</v>
      </c>
      <c r="T15" s="3" t="s">
        <v>1030</v>
      </c>
      <c r="U15" s="3" t="s">
        <v>1031</v>
      </c>
      <c r="V15" s="3" t="s">
        <v>1032</v>
      </c>
      <c r="W15" s="3" t="s">
        <v>1033</v>
      </c>
      <c r="X15" s="3" t="s">
        <v>1034</v>
      </c>
      <c r="Y15" s="3" t="s">
        <v>1035</v>
      </c>
      <c r="Z15" s="3" t="s">
        <v>1036</v>
      </c>
      <c r="AA15" s="3" t="s">
        <v>1037</v>
      </c>
      <c r="AB15" s="3" t="s">
        <v>1038</v>
      </c>
      <c r="AC15" s="3" t="s">
        <v>1039</v>
      </c>
      <c r="AD15" s="3" t="s">
        <v>1040</v>
      </c>
      <c r="AE15" s="3" t="s">
        <v>1041</v>
      </c>
      <c r="AF15" s="3" t="s">
        <v>1042</v>
      </c>
      <c r="AG15" s="3" t="s">
        <v>1043</v>
      </c>
      <c r="AH15" s="3" t="s">
        <v>1044</v>
      </c>
      <c r="AI15" s="3" t="s">
        <v>1045</v>
      </c>
      <c r="AJ15" s="3" t="s">
        <v>1046</v>
      </c>
      <c r="AK15" s="3" t="s">
        <v>1047</v>
      </c>
      <c r="AL15" s="3" t="s">
        <v>1048</v>
      </c>
      <c r="AM15" s="3" t="s">
        <v>1049</v>
      </c>
      <c r="AN15" s="3" t="s">
        <v>1050</v>
      </c>
      <c r="AO15" s="3" t="s">
        <v>1051</v>
      </c>
      <c r="AP15" s="3" t="s">
        <v>1052</v>
      </c>
      <c r="AQ15" s="3" t="s">
        <v>1053</v>
      </c>
      <c r="AR15" s="3" t="s">
        <v>1054</v>
      </c>
      <c r="AS15" s="3" t="s">
        <v>1055</v>
      </c>
      <c r="AT15" s="3" t="s">
        <v>1056</v>
      </c>
      <c r="AU15" s="3" t="s">
        <v>1057</v>
      </c>
      <c r="AV15" s="3" t="s">
        <v>1058</v>
      </c>
      <c r="AW15" s="3" t="s">
        <v>1059</v>
      </c>
      <c r="AX15" s="3" t="s">
        <v>1060</v>
      </c>
      <c r="AY15" s="3" t="s">
        <v>1061</v>
      </c>
      <c r="AZ15" s="3" t="s">
        <v>1062</v>
      </c>
      <c r="BA15" s="3" t="s">
        <v>1063</v>
      </c>
      <c r="BB15" s="3" t="s">
        <v>1064</v>
      </c>
      <c r="BC15" s="3" t="s">
        <v>1065</v>
      </c>
      <c r="BD15" s="3" t="s">
        <v>1066</v>
      </c>
      <c r="BE15" s="3" t="s">
        <v>1067</v>
      </c>
      <c r="BF15" s="3" t="s">
        <v>1068</v>
      </c>
      <c r="BG15" s="3" t="s">
        <v>1069</v>
      </c>
      <c r="BH15" s="3" t="s">
        <v>1070</v>
      </c>
      <c r="BI15" s="3" t="s">
        <v>1071</v>
      </c>
      <c r="BJ15" s="3"/>
      <c r="BK15" s="3"/>
      <c r="BL15" s="3"/>
      <c r="BM15" s="3"/>
      <c r="BN15" s="3"/>
      <c r="BO15" s="3"/>
    </row>
    <row r="16" spans="1:81" x14ac:dyDescent="0.2">
      <c r="A16" s="3" t="s">
        <v>1072</v>
      </c>
      <c r="B16" s="3" t="s">
        <v>1073</v>
      </c>
      <c r="C16" s="3" t="s">
        <v>1074</v>
      </c>
      <c r="D16" s="3" t="s">
        <v>1075</v>
      </c>
      <c r="E16" s="3" t="s">
        <v>1076</v>
      </c>
      <c r="F16" s="3" t="s">
        <v>1077</v>
      </c>
      <c r="G16" s="3" t="s">
        <v>1078</v>
      </c>
      <c r="H16" s="3" t="s">
        <v>1079</v>
      </c>
      <c r="I16" s="3" t="s">
        <v>1080</v>
      </c>
      <c r="J16" s="3" t="s">
        <v>1081</v>
      </c>
      <c r="K16" s="3" t="s">
        <v>1082</v>
      </c>
      <c r="L16" s="3" t="s">
        <v>1083</v>
      </c>
      <c r="M16" s="3" t="s">
        <v>1084</v>
      </c>
      <c r="N16" s="3" t="s">
        <v>1085</v>
      </c>
      <c r="O16" s="3" t="s">
        <v>1086</v>
      </c>
      <c r="P16" s="3" t="s">
        <v>1087</v>
      </c>
      <c r="Q16" s="3" t="s">
        <v>1088</v>
      </c>
      <c r="R16" s="3" t="s">
        <v>1089</v>
      </c>
      <c r="S16" s="3" t="s">
        <v>1090</v>
      </c>
      <c r="T16" s="3" t="s">
        <v>1091</v>
      </c>
      <c r="U16" s="3" t="s">
        <v>1092</v>
      </c>
      <c r="V16" s="3" t="s">
        <v>1093</v>
      </c>
      <c r="W16" s="3" t="s">
        <v>1094</v>
      </c>
      <c r="X16" s="3" t="s">
        <v>1095</v>
      </c>
      <c r="Y16" s="3" t="s">
        <v>1096</v>
      </c>
      <c r="Z16" s="3" t="s">
        <v>1097</v>
      </c>
      <c r="AA16" s="3" t="s">
        <v>1098</v>
      </c>
      <c r="AB16" s="3" t="s">
        <v>1099</v>
      </c>
      <c r="AC16" s="3" t="s">
        <v>1100</v>
      </c>
      <c r="AD16" s="3" t="s">
        <v>1101</v>
      </c>
      <c r="AE16" s="3" t="s">
        <v>1102</v>
      </c>
      <c r="AF16" s="3" t="s">
        <v>1103</v>
      </c>
      <c r="AG16" s="3" t="s">
        <v>1104</v>
      </c>
      <c r="AH16" s="3" t="s">
        <v>1105</v>
      </c>
      <c r="AI16" s="3" t="s">
        <v>1106</v>
      </c>
      <c r="AJ16" s="3" t="s">
        <v>1107</v>
      </c>
      <c r="AK16" s="3" t="s">
        <v>1108</v>
      </c>
      <c r="AL16" s="3" t="s">
        <v>1109</v>
      </c>
      <c r="AM16" s="3" t="s">
        <v>1110</v>
      </c>
      <c r="AN16" s="3" t="s">
        <v>1111</v>
      </c>
      <c r="AO16" s="3" t="s">
        <v>1112</v>
      </c>
      <c r="AP16" s="3" t="s">
        <v>1113</v>
      </c>
      <c r="AQ16" s="3" t="s">
        <v>1114</v>
      </c>
      <c r="AR16" s="3" t="s">
        <v>1115</v>
      </c>
      <c r="AS16" s="3" t="s">
        <v>1116</v>
      </c>
      <c r="AT16" s="3" t="s">
        <v>1117</v>
      </c>
      <c r="AU16" s="3" t="s">
        <v>1118</v>
      </c>
      <c r="AV16" s="3" t="s">
        <v>1119</v>
      </c>
      <c r="AW16" s="3" t="s">
        <v>1120</v>
      </c>
      <c r="AX16" s="3" t="s">
        <v>1121</v>
      </c>
      <c r="AY16" s="3" t="s">
        <v>1122</v>
      </c>
      <c r="AZ16" s="3" t="s">
        <v>1123</v>
      </c>
      <c r="BA16" s="3" t="s">
        <v>1124</v>
      </c>
      <c r="BB16" s="3" t="s">
        <v>1125</v>
      </c>
      <c r="BC16" s="3" t="s">
        <v>1126</v>
      </c>
      <c r="BD16" s="3" t="s">
        <v>1127</v>
      </c>
      <c r="BE16" s="3" t="s">
        <v>1128</v>
      </c>
      <c r="BF16" s="3" t="s">
        <v>1129</v>
      </c>
      <c r="BG16" s="3" t="s">
        <v>1130</v>
      </c>
      <c r="BH16" s="3" t="s">
        <v>1131</v>
      </c>
      <c r="BI16" s="3" t="s">
        <v>1132</v>
      </c>
      <c r="BJ16" s="3"/>
      <c r="BK16" s="3"/>
      <c r="BL16" s="3"/>
    </row>
    <row r="17" spans="1:61" x14ac:dyDescent="0.2">
      <c r="A17" s="3" t="s">
        <v>1133</v>
      </c>
      <c r="B17" s="3" t="s">
        <v>1134</v>
      </c>
      <c r="C17" s="3" t="s">
        <v>1135</v>
      </c>
      <c r="D17" s="3" t="s">
        <v>1136</v>
      </c>
      <c r="E17" s="3" t="s">
        <v>1137</v>
      </c>
      <c r="F17" s="3" t="s">
        <v>1138</v>
      </c>
      <c r="G17" s="3" t="s">
        <v>1139</v>
      </c>
      <c r="H17" s="3" t="s">
        <v>1140</v>
      </c>
      <c r="I17" s="3" t="s">
        <v>1141</v>
      </c>
      <c r="J17" s="3" t="s">
        <v>1142</v>
      </c>
      <c r="K17" s="3" t="s">
        <v>1143</v>
      </c>
      <c r="L17" s="3" t="s">
        <v>1144</v>
      </c>
      <c r="M17" s="3" t="s">
        <v>1145</v>
      </c>
      <c r="N17" s="3" t="s">
        <v>1146</v>
      </c>
      <c r="O17" s="3" t="s">
        <v>1147</v>
      </c>
      <c r="P17" s="3" t="s">
        <v>1148</v>
      </c>
      <c r="Q17" s="3" t="s">
        <v>1149</v>
      </c>
      <c r="R17" s="3" t="s">
        <v>1150</v>
      </c>
      <c r="S17" s="3" t="s">
        <v>1151</v>
      </c>
      <c r="T17" s="3" t="s">
        <v>1152</v>
      </c>
      <c r="U17" s="3" t="s">
        <v>1153</v>
      </c>
      <c r="V17" s="3" t="s">
        <v>1154</v>
      </c>
      <c r="W17" s="3" t="s">
        <v>1155</v>
      </c>
      <c r="X17" s="3" t="s">
        <v>1156</v>
      </c>
      <c r="Y17" s="3" t="s">
        <v>1157</v>
      </c>
      <c r="Z17" s="3" t="s">
        <v>1158</v>
      </c>
      <c r="AA17" s="3" t="s">
        <v>1159</v>
      </c>
      <c r="AB17" s="3" t="s">
        <v>1160</v>
      </c>
      <c r="AC17" s="3" t="s">
        <v>1161</v>
      </c>
      <c r="AD17" s="3" t="s">
        <v>1162</v>
      </c>
      <c r="AE17" s="3" t="s">
        <v>1163</v>
      </c>
      <c r="AF17" s="3" t="s">
        <v>1164</v>
      </c>
      <c r="AG17" s="3" t="s">
        <v>1165</v>
      </c>
      <c r="AH17" s="3" t="s">
        <v>1166</v>
      </c>
      <c r="AI17" s="3" t="s">
        <v>1167</v>
      </c>
      <c r="AJ17" s="3" t="s">
        <v>1168</v>
      </c>
      <c r="AK17" s="3" t="s">
        <v>1169</v>
      </c>
      <c r="AL17" s="3" t="s">
        <v>1170</v>
      </c>
      <c r="AM17" s="3" t="s">
        <v>1171</v>
      </c>
      <c r="AN17" s="3" t="s">
        <v>1172</v>
      </c>
      <c r="AO17" s="3" t="s">
        <v>1173</v>
      </c>
      <c r="AP17" s="3" t="s">
        <v>1174</v>
      </c>
      <c r="AQ17" s="3" t="s">
        <v>1175</v>
      </c>
      <c r="AR17" s="3" t="s">
        <v>1176</v>
      </c>
      <c r="AS17" s="3" t="s">
        <v>1177</v>
      </c>
      <c r="AT17" s="3" t="s">
        <v>1178</v>
      </c>
      <c r="AU17" s="3" t="s">
        <v>1179</v>
      </c>
      <c r="AV17" s="3" t="s">
        <v>1180</v>
      </c>
      <c r="AW17" s="3" t="s">
        <v>1181</v>
      </c>
      <c r="AX17" s="3" t="s">
        <v>1182</v>
      </c>
      <c r="AY17" s="3" t="s">
        <v>1183</v>
      </c>
      <c r="AZ17" s="3" t="s">
        <v>1184</v>
      </c>
      <c r="BA17" s="3" t="s">
        <v>1185</v>
      </c>
      <c r="BB17" s="3" t="s">
        <v>1186</v>
      </c>
      <c r="BC17" s="3" t="s">
        <v>1187</v>
      </c>
      <c r="BD17" s="3" t="s">
        <v>1188</v>
      </c>
      <c r="BE17" s="3" t="s">
        <v>1189</v>
      </c>
      <c r="BF17" s="3" t="s">
        <v>1190</v>
      </c>
      <c r="BG17" s="3" t="s">
        <v>1191</v>
      </c>
      <c r="BH17" s="3" t="s">
        <v>1192</v>
      </c>
      <c r="BI17" s="3" t="s">
        <v>1193</v>
      </c>
    </row>
    <row r="18" spans="1:61" x14ac:dyDescent="0.2">
      <c r="A18" s="3" t="s">
        <v>1194</v>
      </c>
      <c r="B18" s="3" t="s">
        <v>1195</v>
      </c>
      <c r="C18" s="3" t="s">
        <v>1196</v>
      </c>
      <c r="D18" s="3" t="s">
        <v>1197</v>
      </c>
      <c r="E18" s="3" t="s">
        <v>1198</v>
      </c>
      <c r="F18" s="3" t="s">
        <v>1199</v>
      </c>
      <c r="G18" s="3" t="s">
        <v>1200</v>
      </c>
      <c r="H18" s="3" t="s">
        <v>1201</v>
      </c>
      <c r="I18" s="3" t="s">
        <v>1202</v>
      </c>
      <c r="J18" s="3" t="s">
        <v>1203</v>
      </c>
      <c r="K18" s="3" t="s">
        <v>1204</v>
      </c>
      <c r="L18" s="3" t="s">
        <v>1205</v>
      </c>
      <c r="M18" s="3" t="s">
        <v>1206</v>
      </c>
      <c r="N18" s="3" t="s">
        <v>1207</v>
      </c>
      <c r="O18" s="3" t="s">
        <v>1208</v>
      </c>
      <c r="P18" s="3" t="s">
        <v>1209</v>
      </c>
      <c r="Q18" s="3" t="s">
        <v>1210</v>
      </c>
      <c r="R18" s="3" t="s">
        <v>1211</v>
      </c>
      <c r="S18" s="3" t="s">
        <v>1212</v>
      </c>
      <c r="T18" s="3" t="s">
        <v>1213</v>
      </c>
      <c r="U18" s="3" t="s">
        <v>1214</v>
      </c>
      <c r="V18" s="3" t="s">
        <v>1215</v>
      </c>
      <c r="W18" s="3" t="s">
        <v>1216</v>
      </c>
      <c r="X18" s="3" t="s">
        <v>1217</v>
      </c>
      <c r="Y18" s="3" t="s">
        <v>1218</v>
      </c>
      <c r="Z18" s="3" t="s">
        <v>1219</v>
      </c>
      <c r="AA18" s="3" t="s">
        <v>1220</v>
      </c>
      <c r="AB18" s="3" t="s">
        <v>1221</v>
      </c>
      <c r="AC18" s="3" t="s">
        <v>1222</v>
      </c>
      <c r="AD18" s="3" t="s">
        <v>1223</v>
      </c>
      <c r="AE18" s="3" t="s">
        <v>1224</v>
      </c>
      <c r="AF18" s="3" t="s">
        <v>1225</v>
      </c>
      <c r="AG18" s="3" t="s">
        <v>1226</v>
      </c>
      <c r="AH18" s="3" t="s">
        <v>1227</v>
      </c>
      <c r="AI18" s="3" t="s">
        <v>1228</v>
      </c>
      <c r="AJ18" s="3" t="s">
        <v>1229</v>
      </c>
      <c r="AK18" s="3" t="s">
        <v>1230</v>
      </c>
      <c r="AL18" s="3" t="s">
        <v>1231</v>
      </c>
      <c r="AM18" s="3" t="s">
        <v>1232</v>
      </c>
      <c r="AN18" s="3" t="s">
        <v>1233</v>
      </c>
      <c r="AO18" s="3" t="s">
        <v>1234</v>
      </c>
      <c r="AP18" s="3" t="s">
        <v>1235</v>
      </c>
      <c r="AQ18" s="3" t="s">
        <v>1236</v>
      </c>
      <c r="AR18" s="3" t="s">
        <v>1237</v>
      </c>
      <c r="AS18" s="3" t="s">
        <v>1238</v>
      </c>
      <c r="AT18" s="3" t="s">
        <v>1239</v>
      </c>
      <c r="AU18" s="3" t="s">
        <v>1240</v>
      </c>
      <c r="AV18" s="3" t="s">
        <v>1241</v>
      </c>
      <c r="AW18" s="3" t="s">
        <v>1242</v>
      </c>
      <c r="AX18" s="3" t="s">
        <v>1243</v>
      </c>
      <c r="AY18" s="3" t="s">
        <v>1244</v>
      </c>
      <c r="AZ18" s="3" t="s">
        <v>1245</v>
      </c>
      <c r="BA18" s="3" t="s">
        <v>1246</v>
      </c>
      <c r="BB18" s="3" t="s">
        <v>1247</v>
      </c>
      <c r="BC18" s="3" t="s">
        <v>1248</v>
      </c>
      <c r="BD18" s="3" t="s">
        <v>1249</v>
      </c>
      <c r="BE18" s="3" t="s">
        <v>1250</v>
      </c>
      <c r="BF18" s="3" t="s">
        <v>1251</v>
      </c>
      <c r="BG18" s="3" t="s">
        <v>1252</v>
      </c>
      <c r="BH18" s="3"/>
    </row>
    <row r="19" spans="1:61" x14ac:dyDescent="0.2">
      <c r="A19" s="3" t="s">
        <v>1253</v>
      </c>
      <c r="B19" s="3" t="s">
        <v>1254</v>
      </c>
      <c r="C19" s="3" t="s">
        <v>1255</v>
      </c>
      <c r="D19" s="3" t="s">
        <v>1256</v>
      </c>
      <c r="E19" s="3" t="s">
        <v>1257</v>
      </c>
      <c r="F19" s="3" t="s">
        <v>1258</v>
      </c>
      <c r="G19" s="3" t="s">
        <v>1259</v>
      </c>
      <c r="H19" s="3" t="s">
        <v>1260</v>
      </c>
      <c r="I19" s="3" t="s">
        <v>1261</v>
      </c>
      <c r="J19" s="3" t="s">
        <v>1262</v>
      </c>
      <c r="K19" s="3" t="s">
        <v>1263</v>
      </c>
      <c r="L19" s="3" t="s">
        <v>1264</v>
      </c>
      <c r="M19" s="3" t="s">
        <v>1265</v>
      </c>
      <c r="N19" s="3" t="s">
        <v>1266</v>
      </c>
      <c r="O19" s="3" t="s">
        <v>1267</v>
      </c>
      <c r="P19" s="3" t="s">
        <v>1268</v>
      </c>
      <c r="Q19" s="3" t="s">
        <v>1269</v>
      </c>
      <c r="R19" s="3" t="s">
        <v>1270</v>
      </c>
      <c r="S19" s="3" t="s">
        <v>1271</v>
      </c>
      <c r="T19" s="3" t="s">
        <v>1272</v>
      </c>
      <c r="U19" s="3" t="s">
        <v>1273</v>
      </c>
      <c r="V19" s="3" t="s">
        <v>1274</v>
      </c>
      <c r="W19" s="3" t="s">
        <v>1275</v>
      </c>
      <c r="X19" s="3" t="s">
        <v>1276</v>
      </c>
      <c r="Y19" s="3" t="s">
        <v>1277</v>
      </c>
      <c r="Z19" s="3" t="s">
        <v>1278</v>
      </c>
      <c r="AA19" s="3" t="s">
        <v>1279</v>
      </c>
      <c r="AB19" s="3" t="s">
        <v>1280</v>
      </c>
      <c r="AC19" s="3" t="s">
        <v>1281</v>
      </c>
      <c r="AD19" s="3" t="s">
        <v>1282</v>
      </c>
      <c r="AE19" s="3" t="s">
        <v>1283</v>
      </c>
      <c r="AF19" s="3" t="s">
        <v>1284</v>
      </c>
      <c r="AG19" s="3" t="s">
        <v>1285</v>
      </c>
      <c r="AH19" s="3" t="s">
        <v>1286</v>
      </c>
      <c r="AI19" s="3" t="s">
        <v>1287</v>
      </c>
      <c r="AJ19" s="3" t="s">
        <v>1288</v>
      </c>
      <c r="AK19" s="3" t="s">
        <v>1289</v>
      </c>
      <c r="AL19" s="3" t="s">
        <v>1290</v>
      </c>
      <c r="AM19" s="3" t="s">
        <v>1291</v>
      </c>
      <c r="AN19" s="3" t="s">
        <v>1292</v>
      </c>
      <c r="AO19" s="3" t="s">
        <v>1293</v>
      </c>
      <c r="AP19" s="3" t="s">
        <v>1294</v>
      </c>
      <c r="AQ19" s="3" t="s">
        <v>1295</v>
      </c>
      <c r="AR19" s="3" t="s">
        <v>1296</v>
      </c>
      <c r="AS19" s="3" t="s">
        <v>1297</v>
      </c>
      <c r="AT19" s="3" t="s">
        <v>1298</v>
      </c>
      <c r="AU19" s="3" t="s">
        <v>1299</v>
      </c>
      <c r="AV19" s="3" t="s">
        <v>1300</v>
      </c>
      <c r="AW19" s="3" t="s">
        <v>1301</v>
      </c>
      <c r="AX19" s="3" t="s">
        <v>1302</v>
      </c>
      <c r="AY19" s="3" t="s">
        <v>1303</v>
      </c>
      <c r="AZ19" s="3" t="s">
        <v>1304</v>
      </c>
      <c r="BA19" s="3" t="s">
        <v>1305</v>
      </c>
      <c r="BB19" s="3" t="s">
        <v>1306</v>
      </c>
      <c r="BC19" s="3" t="s">
        <v>1307</v>
      </c>
      <c r="BD19" s="3" t="s">
        <v>1308</v>
      </c>
      <c r="BE19" s="3" t="s">
        <v>1309</v>
      </c>
      <c r="BF19" s="3"/>
    </row>
    <row r="20" spans="1:61" x14ac:dyDescent="0.2">
      <c r="A20" s="3" t="s">
        <v>1310</v>
      </c>
      <c r="B20" s="3" t="s">
        <v>1311</v>
      </c>
      <c r="C20" s="3" t="s">
        <v>1312</v>
      </c>
      <c r="D20" s="3" t="s">
        <v>1313</v>
      </c>
      <c r="E20" s="3" t="s">
        <v>1314</v>
      </c>
      <c r="F20" s="3" t="s">
        <v>1315</v>
      </c>
      <c r="G20" s="3" t="s">
        <v>1316</v>
      </c>
      <c r="H20" s="3" t="s">
        <v>1317</v>
      </c>
      <c r="I20" s="3" t="s">
        <v>1318</v>
      </c>
      <c r="J20" s="3" t="s">
        <v>1319</v>
      </c>
      <c r="K20" s="3" t="s">
        <v>1320</v>
      </c>
      <c r="L20" s="3" t="s">
        <v>1321</v>
      </c>
      <c r="M20" s="3" t="s">
        <v>1322</v>
      </c>
      <c r="N20" s="3" t="s">
        <v>1323</v>
      </c>
      <c r="O20" s="3" t="s">
        <v>1324</v>
      </c>
      <c r="P20" s="3" t="s">
        <v>1325</v>
      </c>
      <c r="Q20" s="3" t="s">
        <v>1326</v>
      </c>
      <c r="R20" s="3" t="s">
        <v>1327</v>
      </c>
      <c r="S20" s="3" t="s">
        <v>1328</v>
      </c>
      <c r="T20" s="3" t="s">
        <v>1329</v>
      </c>
      <c r="U20" s="3" t="s">
        <v>1330</v>
      </c>
      <c r="V20" s="3" t="s">
        <v>1331</v>
      </c>
      <c r="W20" s="3" t="s">
        <v>1332</v>
      </c>
      <c r="X20" s="3" t="s">
        <v>1333</v>
      </c>
      <c r="Y20" s="3" t="s">
        <v>1334</v>
      </c>
      <c r="Z20" s="3" t="s">
        <v>1335</v>
      </c>
      <c r="AA20" s="3" t="s">
        <v>1336</v>
      </c>
      <c r="AB20" s="3" t="s">
        <v>1337</v>
      </c>
      <c r="AC20" s="3" t="s">
        <v>1338</v>
      </c>
      <c r="AD20" s="3" t="s">
        <v>1339</v>
      </c>
      <c r="AE20" s="3" t="s">
        <v>1340</v>
      </c>
      <c r="AF20" s="3" t="s">
        <v>1341</v>
      </c>
      <c r="AG20" s="3" t="s">
        <v>1342</v>
      </c>
      <c r="AH20" s="3" t="s">
        <v>1343</v>
      </c>
      <c r="AI20" s="3" t="s">
        <v>1344</v>
      </c>
      <c r="AJ20" s="3" t="s">
        <v>1345</v>
      </c>
      <c r="AK20" s="3" t="s">
        <v>1346</v>
      </c>
      <c r="AL20" s="3" t="s">
        <v>1347</v>
      </c>
      <c r="AM20" s="3" t="s">
        <v>1348</v>
      </c>
      <c r="AN20" s="3" t="s">
        <v>1349</v>
      </c>
      <c r="AO20" s="3" t="s">
        <v>1350</v>
      </c>
      <c r="AP20" s="3" t="s">
        <v>1351</v>
      </c>
      <c r="AQ20" s="3" t="s">
        <v>1352</v>
      </c>
      <c r="AR20" s="3" t="s">
        <v>1353</v>
      </c>
      <c r="AS20" s="3" t="s">
        <v>1354</v>
      </c>
      <c r="AT20" s="3" t="s">
        <v>1355</v>
      </c>
      <c r="AU20" s="3" t="s">
        <v>1356</v>
      </c>
      <c r="AV20" s="3" t="s">
        <v>1357</v>
      </c>
      <c r="AW20" s="3" t="s">
        <v>1358</v>
      </c>
      <c r="AX20" s="3" t="s">
        <v>1359</v>
      </c>
      <c r="AY20" s="3" t="s">
        <v>1360</v>
      </c>
      <c r="AZ20" s="3" t="s">
        <v>1361</v>
      </c>
      <c r="BA20" s="3" t="s">
        <v>1362</v>
      </c>
      <c r="BB20" s="3" t="s">
        <v>1363</v>
      </c>
      <c r="BC20" s="3" t="s">
        <v>1364</v>
      </c>
      <c r="BD20" s="3" t="s">
        <v>1365</v>
      </c>
      <c r="BE20" s="3" t="s">
        <v>1366</v>
      </c>
    </row>
    <row r="21" spans="1:61" x14ac:dyDescent="0.2">
      <c r="A21" s="3" t="s">
        <v>1367</v>
      </c>
      <c r="B21" s="3" t="s">
        <v>1368</v>
      </c>
      <c r="C21" s="3" t="s">
        <v>1369</v>
      </c>
      <c r="D21" s="3" t="s">
        <v>1370</v>
      </c>
      <c r="E21" s="3" t="s">
        <v>1371</v>
      </c>
      <c r="F21" s="3" t="s">
        <v>1372</v>
      </c>
      <c r="G21" s="3" t="s">
        <v>1373</v>
      </c>
      <c r="H21" s="3" t="s">
        <v>1374</v>
      </c>
      <c r="I21" s="3" t="s">
        <v>1375</v>
      </c>
      <c r="J21" s="3" t="s">
        <v>1376</v>
      </c>
      <c r="K21" s="3" t="s">
        <v>1377</v>
      </c>
      <c r="L21" s="3" t="s">
        <v>1378</v>
      </c>
      <c r="M21" s="3" t="s">
        <v>1379</v>
      </c>
      <c r="N21" s="3" t="s">
        <v>1380</v>
      </c>
      <c r="O21" s="3" t="s">
        <v>1381</v>
      </c>
      <c r="P21" s="3" t="s">
        <v>1382</v>
      </c>
      <c r="Q21" s="3" t="s">
        <v>1383</v>
      </c>
      <c r="R21" s="3" t="s">
        <v>1384</v>
      </c>
      <c r="S21" s="3" t="s">
        <v>1385</v>
      </c>
      <c r="T21" s="3" t="s">
        <v>1386</v>
      </c>
      <c r="U21" s="3" t="s">
        <v>1387</v>
      </c>
      <c r="V21" s="3" t="s">
        <v>1388</v>
      </c>
      <c r="W21" s="3" t="s">
        <v>1389</v>
      </c>
      <c r="X21" s="3" t="s">
        <v>1390</v>
      </c>
      <c r="Y21" s="3" t="s">
        <v>1391</v>
      </c>
      <c r="Z21" s="3" t="s">
        <v>1392</v>
      </c>
      <c r="AA21" s="3" t="s">
        <v>1393</v>
      </c>
      <c r="AB21" s="3" t="s">
        <v>1394</v>
      </c>
      <c r="AC21" s="3" t="s">
        <v>1395</v>
      </c>
      <c r="AD21" s="3" t="s">
        <v>1396</v>
      </c>
      <c r="AE21" s="3" t="s">
        <v>1397</v>
      </c>
      <c r="AF21" s="3" t="s">
        <v>1398</v>
      </c>
      <c r="AG21" s="3" t="s">
        <v>1399</v>
      </c>
      <c r="AH21" s="3" t="s">
        <v>1400</v>
      </c>
      <c r="AI21" s="3" t="s">
        <v>1401</v>
      </c>
      <c r="AJ21" s="3" t="s">
        <v>1402</v>
      </c>
      <c r="AK21" s="3" t="s">
        <v>1403</v>
      </c>
      <c r="AL21" s="3" t="s">
        <v>1404</v>
      </c>
      <c r="AM21" s="3" t="s">
        <v>1405</v>
      </c>
      <c r="AN21" s="3" t="s">
        <v>1406</v>
      </c>
      <c r="AO21" s="3" t="s">
        <v>1407</v>
      </c>
      <c r="AP21" s="3" t="s">
        <v>1408</v>
      </c>
      <c r="AQ21" s="3" t="s">
        <v>1409</v>
      </c>
      <c r="AR21" s="3" t="s">
        <v>1410</v>
      </c>
      <c r="AS21" s="3" t="s">
        <v>1411</v>
      </c>
      <c r="AT21" s="3" t="s">
        <v>1412</v>
      </c>
      <c r="AU21" s="3" t="s">
        <v>1413</v>
      </c>
      <c r="AV21" s="3" t="s">
        <v>1414</v>
      </c>
      <c r="AW21" s="3" t="s">
        <v>1415</v>
      </c>
      <c r="AX21" s="3" t="s">
        <v>1416</v>
      </c>
      <c r="AY21" s="3" t="s">
        <v>1417</v>
      </c>
      <c r="AZ21" s="3" t="s">
        <v>1418</v>
      </c>
      <c r="BA21" s="3" t="s">
        <v>1419</v>
      </c>
      <c r="BB21" s="3" t="s">
        <v>1420</v>
      </c>
      <c r="BC21" s="3"/>
    </row>
    <row r="22" spans="1:61" x14ac:dyDescent="0.2">
      <c r="A22" s="3" t="s">
        <v>1421</v>
      </c>
      <c r="B22" s="3" t="s">
        <v>1422</v>
      </c>
      <c r="C22" s="3" t="s">
        <v>1423</v>
      </c>
      <c r="D22" s="3" t="s">
        <v>1424</v>
      </c>
      <c r="E22" s="3" t="s">
        <v>1425</v>
      </c>
      <c r="F22" s="3" t="s">
        <v>1426</v>
      </c>
      <c r="G22" s="3" t="s">
        <v>1427</v>
      </c>
      <c r="H22" s="3" t="s">
        <v>1428</v>
      </c>
      <c r="I22" s="3" t="s">
        <v>1429</v>
      </c>
      <c r="J22" s="3" t="s">
        <v>1430</v>
      </c>
      <c r="K22" s="3" t="s">
        <v>1431</v>
      </c>
      <c r="L22" s="3" t="s">
        <v>1432</v>
      </c>
      <c r="M22" s="3" t="s">
        <v>1433</v>
      </c>
      <c r="N22" s="3" t="s">
        <v>1434</v>
      </c>
      <c r="O22" s="3" t="s">
        <v>1435</v>
      </c>
      <c r="P22" s="3" t="s">
        <v>1436</v>
      </c>
      <c r="Q22" s="3" t="s">
        <v>1437</v>
      </c>
      <c r="R22" s="3" t="s">
        <v>1438</v>
      </c>
      <c r="S22" s="3" t="s">
        <v>1439</v>
      </c>
      <c r="T22" s="3" t="s">
        <v>1440</v>
      </c>
      <c r="U22" s="3" t="s">
        <v>1441</v>
      </c>
      <c r="V22" s="3" t="s">
        <v>1442</v>
      </c>
      <c r="W22" s="3" t="s">
        <v>1443</v>
      </c>
      <c r="X22" s="3" t="s">
        <v>1444</v>
      </c>
      <c r="Y22" s="3" t="s">
        <v>1445</v>
      </c>
      <c r="Z22" s="3" t="s">
        <v>1446</v>
      </c>
      <c r="AA22" s="3" t="s">
        <v>1447</v>
      </c>
      <c r="AB22" s="3" t="s">
        <v>1448</v>
      </c>
      <c r="AC22" s="3" t="s">
        <v>1449</v>
      </c>
      <c r="AD22" s="3" t="s">
        <v>1450</v>
      </c>
      <c r="AE22" s="3" t="s">
        <v>1451</v>
      </c>
      <c r="AF22" s="3" t="s">
        <v>1452</v>
      </c>
      <c r="AG22" s="3" t="s">
        <v>1453</v>
      </c>
      <c r="AH22" s="3" t="s">
        <v>1454</v>
      </c>
      <c r="AI22" s="3" t="s">
        <v>1455</v>
      </c>
      <c r="AJ22" s="3" t="s">
        <v>1456</v>
      </c>
      <c r="AK22" s="3" t="s">
        <v>1457</v>
      </c>
      <c r="AL22" s="3" t="s">
        <v>1458</v>
      </c>
      <c r="AM22" s="3" t="s">
        <v>1459</v>
      </c>
      <c r="AN22" s="3" t="s">
        <v>1460</v>
      </c>
      <c r="AO22" s="3" t="s">
        <v>1461</v>
      </c>
      <c r="AP22" s="3" t="s">
        <v>1462</v>
      </c>
      <c r="AQ22" s="3" t="s">
        <v>1463</v>
      </c>
      <c r="AR22" s="3" t="s">
        <v>1464</v>
      </c>
      <c r="AS22" s="3" t="s">
        <v>1465</v>
      </c>
      <c r="AT22" s="3" t="s">
        <v>1466</v>
      </c>
      <c r="AU22" s="3" t="s">
        <v>1467</v>
      </c>
      <c r="AV22" s="3" t="s">
        <v>1468</v>
      </c>
      <c r="AW22" s="3" t="s">
        <v>1469</v>
      </c>
      <c r="AX22" s="3" t="s">
        <v>1470</v>
      </c>
      <c r="AY22" s="3" t="s">
        <v>1471</v>
      </c>
      <c r="AZ22" s="3" t="s">
        <v>1472</v>
      </c>
      <c r="BA22" s="3" t="s">
        <v>1473</v>
      </c>
    </row>
    <row r="23" spans="1:61" x14ac:dyDescent="0.2">
      <c r="A23" s="3" t="s">
        <v>1474</v>
      </c>
      <c r="B23" s="3" t="s">
        <v>1475</v>
      </c>
      <c r="C23" s="3" t="s">
        <v>1476</v>
      </c>
      <c r="D23" s="3" t="s">
        <v>1477</v>
      </c>
      <c r="E23" s="3" t="s">
        <v>1478</v>
      </c>
      <c r="F23" s="3" t="s">
        <v>1479</v>
      </c>
      <c r="G23" s="3" t="s">
        <v>1480</v>
      </c>
      <c r="H23" s="3" t="s">
        <v>1481</v>
      </c>
      <c r="I23" s="3" t="s">
        <v>1482</v>
      </c>
      <c r="J23" s="3" t="s">
        <v>1483</v>
      </c>
      <c r="K23" s="3" t="s">
        <v>1484</v>
      </c>
      <c r="L23" s="3" t="s">
        <v>1485</v>
      </c>
      <c r="M23" s="3" t="s">
        <v>1486</v>
      </c>
      <c r="N23" s="3" t="s">
        <v>1487</v>
      </c>
      <c r="O23" s="3" t="s">
        <v>1488</v>
      </c>
      <c r="P23" s="3" t="s">
        <v>1489</v>
      </c>
      <c r="Q23" s="3" t="s">
        <v>1490</v>
      </c>
      <c r="R23" s="3" t="s">
        <v>1491</v>
      </c>
      <c r="S23" s="3" t="s">
        <v>1492</v>
      </c>
      <c r="T23" s="3" t="s">
        <v>1493</v>
      </c>
      <c r="U23" s="3" t="s">
        <v>1494</v>
      </c>
      <c r="V23" s="3" t="s">
        <v>1495</v>
      </c>
      <c r="W23" s="3" t="s">
        <v>1496</v>
      </c>
      <c r="X23" s="3" t="s">
        <v>1497</v>
      </c>
      <c r="Y23" s="3" t="s">
        <v>1498</v>
      </c>
      <c r="Z23" s="3" t="s">
        <v>1499</v>
      </c>
      <c r="AA23" s="3" t="s">
        <v>1500</v>
      </c>
      <c r="AB23" s="3" t="s">
        <v>1501</v>
      </c>
      <c r="AC23" s="3" t="s">
        <v>1502</v>
      </c>
      <c r="AD23" s="3" t="s">
        <v>1503</v>
      </c>
      <c r="AE23" s="3" t="s">
        <v>1504</v>
      </c>
      <c r="AF23" s="3" t="s">
        <v>1505</v>
      </c>
      <c r="AG23" s="3" t="s">
        <v>1506</v>
      </c>
      <c r="AH23" s="3" t="s">
        <v>1507</v>
      </c>
      <c r="AI23" s="3" t="s">
        <v>1508</v>
      </c>
      <c r="AJ23" s="3" t="s">
        <v>1509</v>
      </c>
      <c r="AK23" s="3" t="s">
        <v>1510</v>
      </c>
      <c r="AL23" s="3" t="s">
        <v>1511</v>
      </c>
      <c r="AM23" s="3" t="s">
        <v>1512</v>
      </c>
      <c r="AN23" s="3" t="s">
        <v>1513</v>
      </c>
      <c r="AO23" s="3" t="s">
        <v>1514</v>
      </c>
      <c r="AP23" s="3" t="s">
        <v>1515</v>
      </c>
      <c r="AQ23" s="3" t="s">
        <v>1516</v>
      </c>
      <c r="AR23" s="3" t="s">
        <v>1517</v>
      </c>
      <c r="AS23" s="3" t="s">
        <v>1518</v>
      </c>
      <c r="AT23" s="3" t="s">
        <v>1519</v>
      </c>
      <c r="AU23" s="3" t="s">
        <v>1520</v>
      </c>
      <c r="AV23" s="3" t="s">
        <v>1521</v>
      </c>
      <c r="AW23" s="3" t="s">
        <v>1522</v>
      </c>
      <c r="AX23" s="3" t="s">
        <v>1523</v>
      </c>
      <c r="AY23" s="3" t="s">
        <v>1524</v>
      </c>
      <c r="AZ23" s="3" t="s">
        <v>1525</v>
      </c>
    </row>
    <row r="24" spans="1:61" x14ac:dyDescent="0.2">
      <c r="A24" s="3" t="s">
        <v>1526</v>
      </c>
      <c r="B24" s="3" t="s">
        <v>1527</v>
      </c>
      <c r="C24" s="3" t="s">
        <v>1528</v>
      </c>
      <c r="D24" s="3" t="s">
        <v>1529</v>
      </c>
      <c r="E24" s="3" t="s">
        <v>1530</v>
      </c>
      <c r="F24" s="3" t="s">
        <v>1531</v>
      </c>
      <c r="G24" s="3" t="s">
        <v>1532</v>
      </c>
      <c r="H24" s="3" t="s">
        <v>1533</v>
      </c>
      <c r="I24" s="3" t="s">
        <v>1534</v>
      </c>
      <c r="J24" s="3" t="s">
        <v>1535</v>
      </c>
      <c r="K24" s="3" t="s">
        <v>1536</v>
      </c>
      <c r="L24" s="3" t="s">
        <v>1537</v>
      </c>
      <c r="M24" s="3" t="s">
        <v>1538</v>
      </c>
      <c r="N24" s="3" t="s">
        <v>1539</v>
      </c>
      <c r="O24" s="3" t="s">
        <v>1540</v>
      </c>
      <c r="P24" s="3" t="s">
        <v>1541</v>
      </c>
      <c r="Q24" s="3" t="s">
        <v>1542</v>
      </c>
      <c r="R24" s="3" t="s">
        <v>1543</v>
      </c>
      <c r="S24" s="3" t="s">
        <v>1544</v>
      </c>
      <c r="T24" s="3" t="s">
        <v>1545</v>
      </c>
      <c r="U24" s="3" t="s">
        <v>1546</v>
      </c>
      <c r="V24" s="3" t="s">
        <v>1547</v>
      </c>
      <c r="W24" s="3" t="s">
        <v>1548</v>
      </c>
      <c r="X24" s="3" t="s">
        <v>1549</v>
      </c>
      <c r="Y24" s="3" t="s">
        <v>1550</v>
      </c>
      <c r="Z24" s="3" t="s">
        <v>1551</v>
      </c>
      <c r="AA24" s="3" t="s">
        <v>1552</v>
      </c>
      <c r="AB24" s="3" t="s">
        <v>1553</v>
      </c>
      <c r="AC24" s="3" t="s">
        <v>1554</v>
      </c>
      <c r="AD24" s="3" t="s">
        <v>1555</v>
      </c>
      <c r="AE24" s="3" t="s">
        <v>1556</v>
      </c>
      <c r="AF24" s="3" t="s">
        <v>1557</v>
      </c>
      <c r="AG24" s="3" t="s">
        <v>1558</v>
      </c>
      <c r="AH24" s="3" t="s">
        <v>1559</v>
      </c>
      <c r="AI24" s="3" t="s">
        <v>1560</v>
      </c>
      <c r="AJ24" s="3" t="s">
        <v>1561</v>
      </c>
      <c r="AK24" s="3" t="s">
        <v>1562</v>
      </c>
      <c r="AL24" s="3" t="s">
        <v>1563</v>
      </c>
      <c r="AM24" s="3" t="s">
        <v>1564</v>
      </c>
      <c r="AN24" s="3" t="s">
        <v>1565</v>
      </c>
      <c r="AO24" s="3" t="s">
        <v>1566</v>
      </c>
      <c r="AP24" s="3" t="s">
        <v>1567</v>
      </c>
      <c r="AQ24" s="3" t="s">
        <v>1568</v>
      </c>
      <c r="AR24" s="3" t="s">
        <v>1569</v>
      </c>
      <c r="AS24" s="3" t="s">
        <v>1570</v>
      </c>
      <c r="AT24" s="3" t="s">
        <v>1571</v>
      </c>
      <c r="AU24" s="3" t="s">
        <v>1572</v>
      </c>
      <c r="AV24" s="3" t="s">
        <v>1573</v>
      </c>
      <c r="AW24" s="3" t="s">
        <v>1574</v>
      </c>
      <c r="AX24" s="3" t="s">
        <v>1575</v>
      </c>
      <c r="AY24" s="3" t="s">
        <v>1576</v>
      </c>
    </row>
    <row r="25" spans="1:61" x14ac:dyDescent="0.2">
      <c r="A25" s="3" t="s">
        <v>1577</v>
      </c>
      <c r="B25" s="3" t="s">
        <v>1578</v>
      </c>
      <c r="C25" s="3" t="s">
        <v>1579</v>
      </c>
      <c r="D25" s="3" t="s">
        <v>1580</v>
      </c>
      <c r="E25" s="3" t="s">
        <v>1581</v>
      </c>
      <c r="F25" s="3" t="s">
        <v>1582</v>
      </c>
      <c r="G25" s="3" t="s">
        <v>1583</v>
      </c>
      <c r="H25" s="3" t="s">
        <v>1584</v>
      </c>
      <c r="I25" s="3" t="s">
        <v>1585</v>
      </c>
      <c r="J25" s="3" t="s">
        <v>1586</v>
      </c>
      <c r="K25" s="3" t="s">
        <v>1587</v>
      </c>
      <c r="L25" s="3" t="s">
        <v>1588</v>
      </c>
      <c r="M25" s="3" t="s">
        <v>1589</v>
      </c>
      <c r="N25" s="3" t="s">
        <v>1590</v>
      </c>
      <c r="O25" s="3" t="s">
        <v>1591</v>
      </c>
      <c r="P25" s="3" t="s">
        <v>1592</v>
      </c>
      <c r="Q25" s="3" t="s">
        <v>1593</v>
      </c>
      <c r="R25" s="3" t="s">
        <v>1594</v>
      </c>
      <c r="S25" s="3" t="s">
        <v>1595</v>
      </c>
      <c r="T25" s="3" t="s">
        <v>1596</v>
      </c>
      <c r="U25" s="3" t="s">
        <v>1597</v>
      </c>
      <c r="V25" s="3" t="s">
        <v>1598</v>
      </c>
      <c r="W25" s="3" t="s">
        <v>1599</v>
      </c>
      <c r="X25" s="3" t="s">
        <v>1600</v>
      </c>
      <c r="Y25" s="3" t="s">
        <v>1601</v>
      </c>
      <c r="Z25" s="3" t="s">
        <v>1602</v>
      </c>
      <c r="AA25" s="3" t="s">
        <v>1603</v>
      </c>
      <c r="AB25" s="3" t="s">
        <v>1604</v>
      </c>
      <c r="AC25" s="3" t="s">
        <v>1605</v>
      </c>
      <c r="AD25" s="3" t="s">
        <v>1606</v>
      </c>
      <c r="AE25" s="3" t="s">
        <v>1607</v>
      </c>
      <c r="AF25" s="3" t="s">
        <v>1608</v>
      </c>
      <c r="AG25" s="3" t="s">
        <v>1609</v>
      </c>
      <c r="AH25" s="3" t="s">
        <v>1610</v>
      </c>
      <c r="AI25" s="3" t="s">
        <v>1611</v>
      </c>
      <c r="AJ25" s="3" t="s">
        <v>1612</v>
      </c>
      <c r="AK25" s="3" t="s">
        <v>1613</v>
      </c>
      <c r="AL25" s="3" t="s">
        <v>1614</v>
      </c>
      <c r="AM25" s="3" t="s">
        <v>1615</v>
      </c>
      <c r="AN25" s="3" t="s">
        <v>1616</v>
      </c>
      <c r="AO25" s="3" t="s">
        <v>1617</v>
      </c>
      <c r="AP25" s="3" t="s">
        <v>1618</v>
      </c>
      <c r="AQ25" s="3" t="s">
        <v>1619</v>
      </c>
      <c r="AR25" s="3" t="s">
        <v>1620</v>
      </c>
      <c r="AS25" s="3" t="s">
        <v>1621</v>
      </c>
      <c r="AT25" s="3" t="s">
        <v>1622</v>
      </c>
      <c r="AU25" s="3" t="s">
        <v>1623</v>
      </c>
      <c r="AV25" s="3" t="s">
        <v>1624</v>
      </c>
      <c r="AW25" s="3" t="s">
        <v>1625</v>
      </c>
      <c r="AX25" s="3" t="s">
        <v>1626</v>
      </c>
    </row>
    <row r="26" spans="1:61" x14ac:dyDescent="0.2">
      <c r="A26" s="3" t="s">
        <v>1627</v>
      </c>
      <c r="B26" s="3" t="s">
        <v>1628</v>
      </c>
      <c r="C26" s="3" t="s">
        <v>1629</v>
      </c>
      <c r="D26" s="3" t="s">
        <v>1630</v>
      </c>
      <c r="E26" s="3" t="s">
        <v>1631</v>
      </c>
      <c r="F26" s="3" t="s">
        <v>1632</v>
      </c>
      <c r="G26" s="3" t="s">
        <v>1633</v>
      </c>
      <c r="H26" s="3" t="s">
        <v>1634</v>
      </c>
      <c r="I26" s="3" t="s">
        <v>1635</v>
      </c>
      <c r="J26" s="3" t="s">
        <v>1636</v>
      </c>
      <c r="K26" s="3" t="s">
        <v>1637</v>
      </c>
      <c r="L26" s="3" t="s">
        <v>1638</v>
      </c>
      <c r="M26" s="3" t="s">
        <v>1639</v>
      </c>
      <c r="N26" s="3" t="s">
        <v>1640</v>
      </c>
      <c r="O26" s="3" t="s">
        <v>1641</v>
      </c>
      <c r="P26" s="3" t="s">
        <v>1642</v>
      </c>
      <c r="Q26" s="3" t="s">
        <v>1643</v>
      </c>
      <c r="R26" s="3" t="s">
        <v>1644</v>
      </c>
      <c r="S26" s="3" t="s">
        <v>1645</v>
      </c>
      <c r="T26" s="3" t="s">
        <v>1646</v>
      </c>
      <c r="U26" s="3" t="s">
        <v>1647</v>
      </c>
      <c r="V26" s="3" t="s">
        <v>1648</v>
      </c>
      <c r="W26" s="3" t="s">
        <v>1649</v>
      </c>
      <c r="X26" s="3" t="s">
        <v>1650</v>
      </c>
      <c r="Y26" s="3" t="s">
        <v>1651</v>
      </c>
      <c r="Z26" s="3" t="s">
        <v>1652</v>
      </c>
      <c r="AA26" s="3" t="s">
        <v>1653</v>
      </c>
      <c r="AB26" s="3" t="s">
        <v>1654</v>
      </c>
      <c r="AC26" s="3" t="s">
        <v>1655</v>
      </c>
      <c r="AD26" s="3" t="s">
        <v>1656</v>
      </c>
      <c r="AE26" s="3" t="s">
        <v>1657</v>
      </c>
      <c r="AF26" s="3" t="s">
        <v>1658</v>
      </c>
      <c r="AG26" s="3" t="s">
        <v>1659</v>
      </c>
      <c r="AH26" s="3" t="s">
        <v>1660</v>
      </c>
      <c r="AI26" s="3" t="s">
        <v>1661</v>
      </c>
      <c r="AJ26" s="3" t="s">
        <v>1662</v>
      </c>
      <c r="AK26" s="3" t="s">
        <v>1663</v>
      </c>
      <c r="AL26" s="3" t="s">
        <v>1664</v>
      </c>
      <c r="AM26" s="3" t="s">
        <v>1665</v>
      </c>
      <c r="AN26" s="3" t="s">
        <v>1666</v>
      </c>
      <c r="AO26" s="3" t="s">
        <v>1667</v>
      </c>
      <c r="AP26" s="3" t="s">
        <v>1668</v>
      </c>
      <c r="AQ26" s="3" t="s">
        <v>1669</v>
      </c>
      <c r="AR26" s="3" t="s">
        <v>1670</v>
      </c>
      <c r="AS26" s="3" t="s">
        <v>1671</v>
      </c>
      <c r="AT26" s="3" t="s">
        <v>1672</v>
      </c>
      <c r="AU26" s="3" t="s">
        <v>1673</v>
      </c>
      <c r="AV26" s="3" t="s">
        <v>1674</v>
      </c>
    </row>
    <row r="27" spans="1:61" x14ac:dyDescent="0.2">
      <c r="A27" s="3" t="s">
        <v>1675</v>
      </c>
      <c r="B27" s="3" t="s">
        <v>1676</v>
      </c>
      <c r="C27" s="3" t="s">
        <v>1677</v>
      </c>
      <c r="D27" s="3" t="s">
        <v>1678</v>
      </c>
      <c r="E27" s="3" t="s">
        <v>1679</v>
      </c>
      <c r="F27" s="3" t="s">
        <v>1680</v>
      </c>
      <c r="G27" s="3" t="s">
        <v>1681</v>
      </c>
      <c r="H27" s="3" t="s">
        <v>1682</v>
      </c>
      <c r="I27" s="3" t="s">
        <v>1683</v>
      </c>
      <c r="J27" s="3" t="s">
        <v>1684</v>
      </c>
      <c r="K27" s="3" t="s">
        <v>1685</v>
      </c>
      <c r="L27" s="3" t="s">
        <v>1686</v>
      </c>
      <c r="M27" s="3" t="s">
        <v>1687</v>
      </c>
      <c r="N27" s="3" t="s">
        <v>1688</v>
      </c>
      <c r="O27" s="3" t="s">
        <v>1689</v>
      </c>
      <c r="P27" s="3" t="s">
        <v>1690</v>
      </c>
      <c r="Q27" s="3" t="s">
        <v>1691</v>
      </c>
      <c r="R27" s="3" t="s">
        <v>1692</v>
      </c>
      <c r="S27" s="3" t="s">
        <v>1693</v>
      </c>
      <c r="T27" s="3" t="s">
        <v>1694</v>
      </c>
      <c r="U27" s="3" t="s">
        <v>1695</v>
      </c>
      <c r="V27" s="3" t="s">
        <v>1696</v>
      </c>
      <c r="W27" s="3" t="s">
        <v>1697</v>
      </c>
      <c r="X27" s="3" t="s">
        <v>1698</v>
      </c>
      <c r="Y27" s="3" t="s">
        <v>1699</v>
      </c>
      <c r="Z27" s="3" t="s">
        <v>1700</v>
      </c>
      <c r="AA27" s="3" t="s">
        <v>1701</v>
      </c>
      <c r="AB27" s="3" t="s">
        <v>1702</v>
      </c>
      <c r="AC27" s="3" t="s">
        <v>1703</v>
      </c>
      <c r="AD27" s="3" t="s">
        <v>1704</v>
      </c>
      <c r="AE27" s="3" t="s">
        <v>1705</v>
      </c>
      <c r="AF27" s="3" t="s">
        <v>1706</v>
      </c>
      <c r="AG27" s="3" t="s">
        <v>1707</v>
      </c>
      <c r="AH27" s="3" t="s">
        <v>1708</v>
      </c>
      <c r="AI27" s="3" t="s">
        <v>1709</v>
      </c>
      <c r="AJ27" s="3" t="s">
        <v>1710</v>
      </c>
      <c r="AK27" s="3" t="s">
        <v>1711</v>
      </c>
      <c r="AL27" s="3" t="s">
        <v>1712</v>
      </c>
      <c r="AM27" s="3" t="s">
        <v>1713</v>
      </c>
      <c r="AN27" s="3" t="s">
        <v>1714</v>
      </c>
      <c r="AO27" s="3" t="s">
        <v>1715</v>
      </c>
      <c r="AP27" s="3" t="s">
        <v>1716</v>
      </c>
      <c r="AQ27" s="3" t="s">
        <v>1717</v>
      </c>
      <c r="AR27" s="3" t="s">
        <v>1718</v>
      </c>
      <c r="AS27" s="3" t="s">
        <v>1719</v>
      </c>
      <c r="AT27" s="3" t="s">
        <v>1720</v>
      </c>
      <c r="AU27" s="3" t="s">
        <v>1721</v>
      </c>
    </row>
    <row r="28" spans="1:61" x14ac:dyDescent="0.2">
      <c r="A28" s="3" t="s">
        <v>1722</v>
      </c>
      <c r="B28" s="3" t="s">
        <v>1723</v>
      </c>
      <c r="C28" s="3" t="s">
        <v>1724</v>
      </c>
      <c r="D28" s="3" t="s">
        <v>1725</v>
      </c>
      <c r="E28" s="3" t="s">
        <v>1726</v>
      </c>
      <c r="F28" s="3" t="s">
        <v>1727</v>
      </c>
      <c r="G28" s="3" t="s">
        <v>1728</v>
      </c>
      <c r="H28" s="3" t="s">
        <v>1729</v>
      </c>
      <c r="I28" s="3" t="s">
        <v>1730</v>
      </c>
      <c r="J28" s="3" t="s">
        <v>1731</v>
      </c>
      <c r="K28" s="3" t="s">
        <v>1732</v>
      </c>
      <c r="L28" s="3" t="s">
        <v>1733</v>
      </c>
      <c r="M28" s="3" t="s">
        <v>1734</v>
      </c>
      <c r="N28" s="3" t="s">
        <v>1735</v>
      </c>
      <c r="O28" s="3" t="s">
        <v>1736</v>
      </c>
      <c r="P28" s="3" t="s">
        <v>1737</v>
      </c>
      <c r="Q28" s="3" t="s">
        <v>1738</v>
      </c>
      <c r="R28" s="3" t="s">
        <v>1739</v>
      </c>
      <c r="S28" s="3" t="s">
        <v>1740</v>
      </c>
      <c r="T28" s="3" t="s">
        <v>1741</v>
      </c>
      <c r="U28" s="3" t="s">
        <v>1742</v>
      </c>
      <c r="V28" s="3" t="s">
        <v>1743</v>
      </c>
      <c r="W28" s="3" t="s">
        <v>1744</v>
      </c>
      <c r="X28" s="3" t="s">
        <v>1745</v>
      </c>
      <c r="Y28" s="3" t="s">
        <v>1746</v>
      </c>
      <c r="Z28" s="3" t="s">
        <v>1747</v>
      </c>
      <c r="AA28" s="3" t="s">
        <v>1748</v>
      </c>
      <c r="AB28" s="3" t="s">
        <v>1749</v>
      </c>
      <c r="AC28" s="3" t="s">
        <v>1750</v>
      </c>
      <c r="AD28" s="3" t="s">
        <v>1751</v>
      </c>
      <c r="AE28" s="3" t="s">
        <v>1752</v>
      </c>
      <c r="AF28" s="3" t="s">
        <v>1753</v>
      </c>
      <c r="AG28" s="3" t="s">
        <v>1754</v>
      </c>
      <c r="AH28" s="3" t="s">
        <v>1755</v>
      </c>
      <c r="AI28" s="3" t="s">
        <v>1756</v>
      </c>
      <c r="AJ28" s="3" t="s">
        <v>1757</v>
      </c>
      <c r="AK28" s="3" t="s">
        <v>1758</v>
      </c>
      <c r="AL28" s="3" t="s">
        <v>1759</v>
      </c>
      <c r="AM28" s="3" t="s">
        <v>1760</v>
      </c>
      <c r="AN28" s="3" t="s">
        <v>1761</v>
      </c>
      <c r="AO28" s="3" t="s">
        <v>1762</v>
      </c>
      <c r="AP28" s="3" t="s">
        <v>1763</v>
      </c>
      <c r="AQ28" s="3" t="s">
        <v>1764</v>
      </c>
      <c r="AR28" s="3" t="s">
        <v>1765</v>
      </c>
      <c r="AS28" s="3" t="s">
        <v>1766</v>
      </c>
    </row>
    <row r="29" spans="1:61" x14ac:dyDescent="0.2">
      <c r="A29" s="3" t="s">
        <v>1767</v>
      </c>
      <c r="B29" s="3" t="s">
        <v>1768</v>
      </c>
      <c r="C29" s="3" t="s">
        <v>1769</v>
      </c>
      <c r="D29" s="3" t="s">
        <v>1770</v>
      </c>
      <c r="E29" s="3" t="s">
        <v>1771</v>
      </c>
      <c r="F29" s="3" t="s">
        <v>1772</v>
      </c>
      <c r="G29" s="3" t="s">
        <v>1773</v>
      </c>
      <c r="H29" s="3" t="s">
        <v>1774</v>
      </c>
      <c r="I29" s="3" t="s">
        <v>1775</v>
      </c>
      <c r="J29" s="3" t="s">
        <v>1776</v>
      </c>
      <c r="K29" s="3" t="s">
        <v>1777</v>
      </c>
      <c r="L29" s="3" t="s">
        <v>1778</v>
      </c>
      <c r="M29" s="3" t="s">
        <v>1779</v>
      </c>
      <c r="N29" s="3" t="s">
        <v>1780</v>
      </c>
      <c r="O29" s="3" t="s">
        <v>1781</v>
      </c>
      <c r="P29" s="3" t="s">
        <v>1782</v>
      </c>
      <c r="Q29" s="3" t="s">
        <v>1783</v>
      </c>
      <c r="R29" s="3" t="s">
        <v>1784</v>
      </c>
      <c r="S29" s="3" t="s">
        <v>1785</v>
      </c>
      <c r="T29" s="3" t="s">
        <v>1786</v>
      </c>
      <c r="U29" s="3" t="s">
        <v>1787</v>
      </c>
      <c r="V29" s="3" t="s">
        <v>1788</v>
      </c>
      <c r="W29" s="3" t="s">
        <v>1789</v>
      </c>
      <c r="X29" s="3" t="s">
        <v>1790</v>
      </c>
      <c r="Y29" s="3" t="s">
        <v>1791</v>
      </c>
      <c r="Z29" s="3" t="s">
        <v>1792</v>
      </c>
      <c r="AA29" s="3" t="s">
        <v>1793</v>
      </c>
      <c r="AB29" s="3" t="s">
        <v>1794</v>
      </c>
      <c r="AC29" s="3" t="s">
        <v>1795</v>
      </c>
      <c r="AD29" s="3" t="s">
        <v>1796</v>
      </c>
      <c r="AE29" s="3" t="s">
        <v>1797</v>
      </c>
      <c r="AF29" s="3" t="s">
        <v>1798</v>
      </c>
      <c r="AG29" s="3" t="s">
        <v>1799</v>
      </c>
      <c r="AH29" s="3" t="s">
        <v>1800</v>
      </c>
      <c r="AI29" s="3" t="s">
        <v>1801</v>
      </c>
      <c r="AJ29" s="3" t="s">
        <v>1802</v>
      </c>
      <c r="AK29" s="3" t="s">
        <v>1803</v>
      </c>
      <c r="AL29" s="3" t="s">
        <v>1804</v>
      </c>
      <c r="AM29" s="3" t="s">
        <v>1805</v>
      </c>
      <c r="AN29" s="3" t="s">
        <v>1806</v>
      </c>
      <c r="AO29" s="3" t="s">
        <v>1807</v>
      </c>
      <c r="AP29" s="3" t="s">
        <v>1808</v>
      </c>
      <c r="AQ29" s="3" t="s">
        <v>1809</v>
      </c>
    </row>
    <row r="30" spans="1:61" x14ac:dyDescent="0.2">
      <c r="A30" s="3" t="s">
        <v>1810</v>
      </c>
      <c r="B30" s="3" t="s">
        <v>1811</v>
      </c>
      <c r="C30" s="3" t="s">
        <v>1812</v>
      </c>
      <c r="D30" s="3" t="s">
        <v>1813</v>
      </c>
      <c r="E30" s="3" t="s">
        <v>1814</v>
      </c>
      <c r="F30" s="3" t="s">
        <v>1815</v>
      </c>
      <c r="G30" s="3" t="s">
        <v>1816</v>
      </c>
      <c r="H30" s="3" t="s">
        <v>1817</v>
      </c>
      <c r="I30" s="3" t="s">
        <v>1818</v>
      </c>
      <c r="J30" s="3" t="s">
        <v>1819</v>
      </c>
      <c r="K30" s="3" t="s">
        <v>1820</v>
      </c>
      <c r="L30" s="3" t="s">
        <v>1821</v>
      </c>
      <c r="M30" s="3" t="s">
        <v>1822</v>
      </c>
      <c r="N30" s="3" t="s">
        <v>1823</v>
      </c>
      <c r="O30" s="3" t="s">
        <v>1824</v>
      </c>
      <c r="P30" s="3" t="s">
        <v>1825</v>
      </c>
      <c r="Q30" s="3" t="s">
        <v>1826</v>
      </c>
      <c r="R30" s="3" t="s">
        <v>1827</v>
      </c>
      <c r="S30" s="3" t="s">
        <v>1828</v>
      </c>
      <c r="T30" s="3" t="s">
        <v>1829</v>
      </c>
      <c r="U30" s="3" t="s">
        <v>1830</v>
      </c>
      <c r="V30" s="3" t="s">
        <v>1831</v>
      </c>
      <c r="W30" s="3" t="s">
        <v>1832</v>
      </c>
      <c r="X30" s="3" t="s">
        <v>1833</v>
      </c>
      <c r="Y30" s="3" t="s">
        <v>1834</v>
      </c>
      <c r="Z30" s="3" t="s">
        <v>1835</v>
      </c>
      <c r="AA30" s="3" t="s">
        <v>1836</v>
      </c>
      <c r="AB30" s="3" t="s">
        <v>1837</v>
      </c>
      <c r="AC30" s="3" t="s">
        <v>1838</v>
      </c>
      <c r="AD30" s="3" t="s">
        <v>1839</v>
      </c>
      <c r="AE30" s="3" t="s">
        <v>1840</v>
      </c>
      <c r="AF30" s="3" t="s">
        <v>1841</v>
      </c>
      <c r="AG30" s="3" t="s">
        <v>1842</v>
      </c>
      <c r="AH30" s="3" t="s">
        <v>1843</v>
      </c>
      <c r="AI30" s="3" t="s">
        <v>1844</v>
      </c>
      <c r="AJ30" s="3" t="s">
        <v>1845</v>
      </c>
      <c r="AK30" s="3" t="s">
        <v>1846</v>
      </c>
      <c r="AL30" s="3" t="s">
        <v>1847</v>
      </c>
      <c r="AM30" s="3" t="s">
        <v>1848</v>
      </c>
      <c r="AN30" s="3" t="s">
        <v>1849</v>
      </c>
      <c r="AO30" s="3" t="s">
        <v>1850</v>
      </c>
      <c r="AP30" s="3" t="s">
        <v>1851</v>
      </c>
    </row>
    <row r="31" spans="1:61" x14ac:dyDescent="0.2">
      <c r="A31" s="3" t="s">
        <v>1852</v>
      </c>
      <c r="B31" s="3" t="s">
        <v>1853</v>
      </c>
      <c r="C31" s="3" t="s">
        <v>1854</v>
      </c>
      <c r="D31" s="3" t="s">
        <v>1855</v>
      </c>
      <c r="E31" s="3" t="s">
        <v>1856</v>
      </c>
      <c r="F31" s="3" t="s">
        <v>1857</v>
      </c>
      <c r="G31" s="3" t="s">
        <v>1858</v>
      </c>
      <c r="H31" s="3" t="s">
        <v>1859</v>
      </c>
      <c r="I31" s="3" t="s">
        <v>1860</v>
      </c>
      <c r="J31" s="3" t="s">
        <v>1861</v>
      </c>
      <c r="K31" s="3" t="s">
        <v>1862</v>
      </c>
      <c r="L31" s="3" t="s">
        <v>1863</v>
      </c>
      <c r="M31" s="3" t="s">
        <v>1864</v>
      </c>
      <c r="N31" s="3" t="s">
        <v>1865</v>
      </c>
      <c r="O31" s="3" t="s">
        <v>1866</v>
      </c>
      <c r="P31" s="3" t="s">
        <v>1867</v>
      </c>
      <c r="Q31" s="3" t="s">
        <v>1868</v>
      </c>
      <c r="R31" s="3" t="s">
        <v>1869</v>
      </c>
      <c r="S31" s="3" t="s">
        <v>1870</v>
      </c>
      <c r="T31" s="3" t="s">
        <v>1871</v>
      </c>
      <c r="U31" s="3" t="s">
        <v>1872</v>
      </c>
      <c r="V31" s="3" t="s">
        <v>1873</v>
      </c>
      <c r="W31" s="3" t="s">
        <v>1874</v>
      </c>
      <c r="X31" s="3" t="s">
        <v>1875</v>
      </c>
      <c r="Y31" s="3" t="s">
        <v>1876</v>
      </c>
      <c r="Z31" s="3" t="s">
        <v>1877</v>
      </c>
      <c r="AA31" s="3" t="s">
        <v>1878</v>
      </c>
      <c r="AB31" s="3" t="s">
        <v>1879</v>
      </c>
      <c r="AC31" s="3" t="s">
        <v>1880</v>
      </c>
      <c r="AD31" s="3" t="s">
        <v>1881</v>
      </c>
      <c r="AE31" s="3" t="s">
        <v>1882</v>
      </c>
      <c r="AF31" s="3" t="s">
        <v>1883</v>
      </c>
      <c r="AG31" s="3" t="s">
        <v>1884</v>
      </c>
      <c r="AH31" s="3" t="s">
        <v>1885</v>
      </c>
      <c r="AI31" s="3" t="s">
        <v>1886</v>
      </c>
      <c r="AJ31" s="3" t="s">
        <v>1887</v>
      </c>
      <c r="AK31" s="3" t="s">
        <v>1888</v>
      </c>
      <c r="AL31" s="3" t="s">
        <v>1889</v>
      </c>
      <c r="AM31" s="3" t="s">
        <v>1890</v>
      </c>
      <c r="AN31" s="3" t="s">
        <v>1891</v>
      </c>
      <c r="AO31" s="3" t="s">
        <v>1892</v>
      </c>
      <c r="AP31" s="3" t="s">
        <v>1893</v>
      </c>
    </row>
    <row r="32" spans="1:61" x14ac:dyDescent="0.2">
      <c r="A32" s="3" t="s">
        <v>1894</v>
      </c>
      <c r="B32" s="3" t="s">
        <v>1895</v>
      </c>
      <c r="C32" s="3" t="s">
        <v>1896</v>
      </c>
      <c r="D32" s="3" t="s">
        <v>1897</v>
      </c>
      <c r="E32" s="3" t="s">
        <v>1898</v>
      </c>
      <c r="F32" s="3" t="s">
        <v>1899</v>
      </c>
      <c r="G32" s="3" t="s">
        <v>1900</v>
      </c>
      <c r="H32" s="3" t="s">
        <v>1901</v>
      </c>
      <c r="I32" s="3" t="s">
        <v>1902</v>
      </c>
      <c r="J32" s="3" t="s">
        <v>1903</v>
      </c>
      <c r="K32" s="3" t="s">
        <v>1904</v>
      </c>
      <c r="L32" s="3" t="s">
        <v>1905</v>
      </c>
      <c r="M32" s="3" t="s">
        <v>1906</v>
      </c>
      <c r="N32" s="3" t="s">
        <v>1907</v>
      </c>
      <c r="O32" s="3" t="s">
        <v>1908</v>
      </c>
      <c r="P32" s="3" t="s">
        <v>1909</v>
      </c>
      <c r="Q32" s="3" t="s">
        <v>1910</v>
      </c>
      <c r="R32" s="3" t="s">
        <v>1911</v>
      </c>
      <c r="S32" s="3" t="s">
        <v>1912</v>
      </c>
      <c r="T32" s="3" t="s">
        <v>1913</v>
      </c>
      <c r="U32" s="3" t="s">
        <v>1914</v>
      </c>
      <c r="V32" s="3" t="s">
        <v>1915</v>
      </c>
      <c r="W32" s="3" t="s">
        <v>1916</v>
      </c>
      <c r="X32" s="3" t="s">
        <v>1917</v>
      </c>
      <c r="Y32" s="3" t="s">
        <v>1918</v>
      </c>
      <c r="Z32" s="3" t="s">
        <v>1919</v>
      </c>
      <c r="AA32" s="3" t="s">
        <v>1920</v>
      </c>
      <c r="AB32" s="3" t="s">
        <v>1921</v>
      </c>
      <c r="AC32" s="3" t="s">
        <v>1922</v>
      </c>
      <c r="AD32" s="3" t="s">
        <v>1923</v>
      </c>
      <c r="AE32" s="3" t="s">
        <v>1924</v>
      </c>
      <c r="AF32" s="3" t="s">
        <v>1925</v>
      </c>
      <c r="AG32" s="3" t="s">
        <v>1926</v>
      </c>
      <c r="AH32" s="3" t="s">
        <v>1927</v>
      </c>
      <c r="AI32" s="3" t="s">
        <v>1928</v>
      </c>
      <c r="AJ32" s="3" t="s">
        <v>1929</v>
      </c>
      <c r="AK32" s="3" t="s">
        <v>1930</v>
      </c>
      <c r="AL32" s="3" t="s">
        <v>1931</v>
      </c>
      <c r="AM32" s="3" t="s">
        <v>1932</v>
      </c>
      <c r="AN32" s="3" t="s">
        <v>1933</v>
      </c>
      <c r="AO32" s="3" t="s">
        <v>1934</v>
      </c>
      <c r="AP32" s="3" t="s">
        <v>1935</v>
      </c>
    </row>
    <row r="33" spans="1:40" x14ac:dyDescent="0.2">
      <c r="A33" s="3" t="s">
        <v>1936</v>
      </c>
      <c r="B33" s="3" t="s">
        <v>1937</v>
      </c>
      <c r="C33" s="3" t="s">
        <v>1938</v>
      </c>
      <c r="D33" s="3" t="s">
        <v>1939</v>
      </c>
      <c r="E33" s="3" t="s">
        <v>1940</v>
      </c>
      <c r="F33" s="3" t="s">
        <v>1941</v>
      </c>
      <c r="G33" s="3" t="s">
        <v>1942</v>
      </c>
      <c r="H33" s="3" t="s">
        <v>1943</v>
      </c>
      <c r="I33" s="3" t="s">
        <v>1944</v>
      </c>
      <c r="J33" s="3" t="s">
        <v>1945</v>
      </c>
      <c r="K33" s="3" t="s">
        <v>1946</v>
      </c>
      <c r="L33" s="3" t="s">
        <v>1947</v>
      </c>
      <c r="M33" s="3" t="s">
        <v>1948</v>
      </c>
      <c r="N33" s="3" t="s">
        <v>1949</v>
      </c>
      <c r="O33" s="3" t="s">
        <v>1950</v>
      </c>
      <c r="P33" s="3" t="s">
        <v>1951</v>
      </c>
      <c r="Q33" s="3" t="s">
        <v>1952</v>
      </c>
      <c r="R33" s="3" t="s">
        <v>1953</v>
      </c>
      <c r="S33" s="3" t="s">
        <v>1954</v>
      </c>
      <c r="T33" s="3" t="s">
        <v>1955</v>
      </c>
      <c r="U33" s="3" t="s">
        <v>1956</v>
      </c>
      <c r="V33" s="3" t="s">
        <v>1957</v>
      </c>
      <c r="W33" s="3" t="s">
        <v>1958</v>
      </c>
      <c r="X33" s="3" t="s">
        <v>1959</v>
      </c>
      <c r="Y33" s="3" t="s">
        <v>1960</v>
      </c>
      <c r="Z33" s="3" t="s">
        <v>1961</v>
      </c>
      <c r="AA33" s="3" t="s">
        <v>1962</v>
      </c>
      <c r="AB33" s="3" t="s">
        <v>1963</v>
      </c>
      <c r="AC33" s="3" t="s">
        <v>1964</v>
      </c>
      <c r="AD33" s="3" t="s">
        <v>1965</v>
      </c>
      <c r="AE33" s="3" t="s">
        <v>1966</v>
      </c>
      <c r="AF33" s="3" t="s">
        <v>1967</v>
      </c>
      <c r="AG33" s="3" t="s">
        <v>1968</v>
      </c>
      <c r="AH33" s="3" t="s">
        <v>1969</v>
      </c>
      <c r="AI33" s="3" t="s">
        <v>1970</v>
      </c>
      <c r="AJ33" s="3" t="s">
        <v>1971</v>
      </c>
      <c r="AK33" s="3" t="s">
        <v>1972</v>
      </c>
      <c r="AL33" s="3" t="s">
        <v>1973</v>
      </c>
      <c r="AM33" s="3" t="s">
        <v>1974</v>
      </c>
      <c r="AN33" s="3" t="s">
        <v>1975</v>
      </c>
    </row>
    <row r="34" spans="1:40" x14ac:dyDescent="0.2">
      <c r="A34" s="3" t="s">
        <v>1976</v>
      </c>
      <c r="B34" s="3" t="s">
        <v>1977</v>
      </c>
      <c r="C34" s="3" t="s">
        <v>1978</v>
      </c>
      <c r="D34" s="3" t="s">
        <v>1979</v>
      </c>
      <c r="E34" s="3" t="s">
        <v>1980</v>
      </c>
      <c r="F34" s="3" t="s">
        <v>1981</v>
      </c>
      <c r="G34" s="3" t="s">
        <v>1982</v>
      </c>
      <c r="H34" s="3" t="s">
        <v>1983</v>
      </c>
      <c r="I34" s="3" t="s">
        <v>1984</v>
      </c>
      <c r="J34" s="3" t="s">
        <v>1985</v>
      </c>
      <c r="K34" s="3" t="s">
        <v>1986</v>
      </c>
      <c r="L34" s="3" t="s">
        <v>1987</v>
      </c>
      <c r="M34" s="3" t="s">
        <v>1988</v>
      </c>
      <c r="N34" s="3" t="s">
        <v>1989</v>
      </c>
      <c r="O34" s="3" t="s">
        <v>1990</v>
      </c>
      <c r="P34" s="3" t="s">
        <v>1991</v>
      </c>
      <c r="Q34" s="3" t="s">
        <v>1992</v>
      </c>
      <c r="R34" s="3" t="s">
        <v>1993</v>
      </c>
      <c r="S34" s="3" t="s">
        <v>1994</v>
      </c>
      <c r="T34" s="3" t="s">
        <v>1995</v>
      </c>
      <c r="U34" s="3" t="s">
        <v>1996</v>
      </c>
      <c r="V34" s="3" t="s">
        <v>1997</v>
      </c>
      <c r="W34" s="3" t="s">
        <v>1998</v>
      </c>
      <c r="X34" s="3" t="s">
        <v>1999</v>
      </c>
      <c r="Y34" s="3" t="s">
        <v>2000</v>
      </c>
      <c r="Z34" s="3" t="s">
        <v>2001</v>
      </c>
      <c r="AA34" s="3" t="s">
        <v>2002</v>
      </c>
      <c r="AB34" s="3" t="s">
        <v>2003</v>
      </c>
      <c r="AC34" s="3" t="s">
        <v>2004</v>
      </c>
      <c r="AD34" s="3" t="s">
        <v>2005</v>
      </c>
      <c r="AE34" s="3" t="s">
        <v>2006</v>
      </c>
      <c r="AF34" s="3" t="s">
        <v>2007</v>
      </c>
      <c r="AG34" s="3" t="s">
        <v>2008</v>
      </c>
      <c r="AH34" s="3" t="s">
        <v>2009</v>
      </c>
      <c r="AI34" s="3" t="s">
        <v>2010</v>
      </c>
      <c r="AJ34" s="3" t="s">
        <v>2011</v>
      </c>
      <c r="AK34" s="3" t="s">
        <v>2012</v>
      </c>
    </row>
    <row r="35" spans="1:40" x14ac:dyDescent="0.2">
      <c r="A35" s="3" t="s">
        <v>2013</v>
      </c>
      <c r="B35" s="3" t="s">
        <v>2014</v>
      </c>
      <c r="C35" s="3" t="s">
        <v>2015</v>
      </c>
      <c r="D35" s="3" t="s">
        <v>2016</v>
      </c>
      <c r="E35" s="3" t="s">
        <v>2017</v>
      </c>
      <c r="F35" s="3" t="s">
        <v>2018</v>
      </c>
      <c r="G35" s="3" t="s">
        <v>2019</v>
      </c>
      <c r="H35" s="3" t="s">
        <v>2020</v>
      </c>
      <c r="I35" s="3" t="s">
        <v>2021</v>
      </c>
      <c r="J35" s="3" t="s">
        <v>2022</v>
      </c>
      <c r="K35" s="3" t="s">
        <v>2023</v>
      </c>
      <c r="L35" s="3" t="s">
        <v>2024</v>
      </c>
      <c r="M35" s="3" t="s">
        <v>2025</v>
      </c>
      <c r="N35" s="3" t="s">
        <v>2026</v>
      </c>
      <c r="O35" s="3" t="s">
        <v>2027</v>
      </c>
      <c r="P35" s="3" t="s">
        <v>2028</v>
      </c>
      <c r="Q35" s="3" t="s">
        <v>2029</v>
      </c>
      <c r="R35" s="3" t="s">
        <v>2030</v>
      </c>
      <c r="S35" s="3" t="s">
        <v>2031</v>
      </c>
      <c r="T35" s="3" t="s">
        <v>2032</v>
      </c>
      <c r="U35" s="3" t="s">
        <v>2033</v>
      </c>
      <c r="V35" s="3" t="s">
        <v>2034</v>
      </c>
      <c r="W35" s="3" t="s">
        <v>2035</v>
      </c>
      <c r="X35" s="3" t="s">
        <v>2036</v>
      </c>
      <c r="Y35" s="3" t="s">
        <v>2037</v>
      </c>
      <c r="Z35" s="3" t="s">
        <v>2038</v>
      </c>
      <c r="AA35" s="3" t="s">
        <v>2039</v>
      </c>
      <c r="AB35" s="3" t="s">
        <v>2040</v>
      </c>
      <c r="AC35" s="3" t="s">
        <v>2041</v>
      </c>
      <c r="AD35" s="3" t="s">
        <v>2042</v>
      </c>
      <c r="AE35" s="3" t="s">
        <v>2043</v>
      </c>
      <c r="AF35" s="3" t="s">
        <v>2044</v>
      </c>
      <c r="AG35" s="3" t="s">
        <v>2045</v>
      </c>
      <c r="AH35" s="3" t="s">
        <v>2046</v>
      </c>
      <c r="AI35" s="3" t="s">
        <v>2047</v>
      </c>
    </row>
    <row r="36" spans="1:40" x14ac:dyDescent="0.2">
      <c r="A36" s="3" t="s">
        <v>2048</v>
      </c>
      <c r="B36" s="3" t="s">
        <v>2049</v>
      </c>
      <c r="C36" s="3" t="s">
        <v>2050</v>
      </c>
      <c r="D36" s="3" t="s">
        <v>2051</v>
      </c>
      <c r="E36" s="3" t="s">
        <v>2052</v>
      </c>
      <c r="F36" s="3" t="s">
        <v>2053</v>
      </c>
      <c r="G36" s="3" t="s">
        <v>2054</v>
      </c>
      <c r="H36" s="3" t="s">
        <v>2055</v>
      </c>
      <c r="I36" s="3" t="s">
        <v>2056</v>
      </c>
      <c r="J36" s="3" t="s">
        <v>2057</v>
      </c>
      <c r="K36" s="3" t="s">
        <v>2058</v>
      </c>
      <c r="L36" s="3" t="s">
        <v>2059</v>
      </c>
      <c r="M36" s="3" t="s">
        <v>2060</v>
      </c>
      <c r="N36" s="3" t="s">
        <v>2061</v>
      </c>
      <c r="O36" s="3" t="s">
        <v>2062</v>
      </c>
      <c r="P36" s="3" t="s">
        <v>2063</v>
      </c>
      <c r="Q36" s="3" t="s">
        <v>2064</v>
      </c>
      <c r="R36" s="3" t="s">
        <v>2065</v>
      </c>
      <c r="S36" s="3" t="s">
        <v>2066</v>
      </c>
      <c r="T36" s="3" t="s">
        <v>2067</v>
      </c>
      <c r="U36" s="3" t="s">
        <v>2068</v>
      </c>
      <c r="V36" s="3" t="s">
        <v>2069</v>
      </c>
      <c r="W36" s="3" t="s">
        <v>2070</v>
      </c>
      <c r="X36" s="3" t="s">
        <v>2071</v>
      </c>
      <c r="Y36" s="3" t="s">
        <v>2072</v>
      </c>
      <c r="Z36" s="3" t="s">
        <v>2073</v>
      </c>
      <c r="AA36" s="3" t="s">
        <v>2074</v>
      </c>
      <c r="AB36" s="3" t="s">
        <v>2075</v>
      </c>
      <c r="AC36" s="3" t="s">
        <v>2076</v>
      </c>
      <c r="AD36" s="3" t="s">
        <v>2077</v>
      </c>
      <c r="AE36" s="3" t="s">
        <v>2078</v>
      </c>
      <c r="AF36" s="3" t="s">
        <v>2079</v>
      </c>
      <c r="AG36" s="3" t="s">
        <v>2080</v>
      </c>
      <c r="AH36" s="3" t="s">
        <v>2081</v>
      </c>
    </row>
    <row r="37" spans="1:40" x14ac:dyDescent="0.2">
      <c r="A37" s="3" t="s">
        <v>2082</v>
      </c>
      <c r="B37" s="3" t="s">
        <v>2083</v>
      </c>
      <c r="C37" s="3" t="s">
        <v>2084</v>
      </c>
      <c r="D37" s="3" t="s">
        <v>2085</v>
      </c>
      <c r="E37" s="3" t="s">
        <v>2086</v>
      </c>
      <c r="F37" s="3" t="s">
        <v>2087</v>
      </c>
      <c r="G37" s="3" t="s">
        <v>2088</v>
      </c>
      <c r="H37" s="3" t="s">
        <v>2089</v>
      </c>
      <c r="I37" s="3" t="s">
        <v>2090</v>
      </c>
      <c r="J37" s="3" t="s">
        <v>2091</v>
      </c>
      <c r="K37" s="3" t="s">
        <v>2092</v>
      </c>
      <c r="L37" s="3" t="s">
        <v>2093</v>
      </c>
      <c r="M37" s="3" t="s">
        <v>2094</v>
      </c>
      <c r="N37" s="3" t="s">
        <v>2095</v>
      </c>
      <c r="O37" s="3" t="s">
        <v>2096</v>
      </c>
      <c r="P37" s="3" t="s">
        <v>2097</v>
      </c>
      <c r="Q37" s="3" t="s">
        <v>2098</v>
      </c>
      <c r="R37" s="3" t="s">
        <v>2099</v>
      </c>
      <c r="S37" s="3" t="s">
        <v>2100</v>
      </c>
      <c r="T37" s="3" t="s">
        <v>2101</v>
      </c>
      <c r="U37" s="3" t="s">
        <v>2102</v>
      </c>
      <c r="V37" s="3" t="s">
        <v>2103</v>
      </c>
      <c r="W37" s="3" t="s">
        <v>2104</v>
      </c>
      <c r="X37" s="3" t="s">
        <v>2105</v>
      </c>
      <c r="Y37" s="3" t="s">
        <v>2106</v>
      </c>
      <c r="Z37" s="3" t="s">
        <v>2107</v>
      </c>
      <c r="AA37" s="3" t="s">
        <v>2108</v>
      </c>
      <c r="AB37" s="3" t="s">
        <v>2109</v>
      </c>
      <c r="AC37" s="3" t="s">
        <v>2110</v>
      </c>
      <c r="AD37" s="3" t="s">
        <v>2111</v>
      </c>
      <c r="AE37" s="3" t="s">
        <v>2112</v>
      </c>
      <c r="AF37" s="3" t="s">
        <v>2113</v>
      </c>
      <c r="AG37" s="3" t="s">
        <v>2114</v>
      </c>
      <c r="AH37" s="3" t="s">
        <v>2115</v>
      </c>
    </row>
    <row r="38" spans="1:40" x14ac:dyDescent="0.2">
      <c r="A38" s="3" t="s">
        <v>2116</v>
      </c>
      <c r="B38" s="3" t="s">
        <v>2117</v>
      </c>
      <c r="C38" s="3" t="s">
        <v>2118</v>
      </c>
      <c r="D38" s="3" t="s">
        <v>2119</v>
      </c>
      <c r="E38" s="3" t="s">
        <v>2120</v>
      </c>
      <c r="F38" s="3" t="s">
        <v>2121</v>
      </c>
      <c r="G38" s="3" t="s">
        <v>2122</v>
      </c>
      <c r="H38" s="3" t="s">
        <v>2123</v>
      </c>
      <c r="I38" s="3" t="s">
        <v>2124</v>
      </c>
      <c r="J38" s="3" t="s">
        <v>2125</v>
      </c>
      <c r="K38" s="3" t="s">
        <v>2126</v>
      </c>
      <c r="L38" s="3" t="s">
        <v>2127</v>
      </c>
      <c r="M38" s="3" t="s">
        <v>2128</v>
      </c>
      <c r="N38" s="3" t="s">
        <v>2129</v>
      </c>
      <c r="O38" s="3" t="s">
        <v>2130</v>
      </c>
      <c r="P38" s="3" t="s">
        <v>2131</v>
      </c>
      <c r="Q38" s="3" t="s">
        <v>2132</v>
      </c>
      <c r="R38" s="3" t="s">
        <v>2133</v>
      </c>
      <c r="S38" s="3" t="s">
        <v>2134</v>
      </c>
      <c r="T38" s="3" t="s">
        <v>2135</v>
      </c>
      <c r="U38" s="3" t="s">
        <v>2136</v>
      </c>
      <c r="V38" s="3" t="s">
        <v>2137</v>
      </c>
      <c r="W38" s="3" t="s">
        <v>2138</v>
      </c>
      <c r="X38" s="3" t="s">
        <v>2139</v>
      </c>
      <c r="Y38" s="3" t="s">
        <v>2140</v>
      </c>
      <c r="Z38" s="3" t="s">
        <v>2141</v>
      </c>
      <c r="AA38" s="3" t="s">
        <v>2142</v>
      </c>
      <c r="AB38" s="3" t="s">
        <v>2143</v>
      </c>
      <c r="AC38" s="3" t="s">
        <v>2144</v>
      </c>
      <c r="AD38" s="3" t="s">
        <v>2145</v>
      </c>
      <c r="AE38" s="3" t="s">
        <v>2146</v>
      </c>
      <c r="AF38" s="3" t="s">
        <v>2147</v>
      </c>
      <c r="AG38" s="3" t="s">
        <v>2148</v>
      </c>
      <c r="AH38" s="3" t="s">
        <v>2149</v>
      </c>
    </row>
    <row r="39" spans="1:40" x14ac:dyDescent="0.2">
      <c r="A39" s="3" t="s">
        <v>2150</v>
      </c>
      <c r="B39" s="3" t="s">
        <v>2151</v>
      </c>
      <c r="C39" s="3" t="s">
        <v>2152</v>
      </c>
      <c r="D39" s="3" t="s">
        <v>2153</v>
      </c>
      <c r="E39" s="3" t="s">
        <v>2154</v>
      </c>
      <c r="F39" s="3" t="s">
        <v>2155</v>
      </c>
      <c r="G39" s="3" t="s">
        <v>2156</v>
      </c>
      <c r="H39" s="3" t="s">
        <v>2157</v>
      </c>
      <c r="I39" s="3" t="s">
        <v>2158</v>
      </c>
      <c r="J39" s="3" t="s">
        <v>2159</v>
      </c>
      <c r="K39" s="3" t="s">
        <v>2160</v>
      </c>
      <c r="L39" s="3" t="s">
        <v>2161</v>
      </c>
      <c r="M39" s="3" t="s">
        <v>2162</v>
      </c>
      <c r="N39" s="3" t="s">
        <v>2163</v>
      </c>
      <c r="O39" s="3" t="s">
        <v>2164</v>
      </c>
      <c r="P39" s="3" t="s">
        <v>2165</v>
      </c>
      <c r="Q39" s="3" t="s">
        <v>2166</v>
      </c>
      <c r="R39" s="3" t="s">
        <v>2167</v>
      </c>
      <c r="S39" s="3" t="s">
        <v>2168</v>
      </c>
      <c r="T39" s="3" t="s">
        <v>2169</v>
      </c>
      <c r="U39" s="3" t="s">
        <v>2170</v>
      </c>
      <c r="V39" s="3" t="s">
        <v>2171</v>
      </c>
      <c r="W39" s="3" t="s">
        <v>2172</v>
      </c>
      <c r="X39" s="3" t="s">
        <v>2173</v>
      </c>
      <c r="Y39" s="3" t="s">
        <v>2174</v>
      </c>
      <c r="Z39" s="3" t="s">
        <v>2175</v>
      </c>
      <c r="AA39" s="3" t="s">
        <v>2176</v>
      </c>
      <c r="AB39" s="3" t="s">
        <v>2177</v>
      </c>
      <c r="AC39" s="3" t="s">
        <v>2178</v>
      </c>
      <c r="AD39" s="3" t="s">
        <v>2179</v>
      </c>
      <c r="AE39" s="3" t="s">
        <v>2180</v>
      </c>
      <c r="AF39" s="3" t="s">
        <v>2181</v>
      </c>
    </row>
    <row r="40" spans="1:40" x14ac:dyDescent="0.2">
      <c r="A40" s="3" t="s">
        <v>2182</v>
      </c>
      <c r="B40" s="3" t="s">
        <v>2183</v>
      </c>
      <c r="C40" s="3" t="s">
        <v>2184</v>
      </c>
      <c r="D40" s="3" t="s">
        <v>2185</v>
      </c>
      <c r="E40" s="3" t="s">
        <v>2186</v>
      </c>
      <c r="F40" s="3" t="s">
        <v>2187</v>
      </c>
      <c r="G40" s="3" t="s">
        <v>2188</v>
      </c>
      <c r="H40" s="3" t="s">
        <v>2189</v>
      </c>
      <c r="I40" s="3" t="s">
        <v>2190</v>
      </c>
      <c r="J40" s="3" t="s">
        <v>2191</v>
      </c>
      <c r="K40" s="3" t="s">
        <v>2192</v>
      </c>
      <c r="L40" s="3" t="s">
        <v>2193</v>
      </c>
      <c r="M40" s="3" t="s">
        <v>2194</v>
      </c>
      <c r="N40" s="3" t="s">
        <v>2195</v>
      </c>
      <c r="O40" s="3" t="s">
        <v>2196</v>
      </c>
      <c r="P40" s="3" t="s">
        <v>2197</v>
      </c>
      <c r="Q40" s="3" t="s">
        <v>2198</v>
      </c>
      <c r="R40" s="3" t="s">
        <v>2199</v>
      </c>
      <c r="S40" s="3" t="s">
        <v>2200</v>
      </c>
      <c r="T40" s="3" t="s">
        <v>2201</v>
      </c>
      <c r="U40" s="3" t="s">
        <v>2202</v>
      </c>
      <c r="V40" s="3" t="s">
        <v>2203</v>
      </c>
      <c r="W40" s="3" t="s">
        <v>2204</v>
      </c>
      <c r="X40" s="3" t="s">
        <v>2205</v>
      </c>
      <c r="Y40" s="3" t="s">
        <v>2206</v>
      </c>
      <c r="Z40" s="3" t="s">
        <v>2207</v>
      </c>
      <c r="AA40" s="3" t="s">
        <v>2208</v>
      </c>
      <c r="AB40" s="3" t="s">
        <v>2209</v>
      </c>
      <c r="AC40" s="3" t="s">
        <v>2210</v>
      </c>
      <c r="AD40" s="3" t="s">
        <v>2211</v>
      </c>
    </row>
    <row r="41" spans="1:40" x14ac:dyDescent="0.2">
      <c r="A41" s="3" t="s">
        <v>2212</v>
      </c>
      <c r="B41" s="3" t="s">
        <v>2213</v>
      </c>
      <c r="C41" s="3" t="s">
        <v>2214</v>
      </c>
      <c r="D41" s="3" t="s">
        <v>2215</v>
      </c>
      <c r="E41" s="3" t="s">
        <v>2216</v>
      </c>
      <c r="F41" s="3" t="s">
        <v>2217</v>
      </c>
      <c r="G41" s="3" t="s">
        <v>2218</v>
      </c>
      <c r="H41" s="3" t="s">
        <v>2219</v>
      </c>
      <c r="I41" s="3" t="s">
        <v>2220</v>
      </c>
      <c r="J41" s="3" t="s">
        <v>2221</v>
      </c>
      <c r="K41" s="3" t="s">
        <v>2222</v>
      </c>
      <c r="L41" s="3" t="s">
        <v>2223</v>
      </c>
      <c r="M41" s="3" t="s">
        <v>2224</v>
      </c>
      <c r="N41" s="3" t="s">
        <v>2225</v>
      </c>
      <c r="O41" s="3" t="s">
        <v>2226</v>
      </c>
      <c r="P41" s="3" t="s">
        <v>2227</v>
      </c>
      <c r="Q41" s="3" t="s">
        <v>2228</v>
      </c>
      <c r="R41" s="3" t="s">
        <v>2229</v>
      </c>
      <c r="S41" s="3" t="s">
        <v>2230</v>
      </c>
      <c r="T41" s="3" t="s">
        <v>2231</v>
      </c>
      <c r="U41" s="3" t="s">
        <v>2232</v>
      </c>
      <c r="V41" s="3" t="s">
        <v>2233</v>
      </c>
      <c r="W41" s="3" t="s">
        <v>2234</v>
      </c>
      <c r="X41" s="3" t="s">
        <v>2235</v>
      </c>
      <c r="Y41" s="3" t="s">
        <v>2236</v>
      </c>
      <c r="Z41" s="3" t="s">
        <v>2237</v>
      </c>
      <c r="AA41" s="3" t="s">
        <v>2238</v>
      </c>
      <c r="AB41" s="3" t="s">
        <v>2239</v>
      </c>
      <c r="AC41" s="3" t="s">
        <v>2240</v>
      </c>
      <c r="AD41" s="3" t="s">
        <v>2241</v>
      </c>
    </row>
    <row r="42" spans="1:40" x14ac:dyDescent="0.2">
      <c r="A42" s="3" t="s">
        <v>2242</v>
      </c>
      <c r="B42" s="3" t="s">
        <v>2243</v>
      </c>
      <c r="C42" s="3" t="s">
        <v>2244</v>
      </c>
      <c r="D42" s="3" t="s">
        <v>2245</v>
      </c>
      <c r="E42" s="3" t="s">
        <v>2246</v>
      </c>
      <c r="F42" s="3" t="s">
        <v>2247</v>
      </c>
      <c r="G42" s="3" t="s">
        <v>2248</v>
      </c>
      <c r="H42" s="3" t="s">
        <v>2249</v>
      </c>
      <c r="I42" s="3" t="s">
        <v>2250</v>
      </c>
      <c r="J42" s="3" t="s">
        <v>2251</v>
      </c>
      <c r="K42" s="3" t="s">
        <v>2252</v>
      </c>
      <c r="L42" s="3" t="s">
        <v>2253</v>
      </c>
      <c r="M42" s="3" t="s">
        <v>2254</v>
      </c>
      <c r="N42" s="3" t="s">
        <v>2255</v>
      </c>
      <c r="O42" s="3" t="s">
        <v>2256</v>
      </c>
      <c r="P42" s="3" t="s">
        <v>2257</v>
      </c>
      <c r="Q42" s="3" t="s">
        <v>2258</v>
      </c>
      <c r="R42" s="3" t="s">
        <v>2259</v>
      </c>
      <c r="S42" s="3" t="s">
        <v>2260</v>
      </c>
      <c r="T42" s="3" t="s">
        <v>2261</v>
      </c>
      <c r="U42" s="3" t="s">
        <v>2262</v>
      </c>
      <c r="V42" s="3" t="s">
        <v>2263</v>
      </c>
      <c r="W42" s="3" t="s">
        <v>2264</v>
      </c>
      <c r="X42" s="3" t="s">
        <v>2265</v>
      </c>
      <c r="Y42" s="3" t="s">
        <v>2266</v>
      </c>
      <c r="Z42" s="3" t="s">
        <v>2267</v>
      </c>
      <c r="AA42" s="3" t="s">
        <v>2268</v>
      </c>
      <c r="AB42" s="3" t="s">
        <v>2269</v>
      </c>
      <c r="AC42" s="3" t="s">
        <v>2270</v>
      </c>
    </row>
    <row r="43" spans="1:40" x14ac:dyDescent="0.2">
      <c r="A43" s="3" t="s">
        <v>2271</v>
      </c>
      <c r="B43" s="3" t="s">
        <v>2272</v>
      </c>
      <c r="C43" s="3" t="s">
        <v>2273</v>
      </c>
      <c r="D43" s="3" t="s">
        <v>2274</v>
      </c>
      <c r="E43" s="3" t="s">
        <v>2275</v>
      </c>
      <c r="F43" s="3" t="s">
        <v>2276</v>
      </c>
      <c r="G43" s="3" t="s">
        <v>2277</v>
      </c>
      <c r="H43" s="3" t="s">
        <v>2278</v>
      </c>
      <c r="I43" s="3" t="s">
        <v>2279</v>
      </c>
      <c r="J43" s="3" t="s">
        <v>2280</v>
      </c>
      <c r="K43" s="3" t="s">
        <v>2281</v>
      </c>
      <c r="L43" s="3" t="s">
        <v>2282</v>
      </c>
      <c r="M43" s="3" t="s">
        <v>2283</v>
      </c>
      <c r="N43" s="3" t="s">
        <v>2284</v>
      </c>
      <c r="O43" s="3" t="s">
        <v>2285</v>
      </c>
      <c r="P43" s="3" t="s">
        <v>2286</v>
      </c>
      <c r="Q43" s="3" t="s">
        <v>2287</v>
      </c>
      <c r="R43" s="3" t="s">
        <v>2288</v>
      </c>
      <c r="S43" s="3" t="s">
        <v>2289</v>
      </c>
      <c r="T43" s="3" t="s">
        <v>2290</v>
      </c>
      <c r="U43" s="3" t="s">
        <v>2291</v>
      </c>
      <c r="V43" s="3" t="s">
        <v>2292</v>
      </c>
      <c r="W43" s="3" t="s">
        <v>2293</v>
      </c>
      <c r="X43" s="3" t="s">
        <v>2294</v>
      </c>
      <c r="Y43" s="3" t="s">
        <v>2295</v>
      </c>
      <c r="Z43" s="3" t="s">
        <v>2296</v>
      </c>
      <c r="AA43" s="3" t="s">
        <v>2297</v>
      </c>
      <c r="AB43" s="3" t="s">
        <v>2298</v>
      </c>
    </row>
    <row r="44" spans="1:40" x14ac:dyDescent="0.2">
      <c r="A44" s="3" t="s">
        <v>2299</v>
      </c>
      <c r="B44" s="3" t="s">
        <v>2300</v>
      </c>
      <c r="C44" s="3" t="s">
        <v>2301</v>
      </c>
      <c r="D44" s="3" t="s">
        <v>2302</v>
      </c>
      <c r="E44" s="3" t="s">
        <v>2303</v>
      </c>
      <c r="F44" s="3" t="s">
        <v>2304</v>
      </c>
      <c r="G44" s="3" t="s">
        <v>2305</v>
      </c>
      <c r="H44" s="3" t="s">
        <v>2306</v>
      </c>
      <c r="I44" s="3" t="s">
        <v>2307</v>
      </c>
      <c r="J44" s="3" t="s">
        <v>2308</v>
      </c>
      <c r="K44" s="3" t="s">
        <v>2309</v>
      </c>
      <c r="L44" s="3" t="s">
        <v>2310</v>
      </c>
      <c r="M44" s="3" t="s">
        <v>2311</v>
      </c>
      <c r="N44" s="3" t="s">
        <v>2312</v>
      </c>
      <c r="O44" s="3" t="s">
        <v>2313</v>
      </c>
      <c r="P44" s="3" t="s">
        <v>2314</v>
      </c>
      <c r="Q44" s="3" t="s">
        <v>2315</v>
      </c>
      <c r="R44" s="3" t="s">
        <v>2316</v>
      </c>
      <c r="S44" s="3" t="s">
        <v>2317</v>
      </c>
      <c r="T44" s="3" t="s">
        <v>2318</v>
      </c>
      <c r="U44" s="3" t="s">
        <v>2319</v>
      </c>
      <c r="V44" s="3" t="s">
        <v>2320</v>
      </c>
      <c r="W44" s="3" t="s">
        <v>2321</v>
      </c>
      <c r="X44" s="3" t="s">
        <v>2322</v>
      </c>
      <c r="Y44" s="3" t="s">
        <v>2323</v>
      </c>
      <c r="Z44" s="3" t="s">
        <v>2324</v>
      </c>
      <c r="AA44" s="3" t="s">
        <v>2325</v>
      </c>
      <c r="AB44" s="3" t="s">
        <v>2326</v>
      </c>
    </row>
    <row r="45" spans="1:40" x14ac:dyDescent="0.2">
      <c r="A45" s="3" t="s">
        <v>2327</v>
      </c>
      <c r="B45" s="3" t="s">
        <v>2328</v>
      </c>
      <c r="C45" s="3" t="s">
        <v>2329</v>
      </c>
      <c r="D45" s="3" t="s">
        <v>2330</v>
      </c>
      <c r="E45" s="3" t="s">
        <v>2331</v>
      </c>
      <c r="F45" s="3" t="s">
        <v>2332</v>
      </c>
      <c r="G45" s="3" t="s">
        <v>2333</v>
      </c>
      <c r="H45" s="3" t="s">
        <v>2334</v>
      </c>
      <c r="I45" s="3" t="s">
        <v>2335</v>
      </c>
      <c r="J45" s="3" t="s">
        <v>2336</v>
      </c>
      <c r="K45" s="3" t="s">
        <v>2337</v>
      </c>
      <c r="L45" s="3" t="s">
        <v>2338</v>
      </c>
      <c r="M45" s="3" t="s">
        <v>2339</v>
      </c>
      <c r="N45" s="3" t="s">
        <v>2340</v>
      </c>
      <c r="O45" s="3" t="s">
        <v>2341</v>
      </c>
      <c r="P45" s="3" t="s">
        <v>2342</v>
      </c>
      <c r="Q45" s="3" t="s">
        <v>2343</v>
      </c>
      <c r="R45" s="3" t="s">
        <v>2344</v>
      </c>
      <c r="S45" s="3" t="s">
        <v>2345</v>
      </c>
      <c r="T45" s="3" t="s">
        <v>2346</v>
      </c>
      <c r="U45" s="3" t="s">
        <v>2347</v>
      </c>
      <c r="V45" s="3" t="s">
        <v>2348</v>
      </c>
      <c r="W45" s="3" t="s">
        <v>2349</v>
      </c>
      <c r="X45" s="3" t="s">
        <v>2350</v>
      </c>
      <c r="Y45" s="3" t="s">
        <v>2351</v>
      </c>
      <c r="Z45" s="3" t="s">
        <v>2352</v>
      </c>
      <c r="AA45" s="3" t="s">
        <v>2353</v>
      </c>
    </row>
    <row r="46" spans="1:40" x14ac:dyDescent="0.2">
      <c r="A46" s="3" t="s">
        <v>2354</v>
      </c>
      <c r="B46" s="3" t="s">
        <v>2355</v>
      </c>
      <c r="C46" s="3" t="s">
        <v>2356</v>
      </c>
      <c r="D46" s="3" t="s">
        <v>2357</v>
      </c>
      <c r="E46" s="3" t="s">
        <v>2358</v>
      </c>
      <c r="F46" s="3" t="s">
        <v>2359</v>
      </c>
      <c r="G46" s="3" t="s">
        <v>2360</v>
      </c>
      <c r="H46" s="3" t="s">
        <v>2361</v>
      </c>
      <c r="I46" s="3" t="s">
        <v>2362</v>
      </c>
      <c r="J46" s="3" t="s">
        <v>2363</v>
      </c>
      <c r="K46" s="3" t="s">
        <v>2364</v>
      </c>
      <c r="L46" s="3" t="s">
        <v>2365</v>
      </c>
      <c r="M46" s="3" t="s">
        <v>2366</v>
      </c>
      <c r="N46" s="3" t="s">
        <v>2367</v>
      </c>
      <c r="O46" s="3" t="s">
        <v>2368</v>
      </c>
      <c r="P46" s="3" t="s">
        <v>2369</v>
      </c>
      <c r="Q46" s="3" t="s">
        <v>2370</v>
      </c>
      <c r="R46" s="3" t="s">
        <v>2371</v>
      </c>
      <c r="S46" s="3" t="s">
        <v>2372</v>
      </c>
      <c r="T46" s="3" t="s">
        <v>2373</v>
      </c>
      <c r="U46" s="3" t="s">
        <v>2374</v>
      </c>
      <c r="V46" s="3" t="s">
        <v>2375</v>
      </c>
      <c r="W46" s="3" t="s">
        <v>2376</v>
      </c>
      <c r="X46" s="3" t="s">
        <v>2377</v>
      </c>
      <c r="Y46" s="3" t="s">
        <v>2378</v>
      </c>
      <c r="Z46" s="3" t="s">
        <v>2379</v>
      </c>
    </row>
    <row r="47" spans="1:40" x14ac:dyDescent="0.2">
      <c r="A47" s="3" t="s">
        <v>2380</v>
      </c>
      <c r="B47" s="3" t="s">
        <v>2381</v>
      </c>
      <c r="C47" s="3" t="s">
        <v>2382</v>
      </c>
      <c r="D47" s="3" t="s">
        <v>2383</v>
      </c>
      <c r="E47" s="3" t="s">
        <v>2384</v>
      </c>
      <c r="F47" s="3" t="s">
        <v>2385</v>
      </c>
      <c r="G47" s="3" t="s">
        <v>2386</v>
      </c>
      <c r="H47" s="3" t="s">
        <v>2387</v>
      </c>
      <c r="I47" s="3" t="s">
        <v>2388</v>
      </c>
      <c r="J47" s="3" t="s">
        <v>2389</v>
      </c>
      <c r="K47" s="3" t="s">
        <v>2390</v>
      </c>
      <c r="L47" s="3" t="s">
        <v>2391</v>
      </c>
      <c r="M47" s="3" t="s">
        <v>2392</v>
      </c>
      <c r="N47" s="3" t="s">
        <v>2393</v>
      </c>
      <c r="O47" s="3" t="s">
        <v>2394</v>
      </c>
      <c r="P47" s="3" t="s">
        <v>2395</v>
      </c>
      <c r="Q47" s="3" t="s">
        <v>2396</v>
      </c>
      <c r="R47" s="3" t="s">
        <v>2397</v>
      </c>
      <c r="S47" s="3" t="s">
        <v>2398</v>
      </c>
      <c r="T47" s="3" t="s">
        <v>2399</v>
      </c>
      <c r="U47" s="3" t="s">
        <v>2400</v>
      </c>
      <c r="V47" s="3" t="s">
        <v>2401</v>
      </c>
      <c r="W47" s="3" t="s">
        <v>2402</v>
      </c>
      <c r="X47" s="3" t="s">
        <v>2403</v>
      </c>
      <c r="Y47" s="3" t="s">
        <v>2404</v>
      </c>
      <c r="Z47" s="3" t="s">
        <v>2405</v>
      </c>
    </row>
    <row r="48" spans="1:40" x14ac:dyDescent="0.2">
      <c r="A48" s="3" t="s">
        <v>2406</v>
      </c>
      <c r="B48" s="3" t="s">
        <v>2407</v>
      </c>
      <c r="C48" s="3" t="s">
        <v>2408</v>
      </c>
      <c r="D48" s="3" t="s">
        <v>2409</v>
      </c>
      <c r="E48" s="3" t="s">
        <v>2410</v>
      </c>
      <c r="F48" s="3" t="s">
        <v>2411</v>
      </c>
      <c r="G48" s="3" t="s">
        <v>2412</v>
      </c>
      <c r="H48" s="3" t="s">
        <v>2413</v>
      </c>
      <c r="I48" s="3" t="s">
        <v>2414</v>
      </c>
      <c r="J48" s="3" t="s">
        <v>2415</v>
      </c>
      <c r="K48" s="3" t="s">
        <v>2416</v>
      </c>
      <c r="L48" s="3" t="s">
        <v>2417</v>
      </c>
      <c r="M48" s="3" t="s">
        <v>2418</v>
      </c>
      <c r="N48" s="3" t="s">
        <v>2419</v>
      </c>
      <c r="O48" s="3" t="s">
        <v>2420</v>
      </c>
      <c r="P48" s="3" t="s">
        <v>2421</v>
      </c>
      <c r="Q48" s="3" t="s">
        <v>2422</v>
      </c>
      <c r="R48" s="3" t="s">
        <v>2423</v>
      </c>
      <c r="S48" s="3" t="s">
        <v>2424</v>
      </c>
      <c r="T48" s="3" t="s">
        <v>2425</v>
      </c>
      <c r="U48" s="3" t="s">
        <v>2426</v>
      </c>
      <c r="V48" s="3" t="s">
        <v>2427</v>
      </c>
      <c r="W48" s="3" t="s">
        <v>2428</v>
      </c>
      <c r="X48" s="3" t="s">
        <v>2429</v>
      </c>
      <c r="Y48" s="3" t="s">
        <v>2430</v>
      </c>
      <c r="Z48" s="3" t="s">
        <v>2431</v>
      </c>
    </row>
    <row r="49" spans="1:25" x14ac:dyDescent="0.2">
      <c r="A49" s="3" t="s">
        <v>2432</v>
      </c>
      <c r="B49" s="3" t="s">
        <v>2433</v>
      </c>
      <c r="C49" s="3" t="s">
        <v>2434</v>
      </c>
      <c r="D49" s="3" t="s">
        <v>2435</v>
      </c>
      <c r="E49" s="3" t="s">
        <v>2436</v>
      </c>
      <c r="F49" s="3" t="s">
        <v>2437</v>
      </c>
      <c r="G49" s="3" t="s">
        <v>2438</v>
      </c>
      <c r="H49" s="3" t="s">
        <v>2439</v>
      </c>
      <c r="I49" s="3" t="s">
        <v>2440</v>
      </c>
      <c r="J49" s="3" t="s">
        <v>2441</v>
      </c>
      <c r="K49" s="3" t="s">
        <v>2442</v>
      </c>
      <c r="L49" s="3" t="s">
        <v>2443</v>
      </c>
      <c r="M49" s="3" t="s">
        <v>2444</v>
      </c>
      <c r="N49" s="3" t="s">
        <v>2445</v>
      </c>
      <c r="O49" s="3" t="s">
        <v>2446</v>
      </c>
      <c r="P49" s="3" t="s">
        <v>2447</v>
      </c>
      <c r="Q49" s="3" t="s">
        <v>2448</v>
      </c>
      <c r="R49" s="3" t="s">
        <v>2449</v>
      </c>
      <c r="S49" s="3" t="s">
        <v>2450</v>
      </c>
      <c r="T49" s="3" t="s">
        <v>2451</v>
      </c>
      <c r="U49" s="3" t="s">
        <v>2452</v>
      </c>
      <c r="V49" s="3" t="s">
        <v>2453</v>
      </c>
      <c r="W49" s="3" t="s">
        <v>2454</v>
      </c>
      <c r="X49" s="3" t="s">
        <v>2455</v>
      </c>
      <c r="Y49" s="3" t="s">
        <v>2456</v>
      </c>
    </row>
    <row r="50" spans="1:25" x14ac:dyDescent="0.2">
      <c r="A50" s="3" t="s">
        <v>2457</v>
      </c>
      <c r="B50" s="3" t="s">
        <v>2458</v>
      </c>
      <c r="C50" s="3" t="s">
        <v>2459</v>
      </c>
      <c r="D50" s="3" t="s">
        <v>2460</v>
      </c>
      <c r="E50" s="3" t="s">
        <v>2461</v>
      </c>
      <c r="F50" s="3" t="s">
        <v>2462</v>
      </c>
      <c r="G50" s="3" t="s">
        <v>2463</v>
      </c>
      <c r="H50" s="3" t="s">
        <v>2464</v>
      </c>
      <c r="I50" s="3" t="s">
        <v>2465</v>
      </c>
      <c r="J50" s="3" t="s">
        <v>2466</v>
      </c>
      <c r="K50" s="3" t="s">
        <v>2467</v>
      </c>
      <c r="L50" s="3" t="s">
        <v>2468</v>
      </c>
      <c r="M50" s="3" t="s">
        <v>2469</v>
      </c>
      <c r="N50" s="3" t="s">
        <v>2470</v>
      </c>
      <c r="O50" s="3" t="s">
        <v>2471</v>
      </c>
      <c r="P50" s="3" t="s">
        <v>2472</v>
      </c>
      <c r="Q50" s="3" t="s">
        <v>2473</v>
      </c>
      <c r="R50" s="3" t="s">
        <v>2474</v>
      </c>
      <c r="S50" s="3" t="s">
        <v>2475</v>
      </c>
      <c r="T50" s="3" t="s">
        <v>2476</v>
      </c>
      <c r="U50" s="3" t="s">
        <v>2477</v>
      </c>
      <c r="V50" s="3" t="s">
        <v>2478</v>
      </c>
      <c r="W50" s="3" t="s">
        <v>2479</v>
      </c>
      <c r="X50" s="3" t="s">
        <v>2480</v>
      </c>
      <c r="Y50" s="3" t="s">
        <v>2481</v>
      </c>
    </row>
    <row r="51" spans="1:25" x14ac:dyDescent="0.2">
      <c r="A51" s="3" t="s">
        <v>2482</v>
      </c>
      <c r="B51" s="3" t="s">
        <v>2483</v>
      </c>
      <c r="C51" s="3" t="s">
        <v>2484</v>
      </c>
      <c r="D51" s="3" t="s">
        <v>2485</v>
      </c>
      <c r="E51" s="3" t="s">
        <v>2486</v>
      </c>
      <c r="F51" s="3" t="s">
        <v>2487</v>
      </c>
      <c r="G51" s="3" t="s">
        <v>2488</v>
      </c>
      <c r="H51" s="3" t="s">
        <v>2489</v>
      </c>
      <c r="I51" s="3" t="s">
        <v>2490</v>
      </c>
      <c r="J51" s="3" t="s">
        <v>2491</v>
      </c>
      <c r="K51" s="3" t="s">
        <v>2492</v>
      </c>
      <c r="L51" s="3" t="s">
        <v>2493</v>
      </c>
      <c r="M51" s="3" t="s">
        <v>2494</v>
      </c>
      <c r="N51" s="3" t="s">
        <v>2495</v>
      </c>
      <c r="O51" s="3" t="s">
        <v>2496</v>
      </c>
      <c r="P51" s="3" t="s">
        <v>2497</v>
      </c>
      <c r="Q51" s="3" t="s">
        <v>2498</v>
      </c>
      <c r="R51" s="3" t="s">
        <v>2499</v>
      </c>
      <c r="S51" s="3" t="s">
        <v>2500</v>
      </c>
      <c r="T51" s="3" t="s">
        <v>2501</v>
      </c>
      <c r="U51" s="3" t="s">
        <v>2502</v>
      </c>
      <c r="V51" s="3" t="s">
        <v>2503</v>
      </c>
      <c r="W51" s="3" t="s">
        <v>2504</v>
      </c>
    </row>
    <row r="52" spans="1:25" x14ac:dyDescent="0.2">
      <c r="A52" s="3" t="s">
        <v>2505</v>
      </c>
      <c r="B52" s="3" t="s">
        <v>2506</v>
      </c>
      <c r="C52" s="3" t="s">
        <v>2507</v>
      </c>
      <c r="D52" s="3" t="s">
        <v>2508</v>
      </c>
      <c r="E52" s="3" t="s">
        <v>2509</v>
      </c>
      <c r="F52" s="3" t="s">
        <v>2510</v>
      </c>
      <c r="G52" s="3" t="s">
        <v>2511</v>
      </c>
      <c r="H52" s="3" t="s">
        <v>2512</v>
      </c>
      <c r="I52" s="3" t="s">
        <v>2513</v>
      </c>
      <c r="J52" s="3" t="s">
        <v>2514</v>
      </c>
      <c r="K52" s="3" t="s">
        <v>2515</v>
      </c>
      <c r="L52" s="3" t="s">
        <v>2516</v>
      </c>
      <c r="M52" s="3" t="s">
        <v>2517</v>
      </c>
      <c r="N52" s="3" t="s">
        <v>2518</v>
      </c>
      <c r="O52" s="3" t="s">
        <v>2519</v>
      </c>
      <c r="P52" s="3" t="s">
        <v>2520</v>
      </c>
      <c r="Q52" s="3" t="s">
        <v>2521</v>
      </c>
      <c r="R52" s="3" t="s">
        <v>2522</v>
      </c>
      <c r="S52" s="3" t="s">
        <v>2523</v>
      </c>
      <c r="T52" s="3" t="s">
        <v>2524</v>
      </c>
      <c r="U52" s="3" t="s">
        <v>2525</v>
      </c>
      <c r="V52" s="3" t="s">
        <v>2526</v>
      </c>
    </row>
    <row r="53" spans="1:25" x14ac:dyDescent="0.2">
      <c r="A53" s="3" t="s">
        <v>2527</v>
      </c>
      <c r="B53" s="3" t="s">
        <v>2528</v>
      </c>
      <c r="C53" s="3" t="s">
        <v>2529</v>
      </c>
      <c r="D53" s="3" t="s">
        <v>2530</v>
      </c>
      <c r="E53" s="3" t="s">
        <v>2531</v>
      </c>
      <c r="F53" s="3" t="s">
        <v>2532</v>
      </c>
      <c r="G53" s="3" t="s">
        <v>2533</v>
      </c>
      <c r="H53" s="3" t="s">
        <v>2534</v>
      </c>
      <c r="I53" s="3" t="s">
        <v>2535</v>
      </c>
      <c r="J53" s="3" t="s">
        <v>2536</v>
      </c>
      <c r="K53" s="3" t="s">
        <v>2537</v>
      </c>
      <c r="L53" s="3" t="s">
        <v>2538</v>
      </c>
      <c r="M53" s="3" t="s">
        <v>2539</v>
      </c>
      <c r="N53" s="3" t="s">
        <v>2540</v>
      </c>
      <c r="O53" s="3" t="s">
        <v>2541</v>
      </c>
      <c r="P53" s="3" t="s">
        <v>2542</v>
      </c>
      <c r="Q53" s="3" t="s">
        <v>2543</v>
      </c>
      <c r="R53" s="3" t="s">
        <v>2544</v>
      </c>
      <c r="S53" s="3" t="s">
        <v>2545</v>
      </c>
      <c r="T53" s="3" t="s">
        <v>2546</v>
      </c>
      <c r="U53" s="3" t="s">
        <v>2547</v>
      </c>
      <c r="V53" s="3" t="s">
        <v>2548</v>
      </c>
    </row>
    <row r="54" spans="1:25" x14ac:dyDescent="0.2">
      <c r="A54" s="3" t="s">
        <v>2549</v>
      </c>
      <c r="B54" s="3" t="s">
        <v>2550</v>
      </c>
      <c r="C54" s="3" t="s">
        <v>2551</v>
      </c>
      <c r="D54" s="3" t="s">
        <v>2552</v>
      </c>
      <c r="E54" s="3" t="s">
        <v>2553</v>
      </c>
      <c r="F54" s="3" t="s">
        <v>2554</v>
      </c>
      <c r="G54" s="3" t="s">
        <v>2555</v>
      </c>
      <c r="H54" s="3" t="s">
        <v>2556</v>
      </c>
      <c r="I54" s="3" t="s">
        <v>2557</v>
      </c>
      <c r="J54" s="3" t="s">
        <v>2558</v>
      </c>
      <c r="K54" s="3" t="s">
        <v>2559</v>
      </c>
      <c r="L54" s="3" t="s">
        <v>2560</v>
      </c>
      <c r="M54" s="3" t="s">
        <v>2561</v>
      </c>
      <c r="N54" s="3" t="s">
        <v>2562</v>
      </c>
      <c r="O54" s="3" t="s">
        <v>2563</v>
      </c>
      <c r="P54" s="3" t="s">
        <v>2564</v>
      </c>
      <c r="Q54" s="3" t="s">
        <v>2565</v>
      </c>
      <c r="R54" s="3" t="s">
        <v>2566</v>
      </c>
      <c r="S54" s="3" t="s">
        <v>2567</v>
      </c>
      <c r="T54" s="3" t="s">
        <v>2568</v>
      </c>
      <c r="U54" s="3" t="s">
        <v>2569</v>
      </c>
    </row>
    <row r="55" spans="1:25" x14ac:dyDescent="0.2">
      <c r="A55" s="3" t="s">
        <v>2570</v>
      </c>
      <c r="B55" s="3" t="s">
        <v>2571</v>
      </c>
      <c r="C55" s="3" t="s">
        <v>2572</v>
      </c>
      <c r="D55" s="3" t="s">
        <v>2573</v>
      </c>
      <c r="E55" s="3" t="s">
        <v>2574</v>
      </c>
      <c r="F55" s="3" t="s">
        <v>2575</v>
      </c>
      <c r="G55" s="3" t="s">
        <v>2576</v>
      </c>
      <c r="H55" s="3" t="s">
        <v>2577</v>
      </c>
      <c r="I55" s="3" t="s">
        <v>2578</v>
      </c>
      <c r="J55" s="3" t="s">
        <v>2579</v>
      </c>
      <c r="K55" s="3" t="s">
        <v>2580</v>
      </c>
      <c r="L55" s="3" t="s">
        <v>2581</v>
      </c>
      <c r="M55" s="3" t="s">
        <v>2582</v>
      </c>
      <c r="N55" s="3" t="s">
        <v>2583</v>
      </c>
      <c r="O55" s="3" t="s">
        <v>2584</v>
      </c>
      <c r="P55" s="3" t="s">
        <v>2585</v>
      </c>
      <c r="Q55" s="3" t="s">
        <v>2586</v>
      </c>
      <c r="R55" s="3" t="s">
        <v>2587</v>
      </c>
      <c r="S55" s="3" t="s">
        <v>2588</v>
      </c>
      <c r="T55" s="3" t="s">
        <v>2589</v>
      </c>
    </row>
    <row r="56" spans="1:25" x14ac:dyDescent="0.2">
      <c r="A56" s="3" t="s">
        <v>2590</v>
      </c>
      <c r="B56" s="3" t="s">
        <v>2591</v>
      </c>
      <c r="C56" s="3" t="s">
        <v>2592</v>
      </c>
      <c r="D56" s="3" t="s">
        <v>2593</v>
      </c>
      <c r="E56" s="3" t="s">
        <v>2594</v>
      </c>
      <c r="F56" s="3" t="s">
        <v>2595</v>
      </c>
      <c r="G56" s="3" t="s">
        <v>2596</v>
      </c>
      <c r="H56" s="3" t="s">
        <v>2597</v>
      </c>
      <c r="I56" s="3" t="s">
        <v>2598</v>
      </c>
      <c r="J56" s="3" t="s">
        <v>2599</v>
      </c>
      <c r="K56" s="3" t="s">
        <v>2600</v>
      </c>
      <c r="L56" s="3" t="s">
        <v>2601</v>
      </c>
      <c r="M56" s="3" t="s">
        <v>2602</v>
      </c>
      <c r="N56" s="3" t="s">
        <v>2603</v>
      </c>
      <c r="O56" s="3" t="s">
        <v>2604</v>
      </c>
      <c r="P56" s="3" t="s">
        <v>2605</v>
      </c>
      <c r="Q56" s="3" t="s">
        <v>2606</v>
      </c>
      <c r="R56" s="3" t="s">
        <v>2607</v>
      </c>
      <c r="S56" s="3" t="s">
        <v>2608</v>
      </c>
      <c r="T56" s="3" t="s">
        <v>2609</v>
      </c>
    </row>
    <row r="57" spans="1:25" x14ac:dyDescent="0.2">
      <c r="A57" s="3" t="s">
        <v>2610</v>
      </c>
      <c r="B57" s="3" t="s">
        <v>2611</v>
      </c>
      <c r="C57" s="3" t="s">
        <v>2612</v>
      </c>
      <c r="D57" s="3" t="s">
        <v>2613</v>
      </c>
      <c r="E57" s="3" t="s">
        <v>2614</v>
      </c>
      <c r="F57" s="3" t="s">
        <v>2615</v>
      </c>
      <c r="G57" s="3" t="s">
        <v>2616</v>
      </c>
      <c r="H57" s="3" t="s">
        <v>2617</v>
      </c>
      <c r="I57" s="3" t="s">
        <v>2618</v>
      </c>
      <c r="J57" s="3" t="s">
        <v>2619</v>
      </c>
      <c r="K57" s="3" t="s">
        <v>2620</v>
      </c>
      <c r="L57" s="3" t="s">
        <v>2621</v>
      </c>
      <c r="M57" s="3" t="s">
        <v>2622</v>
      </c>
      <c r="N57" s="3" t="s">
        <v>2623</v>
      </c>
      <c r="O57" s="3" t="s">
        <v>2624</v>
      </c>
      <c r="P57" s="3" t="s">
        <v>2625</v>
      </c>
      <c r="Q57" s="3" t="s">
        <v>2626</v>
      </c>
      <c r="R57" s="3" t="s">
        <v>2627</v>
      </c>
    </row>
    <row r="58" spans="1:25" x14ac:dyDescent="0.2">
      <c r="A58" s="3" t="s">
        <v>2628</v>
      </c>
      <c r="B58" s="3" t="s">
        <v>2629</v>
      </c>
      <c r="C58" s="3" t="s">
        <v>2630</v>
      </c>
      <c r="D58" s="3" t="s">
        <v>2631</v>
      </c>
      <c r="E58" s="3" t="s">
        <v>2632</v>
      </c>
      <c r="F58" s="3" t="s">
        <v>2633</v>
      </c>
      <c r="G58" s="3" t="s">
        <v>2634</v>
      </c>
      <c r="H58" s="3" t="s">
        <v>2635</v>
      </c>
      <c r="I58" s="3" t="s">
        <v>2636</v>
      </c>
      <c r="J58" s="3" t="s">
        <v>2637</v>
      </c>
      <c r="K58" s="3" t="s">
        <v>2638</v>
      </c>
      <c r="L58" s="3" t="s">
        <v>2639</v>
      </c>
      <c r="M58" s="3" t="s">
        <v>2640</v>
      </c>
      <c r="N58" s="3" t="s">
        <v>2641</v>
      </c>
      <c r="O58" s="3" t="s">
        <v>2642</v>
      </c>
      <c r="P58" s="3" t="s">
        <v>2643</v>
      </c>
      <c r="Q58" s="3" t="s">
        <v>2644</v>
      </c>
      <c r="R58" s="3" t="s">
        <v>2645</v>
      </c>
    </row>
    <row r="59" spans="1:25" x14ac:dyDescent="0.2">
      <c r="A59" s="3" t="s">
        <v>2646</v>
      </c>
      <c r="B59" s="3" t="s">
        <v>2647</v>
      </c>
      <c r="C59" s="3" t="s">
        <v>2648</v>
      </c>
      <c r="D59" s="3" t="s">
        <v>2649</v>
      </c>
      <c r="E59" s="3" t="s">
        <v>2650</v>
      </c>
      <c r="F59" s="3" t="s">
        <v>2651</v>
      </c>
      <c r="G59" s="3" t="s">
        <v>2652</v>
      </c>
      <c r="H59" s="3" t="s">
        <v>2653</v>
      </c>
      <c r="I59" s="3" t="s">
        <v>2654</v>
      </c>
      <c r="J59" s="3" t="s">
        <v>2655</v>
      </c>
      <c r="K59" s="3" t="s">
        <v>2656</v>
      </c>
      <c r="L59" s="3" t="s">
        <v>2657</v>
      </c>
      <c r="M59" s="3" t="s">
        <v>2658</v>
      </c>
      <c r="N59" s="3" t="s">
        <v>2659</v>
      </c>
      <c r="O59" s="3" t="s">
        <v>2660</v>
      </c>
      <c r="P59" s="3" t="s">
        <v>2661</v>
      </c>
      <c r="Q59" s="3" t="s">
        <v>2662</v>
      </c>
      <c r="R59" s="3" t="s">
        <v>2663</v>
      </c>
    </row>
    <row r="60" spans="1:25" x14ac:dyDescent="0.2">
      <c r="A60" s="3" t="s">
        <v>2664</v>
      </c>
      <c r="B60" s="3" t="s">
        <v>2665</v>
      </c>
      <c r="C60" s="3" t="s">
        <v>2666</v>
      </c>
      <c r="D60" s="3" t="s">
        <v>2667</v>
      </c>
      <c r="E60" s="3" t="s">
        <v>2668</v>
      </c>
      <c r="F60" s="3" t="s">
        <v>2669</v>
      </c>
      <c r="G60" s="3" t="s">
        <v>2670</v>
      </c>
      <c r="H60" s="3" t="s">
        <v>2671</v>
      </c>
      <c r="I60" s="3" t="s">
        <v>2672</v>
      </c>
      <c r="J60" s="3" t="s">
        <v>2673</v>
      </c>
      <c r="K60" s="3" t="s">
        <v>2674</v>
      </c>
      <c r="L60" s="3" t="s">
        <v>2675</v>
      </c>
      <c r="M60" s="3" t="s">
        <v>2676</v>
      </c>
      <c r="N60" s="3" t="s">
        <v>2677</v>
      </c>
      <c r="O60" s="3" t="s">
        <v>2678</v>
      </c>
      <c r="P60" s="3" t="s">
        <v>2679</v>
      </c>
      <c r="Q60" s="3" t="s">
        <v>2680</v>
      </c>
    </row>
    <row r="61" spans="1:25" x14ac:dyDescent="0.2">
      <c r="A61" s="3" t="s">
        <v>2681</v>
      </c>
      <c r="B61" s="3" t="s">
        <v>2682</v>
      </c>
      <c r="C61" s="3" t="s">
        <v>2683</v>
      </c>
      <c r="D61" s="3" t="s">
        <v>2684</v>
      </c>
      <c r="E61" s="3" t="s">
        <v>2685</v>
      </c>
      <c r="F61" s="3" t="s">
        <v>2686</v>
      </c>
      <c r="G61" s="3" t="s">
        <v>2687</v>
      </c>
      <c r="H61" s="3" t="s">
        <v>2688</v>
      </c>
      <c r="I61" s="3" t="s">
        <v>2689</v>
      </c>
      <c r="J61" s="3" t="s">
        <v>2690</v>
      </c>
      <c r="K61" s="3" t="s">
        <v>2691</v>
      </c>
      <c r="L61" s="3" t="s">
        <v>2692</v>
      </c>
      <c r="M61" s="3" t="s">
        <v>2693</v>
      </c>
      <c r="N61" s="3" t="s">
        <v>2694</v>
      </c>
      <c r="O61" s="3" t="s">
        <v>2695</v>
      </c>
      <c r="P61" s="3" t="s">
        <v>2696</v>
      </c>
    </row>
    <row r="62" spans="1:25" x14ac:dyDescent="0.2">
      <c r="A62" s="3" t="s">
        <v>2697</v>
      </c>
      <c r="B62" s="3" t="s">
        <v>2698</v>
      </c>
      <c r="C62" s="3" t="s">
        <v>2699</v>
      </c>
      <c r="D62" s="3" t="s">
        <v>2700</v>
      </c>
      <c r="E62" s="3" t="s">
        <v>2701</v>
      </c>
      <c r="F62" s="3" t="s">
        <v>2702</v>
      </c>
      <c r="G62" s="3" t="s">
        <v>2703</v>
      </c>
      <c r="H62" s="3" t="s">
        <v>2704</v>
      </c>
      <c r="I62" s="3" t="s">
        <v>2705</v>
      </c>
      <c r="J62" s="3" t="s">
        <v>2706</v>
      </c>
      <c r="K62" s="3" t="s">
        <v>2707</v>
      </c>
      <c r="L62" s="3" t="s">
        <v>2708</v>
      </c>
      <c r="M62" s="3" t="s">
        <v>2709</v>
      </c>
      <c r="N62" s="3" t="s">
        <v>2710</v>
      </c>
      <c r="O62" s="3" t="s">
        <v>2711</v>
      </c>
    </row>
    <row r="63" spans="1:25" x14ac:dyDescent="0.2">
      <c r="A63" s="3" t="s">
        <v>2712</v>
      </c>
      <c r="B63" s="3" t="s">
        <v>2713</v>
      </c>
      <c r="C63" s="3" t="s">
        <v>2714</v>
      </c>
      <c r="D63" s="3" t="s">
        <v>2715</v>
      </c>
      <c r="E63" s="3" t="s">
        <v>2716</v>
      </c>
      <c r="F63" s="3" t="s">
        <v>2717</v>
      </c>
      <c r="G63" s="3" t="s">
        <v>2718</v>
      </c>
      <c r="H63" s="3" t="s">
        <v>2719</v>
      </c>
      <c r="I63" s="3" t="s">
        <v>2720</v>
      </c>
      <c r="J63" s="3" t="s">
        <v>2721</v>
      </c>
      <c r="K63" s="3" t="s">
        <v>2722</v>
      </c>
      <c r="L63" s="3" t="s">
        <v>2723</v>
      </c>
      <c r="M63" s="3" t="s">
        <v>2724</v>
      </c>
      <c r="N63" s="3" t="s">
        <v>2725</v>
      </c>
      <c r="O63" s="3" t="s">
        <v>2726</v>
      </c>
    </row>
    <row r="64" spans="1:25" x14ac:dyDescent="0.2">
      <c r="A64" s="3" t="s">
        <v>2727</v>
      </c>
      <c r="B64" s="3" t="s">
        <v>2728</v>
      </c>
      <c r="C64" s="3" t="s">
        <v>2729</v>
      </c>
      <c r="D64" s="3" t="s">
        <v>2730</v>
      </c>
      <c r="E64" s="3" t="s">
        <v>2731</v>
      </c>
      <c r="F64" s="3" t="s">
        <v>2732</v>
      </c>
      <c r="G64" s="3" t="s">
        <v>2733</v>
      </c>
      <c r="H64" s="3" t="s">
        <v>2734</v>
      </c>
      <c r="I64" s="3" t="s">
        <v>2735</v>
      </c>
      <c r="J64" s="3" t="s">
        <v>2736</v>
      </c>
      <c r="K64" s="3" t="s">
        <v>2737</v>
      </c>
      <c r="L64" s="3" t="s">
        <v>2738</v>
      </c>
      <c r="M64" s="3" t="s">
        <v>2739</v>
      </c>
      <c r="N64" s="3" t="s">
        <v>2740</v>
      </c>
      <c r="O64" s="3" t="s">
        <v>2741</v>
      </c>
    </row>
    <row r="65" spans="1:15" x14ac:dyDescent="0.2">
      <c r="A65" s="3" t="s">
        <v>2742</v>
      </c>
      <c r="B65" s="3" t="s">
        <v>2743</v>
      </c>
      <c r="C65" s="3" t="s">
        <v>2744</v>
      </c>
      <c r="D65" s="3" t="s">
        <v>2745</v>
      </c>
      <c r="E65" s="3" t="s">
        <v>2746</v>
      </c>
      <c r="F65" s="3" t="s">
        <v>2747</v>
      </c>
      <c r="G65" s="3" t="s">
        <v>2748</v>
      </c>
      <c r="H65" s="3" t="s">
        <v>2749</v>
      </c>
      <c r="I65" s="3" t="s">
        <v>2750</v>
      </c>
      <c r="J65" s="3" t="s">
        <v>2751</v>
      </c>
      <c r="K65" s="3" t="s">
        <v>2752</v>
      </c>
      <c r="L65" s="3" t="s">
        <v>2753</v>
      </c>
      <c r="M65" s="3" t="s">
        <v>2754</v>
      </c>
      <c r="N65" s="3" t="s">
        <v>2755</v>
      </c>
      <c r="O65" s="3" t="s">
        <v>2756</v>
      </c>
    </row>
    <row r="66" spans="1:15" x14ac:dyDescent="0.2">
      <c r="A66" s="3" t="s">
        <v>2757</v>
      </c>
      <c r="B66" s="3" t="s">
        <v>2758</v>
      </c>
      <c r="C66" s="3" t="s">
        <v>2759</v>
      </c>
      <c r="D66" s="3" t="s">
        <v>2760</v>
      </c>
      <c r="E66" s="3" t="s">
        <v>2761</v>
      </c>
      <c r="F66" s="3" t="s">
        <v>2762</v>
      </c>
      <c r="G66" s="3" t="s">
        <v>2763</v>
      </c>
      <c r="H66" s="3" t="s">
        <v>2764</v>
      </c>
      <c r="I66" s="3" t="s">
        <v>2765</v>
      </c>
      <c r="J66" s="3" t="s">
        <v>2766</v>
      </c>
      <c r="K66" s="3" t="s">
        <v>2767</v>
      </c>
      <c r="L66" s="3" t="s">
        <v>2768</v>
      </c>
      <c r="M66" s="3" t="s">
        <v>2769</v>
      </c>
      <c r="N66" s="3" t="s">
        <v>2770</v>
      </c>
      <c r="O66" s="3" t="s">
        <v>2771</v>
      </c>
    </row>
    <row r="67" spans="1:15" x14ac:dyDescent="0.2">
      <c r="A67" s="3" t="s">
        <v>2772</v>
      </c>
      <c r="B67" s="3" t="s">
        <v>2773</v>
      </c>
      <c r="C67" s="3" t="s">
        <v>2774</v>
      </c>
      <c r="D67" s="3" t="s">
        <v>2775</v>
      </c>
      <c r="E67" s="3" t="s">
        <v>2776</v>
      </c>
      <c r="F67" s="3" t="s">
        <v>2777</v>
      </c>
      <c r="G67" s="3" t="s">
        <v>2778</v>
      </c>
      <c r="H67" s="3" t="s">
        <v>2779</v>
      </c>
      <c r="I67" s="3" t="s">
        <v>2780</v>
      </c>
      <c r="J67" s="3" t="s">
        <v>2781</v>
      </c>
      <c r="K67" s="3" t="s">
        <v>2782</v>
      </c>
      <c r="L67" s="3" t="s">
        <v>2783</v>
      </c>
      <c r="M67" s="3" t="s">
        <v>2784</v>
      </c>
      <c r="N67" s="3" t="s">
        <v>2785</v>
      </c>
    </row>
    <row r="68" spans="1:15" x14ac:dyDescent="0.2">
      <c r="A68" s="3" t="s">
        <v>2786</v>
      </c>
      <c r="B68" s="3" t="s">
        <v>2787</v>
      </c>
      <c r="C68" s="3" t="s">
        <v>2788</v>
      </c>
      <c r="D68" s="3" t="s">
        <v>2789</v>
      </c>
      <c r="E68" s="3" t="s">
        <v>2790</v>
      </c>
      <c r="F68" s="3" t="s">
        <v>2791</v>
      </c>
      <c r="G68" s="3" t="s">
        <v>2792</v>
      </c>
      <c r="H68" s="3" t="s">
        <v>2793</v>
      </c>
      <c r="I68" s="3" t="s">
        <v>2794</v>
      </c>
      <c r="J68" s="3" t="s">
        <v>2795</v>
      </c>
      <c r="K68" s="3" t="s">
        <v>2796</v>
      </c>
      <c r="L68" s="3" t="s">
        <v>2797</v>
      </c>
      <c r="M68" s="3" t="s">
        <v>2798</v>
      </c>
      <c r="N68" s="3" t="s">
        <v>2799</v>
      </c>
    </row>
    <row r="69" spans="1:15" x14ac:dyDescent="0.2">
      <c r="A69" s="3" t="s">
        <v>2800</v>
      </c>
      <c r="B69" s="3" t="s">
        <v>2801</v>
      </c>
      <c r="C69" s="3" t="s">
        <v>2802</v>
      </c>
      <c r="D69" s="3" t="s">
        <v>2803</v>
      </c>
      <c r="E69" s="3" t="s">
        <v>2804</v>
      </c>
      <c r="F69" s="3" t="s">
        <v>2805</v>
      </c>
      <c r="G69" s="3" t="s">
        <v>2806</v>
      </c>
      <c r="H69" s="3" t="s">
        <v>2807</v>
      </c>
      <c r="I69" s="3" t="s">
        <v>2808</v>
      </c>
      <c r="J69" s="3" t="s">
        <v>2809</v>
      </c>
      <c r="K69" s="3" t="s">
        <v>2810</v>
      </c>
      <c r="L69" s="3" t="s">
        <v>2811</v>
      </c>
      <c r="M69" s="3" t="s">
        <v>2812</v>
      </c>
      <c r="N69" s="3" t="s">
        <v>2813</v>
      </c>
    </row>
    <row r="70" spans="1:15" x14ac:dyDescent="0.2">
      <c r="A70" s="3" t="s">
        <v>2814</v>
      </c>
      <c r="B70" s="3" t="s">
        <v>2815</v>
      </c>
      <c r="C70" s="3" t="s">
        <v>2816</v>
      </c>
      <c r="D70" s="3" t="s">
        <v>2817</v>
      </c>
      <c r="E70" s="3" t="s">
        <v>2818</v>
      </c>
      <c r="F70" s="3" t="s">
        <v>2819</v>
      </c>
      <c r="G70" s="3" t="s">
        <v>2820</v>
      </c>
      <c r="H70" s="3" t="s">
        <v>2821</v>
      </c>
      <c r="I70" s="3" t="s">
        <v>2822</v>
      </c>
      <c r="J70" s="3" t="s">
        <v>2823</v>
      </c>
      <c r="K70" s="3" t="s">
        <v>2824</v>
      </c>
      <c r="L70" s="3" t="s">
        <v>2825</v>
      </c>
      <c r="M70" s="3" t="s">
        <v>2826</v>
      </c>
      <c r="N70" s="3" t="s">
        <v>2827</v>
      </c>
    </row>
    <row r="71" spans="1:15" x14ac:dyDescent="0.2">
      <c r="A71" s="3" t="s">
        <v>2828</v>
      </c>
      <c r="B71" s="3" t="s">
        <v>2829</v>
      </c>
      <c r="C71" s="3" t="s">
        <v>2830</v>
      </c>
      <c r="D71" s="3" t="s">
        <v>2831</v>
      </c>
      <c r="E71" s="3" t="s">
        <v>2832</v>
      </c>
      <c r="F71" s="3" t="s">
        <v>2833</v>
      </c>
      <c r="G71" s="3" t="s">
        <v>2834</v>
      </c>
      <c r="H71" s="3" t="s">
        <v>2835</v>
      </c>
      <c r="I71" s="3" t="s">
        <v>2836</v>
      </c>
      <c r="J71" s="3" t="s">
        <v>2837</v>
      </c>
      <c r="K71" s="3" t="s">
        <v>2838</v>
      </c>
      <c r="L71" s="3" t="s">
        <v>2839</v>
      </c>
      <c r="M71" s="3" t="s">
        <v>2840</v>
      </c>
      <c r="N71" s="3" t="s">
        <v>2841</v>
      </c>
    </row>
    <row r="72" spans="1:15" x14ac:dyDescent="0.2">
      <c r="A72" s="3" t="s">
        <v>2842</v>
      </c>
      <c r="B72" s="3" t="s">
        <v>2843</v>
      </c>
      <c r="C72" s="3" t="s">
        <v>2844</v>
      </c>
      <c r="D72" s="3" t="s">
        <v>2845</v>
      </c>
      <c r="E72" s="3" t="s">
        <v>2846</v>
      </c>
      <c r="F72" s="3" t="s">
        <v>2847</v>
      </c>
      <c r="G72" s="3" t="s">
        <v>2848</v>
      </c>
      <c r="H72" s="3" t="s">
        <v>2849</v>
      </c>
      <c r="I72" s="3" t="s">
        <v>2850</v>
      </c>
      <c r="J72" s="3" t="s">
        <v>2851</v>
      </c>
      <c r="K72" s="3" t="s">
        <v>2852</v>
      </c>
      <c r="L72" s="3" t="s">
        <v>2853</v>
      </c>
      <c r="M72" s="3" t="s">
        <v>2854</v>
      </c>
    </row>
    <row r="73" spans="1:15" x14ac:dyDescent="0.2">
      <c r="A73" s="3" t="s">
        <v>2855</v>
      </c>
      <c r="B73" s="3" t="s">
        <v>2856</v>
      </c>
      <c r="C73" s="3" t="s">
        <v>2857</v>
      </c>
      <c r="D73" s="3" t="s">
        <v>2858</v>
      </c>
      <c r="E73" s="3" t="s">
        <v>2859</v>
      </c>
      <c r="F73" s="3" t="s">
        <v>2860</v>
      </c>
      <c r="G73" s="3" t="s">
        <v>2861</v>
      </c>
      <c r="H73" s="3" t="s">
        <v>2862</v>
      </c>
      <c r="I73" s="3" t="s">
        <v>2863</v>
      </c>
      <c r="J73" s="3" t="s">
        <v>2864</v>
      </c>
      <c r="K73" s="3" t="s">
        <v>2865</v>
      </c>
      <c r="L73" s="3" t="s">
        <v>2866</v>
      </c>
      <c r="M73" s="3" t="s">
        <v>2867</v>
      </c>
    </row>
    <row r="74" spans="1:15" x14ac:dyDescent="0.2">
      <c r="A74" s="3" t="s">
        <v>2868</v>
      </c>
      <c r="B74" s="3" t="s">
        <v>2869</v>
      </c>
      <c r="C74" s="3" t="s">
        <v>2870</v>
      </c>
      <c r="D74" s="3" t="s">
        <v>2871</v>
      </c>
      <c r="E74" s="3" t="s">
        <v>2872</v>
      </c>
      <c r="F74" s="3" t="s">
        <v>2873</v>
      </c>
      <c r="G74" s="3" t="s">
        <v>2874</v>
      </c>
      <c r="H74" s="3" t="s">
        <v>2875</v>
      </c>
      <c r="I74" s="3" t="s">
        <v>2876</v>
      </c>
      <c r="J74" s="3" t="s">
        <v>2877</v>
      </c>
      <c r="K74" s="3" t="s">
        <v>2878</v>
      </c>
      <c r="L74" s="3" t="s">
        <v>2879</v>
      </c>
    </row>
    <row r="75" spans="1:15" x14ac:dyDescent="0.2">
      <c r="A75" s="3" t="s">
        <v>2880</v>
      </c>
      <c r="B75" s="3" t="s">
        <v>2881</v>
      </c>
      <c r="C75" s="3" t="s">
        <v>2882</v>
      </c>
      <c r="D75" s="3" t="s">
        <v>2883</v>
      </c>
      <c r="E75" s="3" t="s">
        <v>2884</v>
      </c>
      <c r="F75" s="3" t="s">
        <v>2885</v>
      </c>
      <c r="G75" s="3" t="s">
        <v>2886</v>
      </c>
      <c r="H75" s="3" t="s">
        <v>2887</v>
      </c>
      <c r="I75" s="3" t="s">
        <v>2888</v>
      </c>
      <c r="J75" s="3" t="s">
        <v>2889</v>
      </c>
      <c r="K75" s="3" t="s">
        <v>2890</v>
      </c>
      <c r="L75" s="3" t="s">
        <v>2891</v>
      </c>
    </row>
    <row r="76" spans="1:15" x14ac:dyDescent="0.2">
      <c r="A76" s="3" t="s">
        <v>2892</v>
      </c>
      <c r="B76" s="3" t="s">
        <v>2893</v>
      </c>
      <c r="C76" s="3" t="s">
        <v>2894</v>
      </c>
      <c r="D76" s="3" t="s">
        <v>2895</v>
      </c>
      <c r="E76" s="3" t="s">
        <v>2896</v>
      </c>
      <c r="F76" s="3" t="s">
        <v>2897</v>
      </c>
      <c r="G76" s="3" t="s">
        <v>2898</v>
      </c>
      <c r="H76" s="3" t="s">
        <v>2899</v>
      </c>
      <c r="I76" s="3" t="s">
        <v>2900</v>
      </c>
      <c r="J76" s="3" t="s">
        <v>2901</v>
      </c>
      <c r="K76" s="3" t="s">
        <v>2902</v>
      </c>
    </row>
    <row r="77" spans="1:15" x14ac:dyDescent="0.2">
      <c r="A77" s="3" t="s">
        <v>2903</v>
      </c>
      <c r="B77" s="3" t="s">
        <v>2904</v>
      </c>
      <c r="C77" s="3" t="s">
        <v>2905</v>
      </c>
      <c r="D77" s="3" t="s">
        <v>2906</v>
      </c>
      <c r="E77" s="3" t="s">
        <v>2907</v>
      </c>
      <c r="F77" s="3" t="s">
        <v>2908</v>
      </c>
      <c r="G77" s="3" t="s">
        <v>2909</v>
      </c>
      <c r="H77" s="3" t="s">
        <v>2910</v>
      </c>
      <c r="I77" s="3" t="s">
        <v>2911</v>
      </c>
      <c r="J77" s="3" t="s">
        <v>2912</v>
      </c>
      <c r="K77" s="3" t="s">
        <v>2913</v>
      </c>
    </row>
    <row r="78" spans="1:15" x14ac:dyDescent="0.2">
      <c r="A78" s="3" t="s">
        <v>2914</v>
      </c>
      <c r="B78" s="3" t="s">
        <v>2915</v>
      </c>
      <c r="C78" s="3" t="s">
        <v>2916</v>
      </c>
      <c r="D78" s="3" t="s">
        <v>2917</v>
      </c>
      <c r="E78" s="3" t="s">
        <v>2918</v>
      </c>
      <c r="F78" s="3" t="s">
        <v>2919</v>
      </c>
      <c r="G78" s="3" t="s">
        <v>2920</v>
      </c>
      <c r="H78" s="3" t="s">
        <v>2921</v>
      </c>
      <c r="I78" s="3" t="s">
        <v>2922</v>
      </c>
      <c r="J78" s="3" t="s">
        <v>2923</v>
      </c>
      <c r="K78" s="3" t="s">
        <v>2924</v>
      </c>
    </row>
    <row r="79" spans="1:15" x14ac:dyDescent="0.2">
      <c r="A79" s="3" t="s">
        <v>2925</v>
      </c>
      <c r="B79" s="3" t="s">
        <v>2926</v>
      </c>
      <c r="C79" s="3" t="s">
        <v>2927</v>
      </c>
      <c r="D79" s="3" t="s">
        <v>2928</v>
      </c>
      <c r="E79" s="3" t="s">
        <v>2929</v>
      </c>
      <c r="F79" s="3" t="s">
        <v>2930</v>
      </c>
      <c r="G79" s="3" t="s">
        <v>2931</v>
      </c>
      <c r="H79" s="3" t="s">
        <v>2932</v>
      </c>
      <c r="I79" s="3" t="s">
        <v>2933</v>
      </c>
      <c r="J79" s="3" t="s">
        <v>2934</v>
      </c>
      <c r="K79" s="3"/>
    </row>
    <row r="80" spans="1:15" x14ac:dyDescent="0.2">
      <c r="A80" s="3" t="s">
        <v>2935</v>
      </c>
      <c r="B80" s="3" t="s">
        <v>2936</v>
      </c>
      <c r="C80" s="3" t="s">
        <v>2937</v>
      </c>
      <c r="D80" s="3" t="s">
        <v>2938</v>
      </c>
      <c r="E80" s="3" t="s">
        <v>2939</v>
      </c>
      <c r="F80" s="3" t="s">
        <v>2940</v>
      </c>
      <c r="G80" s="3" t="s">
        <v>2941</v>
      </c>
      <c r="H80" s="3" t="s">
        <v>2942</v>
      </c>
      <c r="I80" s="3" t="s">
        <v>2943</v>
      </c>
      <c r="J80" s="3" t="s">
        <v>2944</v>
      </c>
      <c r="K80" s="3"/>
    </row>
    <row r="81" spans="1:11" x14ac:dyDescent="0.2">
      <c r="A81" s="3" t="s">
        <v>2945</v>
      </c>
      <c r="B81" s="3" t="s">
        <v>2946</v>
      </c>
      <c r="C81" s="3" t="s">
        <v>2947</v>
      </c>
      <c r="D81" s="3" t="s">
        <v>2948</v>
      </c>
      <c r="E81" s="3" t="s">
        <v>2949</v>
      </c>
      <c r="F81" s="3" t="s">
        <v>2950</v>
      </c>
      <c r="G81" s="3" t="s">
        <v>2951</v>
      </c>
      <c r="H81" s="3" t="s">
        <v>2952</v>
      </c>
      <c r="I81" s="3" t="s">
        <v>2953</v>
      </c>
      <c r="J81" s="3" t="s">
        <v>2954</v>
      </c>
      <c r="K81" s="3"/>
    </row>
    <row r="82" spans="1:11" x14ac:dyDescent="0.2">
      <c r="A82" s="3" t="s">
        <v>2955</v>
      </c>
      <c r="B82" s="3" t="s">
        <v>2956</v>
      </c>
      <c r="C82" s="3" t="s">
        <v>2957</v>
      </c>
      <c r="D82" s="3" t="s">
        <v>2958</v>
      </c>
      <c r="E82" s="3" t="s">
        <v>2959</v>
      </c>
      <c r="F82" s="3" t="s">
        <v>2960</v>
      </c>
      <c r="G82" s="3" t="s">
        <v>2961</v>
      </c>
      <c r="H82" s="3" t="s">
        <v>2962</v>
      </c>
      <c r="I82" s="3" t="s">
        <v>2963</v>
      </c>
      <c r="J82" s="3" t="s">
        <v>2964</v>
      </c>
      <c r="K82" s="3"/>
    </row>
    <row r="83" spans="1:11" x14ac:dyDescent="0.2">
      <c r="A83" s="3" t="s">
        <v>2965</v>
      </c>
      <c r="B83" s="3" t="s">
        <v>2966</v>
      </c>
      <c r="C83" s="3" t="s">
        <v>2967</v>
      </c>
      <c r="D83" s="3" t="s">
        <v>2968</v>
      </c>
      <c r="E83" s="3" t="s">
        <v>2969</v>
      </c>
      <c r="F83" s="3" t="s">
        <v>2970</v>
      </c>
      <c r="G83" s="3" t="s">
        <v>2971</v>
      </c>
      <c r="H83" s="3" t="s">
        <v>2972</v>
      </c>
      <c r="I83" s="3" t="s">
        <v>2973</v>
      </c>
      <c r="J83" s="3" t="s">
        <v>2974</v>
      </c>
      <c r="K83" s="3"/>
    </row>
    <row r="84" spans="1:11" x14ac:dyDescent="0.2">
      <c r="A84" s="3" t="s">
        <v>2975</v>
      </c>
      <c r="B84" s="3" t="s">
        <v>2976</v>
      </c>
      <c r="C84" s="3" t="s">
        <v>2977</v>
      </c>
      <c r="D84" s="3" t="s">
        <v>2978</v>
      </c>
      <c r="E84" s="3" t="s">
        <v>2979</v>
      </c>
      <c r="F84" s="3" t="s">
        <v>2980</v>
      </c>
      <c r="G84" s="3" t="s">
        <v>2981</v>
      </c>
      <c r="H84" s="3" t="s">
        <v>2982</v>
      </c>
      <c r="I84" s="3" t="s">
        <v>2983</v>
      </c>
      <c r="J84" s="3" t="s">
        <v>2984</v>
      </c>
      <c r="K84" s="3"/>
    </row>
    <row r="85" spans="1:11" x14ac:dyDescent="0.2">
      <c r="A85" s="3" t="s">
        <v>2985</v>
      </c>
      <c r="B85" s="3" t="s">
        <v>2986</v>
      </c>
      <c r="C85" s="3" t="s">
        <v>2987</v>
      </c>
      <c r="D85" s="3" t="s">
        <v>2988</v>
      </c>
      <c r="E85" s="3" t="s">
        <v>2989</v>
      </c>
      <c r="F85" s="3" t="s">
        <v>2990</v>
      </c>
      <c r="G85" s="3" t="s">
        <v>2991</v>
      </c>
      <c r="H85" s="3" t="s">
        <v>2992</v>
      </c>
      <c r="I85" s="3" t="s">
        <v>2993</v>
      </c>
      <c r="J85" s="3" t="s">
        <v>2994</v>
      </c>
      <c r="K85" s="3"/>
    </row>
    <row r="86" spans="1:11" x14ac:dyDescent="0.2">
      <c r="A86" s="3" t="s">
        <v>2995</v>
      </c>
      <c r="B86" s="3" t="s">
        <v>2996</v>
      </c>
      <c r="C86" s="3" t="s">
        <v>2997</v>
      </c>
      <c r="D86" s="3" t="s">
        <v>2998</v>
      </c>
      <c r="E86" s="3" t="s">
        <v>2999</v>
      </c>
      <c r="F86" s="3" t="s">
        <v>3000</v>
      </c>
      <c r="G86" s="3" t="s">
        <v>3001</v>
      </c>
      <c r="H86" s="3" t="s">
        <v>3002</v>
      </c>
      <c r="I86" s="3" t="s">
        <v>3003</v>
      </c>
      <c r="J86" s="3"/>
      <c r="K86" s="3"/>
    </row>
    <row r="87" spans="1:11" x14ac:dyDescent="0.2">
      <c r="A87" s="3" t="s">
        <v>3004</v>
      </c>
      <c r="B87" s="3" t="s">
        <v>3005</v>
      </c>
      <c r="C87" s="3" t="s">
        <v>3006</v>
      </c>
      <c r="D87" s="3" t="s">
        <v>3007</v>
      </c>
      <c r="E87" s="3" t="s">
        <v>3008</v>
      </c>
      <c r="F87" s="3" t="s">
        <v>3009</v>
      </c>
      <c r="G87" s="3" t="s">
        <v>3010</v>
      </c>
      <c r="H87" s="3" t="s">
        <v>3011</v>
      </c>
      <c r="I87" s="3" t="s">
        <v>3012</v>
      </c>
      <c r="J87" s="3"/>
      <c r="K87" s="3"/>
    </row>
    <row r="88" spans="1:11" x14ac:dyDescent="0.2">
      <c r="A88" s="3" t="s">
        <v>3013</v>
      </c>
      <c r="B88" s="3" t="s">
        <v>3014</v>
      </c>
      <c r="C88" s="3" t="s">
        <v>3015</v>
      </c>
      <c r="D88" s="3" t="s">
        <v>3016</v>
      </c>
      <c r="E88" s="3" t="s">
        <v>3017</v>
      </c>
      <c r="F88" s="3" t="s">
        <v>3018</v>
      </c>
      <c r="G88" s="3" t="s">
        <v>3019</v>
      </c>
      <c r="H88" s="3" t="s">
        <v>3020</v>
      </c>
      <c r="I88" s="3" t="s">
        <v>3021</v>
      </c>
      <c r="J88" s="3"/>
      <c r="K88" s="3"/>
    </row>
    <row r="89" spans="1:11" x14ac:dyDescent="0.2">
      <c r="A89" s="3" t="s">
        <v>3022</v>
      </c>
      <c r="B89" s="3" t="s">
        <v>3023</v>
      </c>
      <c r="C89" s="3" t="s">
        <v>3024</v>
      </c>
      <c r="D89" s="3" t="s">
        <v>3025</v>
      </c>
      <c r="E89" s="3" t="s">
        <v>3026</v>
      </c>
      <c r="F89" s="3" t="s">
        <v>3027</v>
      </c>
      <c r="G89" s="3" t="s">
        <v>3028</v>
      </c>
      <c r="H89" s="3" t="s">
        <v>3029</v>
      </c>
      <c r="I89" s="3" t="s">
        <v>3030</v>
      </c>
      <c r="J89" s="3"/>
      <c r="K89" s="3"/>
    </row>
    <row r="90" spans="1:11" x14ac:dyDescent="0.2">
      <c r="A90" s="3" t="s">
        <v>3031</v>
      </c>
      <c r="B90" s="3" t="s">
        <v>3032</v>
      </c>
      <c r="C90" s="3" t="s">
        <v>3033</v>
      </c>
      <c r="D90" s="3" t="s">
        <v>3034</v>
      </c>
      <c r="E90" s="3" t="s">
        <v>3035</v>
      </c>
      <c r="F90" s="3" t="s">
        <v>3036</v>
      </c>
      <c r="G90" s="3" t="s">
        <v>3037</v>
      </c>
      <c r="H90" s="3" t="s">
        <v>3038</v>
      </c>
      <c r="I90" s="3" t="s">
        <v>3039</v>
      </c>
      <c r="J90" s="3"/>
      <c r="K90" s="3"/>
    </row>
    <row r="91" spans="1:11" x14ac:dyDescent="0.2">
      <c r="A91" s="3" t="s">
        <v>3040</v>
      </c>
      <c r="B91" s="3" t="s">
        <v>3041</v>
      </c>
      <c r="C91" s="3" t="s">
        <v>3042</v>
      </c>
      <c r="D91" s="3" t="s">
        <v>3043</v>
      </c>
      <c r="E91" s="3" t="s">
        <v>3044</v>
      </c>
      <c r="F91" s="3" t="s">
        <v>3045</v>
      </c>
      <c r="G91" s="3" t="s">
        <v>3046</v>
      </c>
      <c r="H91" s="3" t="s">
        <v>3047</v>
      </c>
      <c r="I91" s="3" t="s">
        <v>3048</v>
      </c>
      <c r="J91" s="3"/>
      <c r="K91" s="3"/>
    </row>
    <row r="92" spans="1:11" x14ac:dyDescent="0.2">
      <c r="A92" s="3" t="s">
        <v>3049</v>
      </c>
      <c r="B92" s="3" t="s">
        <v>3050</v>
      </c>
      <c r="C92" s="3" t="s">
        <v>3051</v>
      </c>
      <c r="D92" s="3" t="s">
        <v>3052</v>
      </c>
      <c r="E92" s="3" t="s">
        <v>3053</v>
      </c>
      <c r="F92" s="3" t="s">
        <v>3054</v>
      </c>
      <c r="G92" s="3" t="s">
        <v>3055</v>
      </c>
      <c r="H92" s="3" t="s">
        <v>3056</v>
      </c>
      <c r="I92" s="3" t="s">
        <v>3057</v>
      </c>
      <c r="J92" s="3"/>
      <c r="K92" s="3"/>
    </row>
    <row r="93" spans="1:11" x14ac:dyDescent="0.2">
      <c r="A93" s="3" t="s">
        <v>3058</v>
      </c>
      <c r="B93" s="3" t="s">
        <v>3059</v>
      </c>
      <c r="C93" s="3" t="s">
        <v>3060</v>
      </c>
      <c r="D93" s="3" t="s">
        <v>3061</v>
      </c>
      <c r="E93" s="3" t="s">
        <v>3062</v>
      </c>
      <c r="F93" s="3" t="s">
        <v>3063</v>
      </c>
      <c r="G93" s="3" t="s">
        <v>3064</v>
      </c>
      <c r="H93" s="3" t="s">
        <v>3065</v>
      </c>
      <c r="I93" s="3" t="s">
        <v>3066</v>
      </c>
      <c r="J93" s="3"/>
      <c r="K93" s="3"/>
    </row>
    <row r="94" spans="1:11" x14ac:dyDescent="0.2">
      <c r="A94" s="3" t="s">
        <v>3067</v>
      </c>
      <c r="B94" s="3" t="s">
        <v>3068</v>
      </c>
      <c r="C94" s="3" t="s">
        <v>3069</v>
      </c>
      <c r="D94" s="3" t="s">
        <v>3070</v>
      </c>
      <c r="E94" s="3" t="s">
        <v>3071</v>
      </c>
      <c r="F94" s="3" t="s">
        <v>3072</v>
      </c>
      <c r="G94" s="3" t="s">
        <v>3073</v>
      </c>
      <c r="H94" s="3" t="s">
        <v>3074</v>
      </c>
      <c r="I94" s="3" t="s">
        <v>3075</v>
      </c>
      <c r="J94" s="3"/>
      <c r="K94" s="3"/>
    </row>
    <row r="95" spans="1:11" x14ac:dyDescent="0.2">
      <c r="A95" s="3" t="s">
        <v>3076</v>
      </c>
      <c r="B95" s="3" t="s">
        <v>3077</v>
      </c>
      <c r="C95" s="3" t="s">
        <v>3078</v>
      </c>
      <c r="D95" s="3" t="s">
        <v>3079</v>
      </c>
      <c r="E95" s="3" t="s">
        <v>3080</v>
      </c>
      <c r="F95" s="3" t="s">
        <v>3081</v>
      </c>
      <c r="G95" s="3" t="s">
        <v>3082</v>
      </c>
      <c r="H95" s="3" t="s">
        <v>3083</v>
      </c>
      <c r="I95" s="3" t="s">
        <v>3084</v>
      </c>
      <c r="J95" s="3"/>
      <c r="K95" s="3"/>
    </row>
    <row r="96" spans="1:11" x14ac:dyDescent="0.2">
      <c r="A96" s="3" t="s">
        <v>3085</v>
      </c>
      <c r="B96" s="3" t="s">
        <v>3086</v>
      </c>
      <c r="C96" s="3" t="s">
        <v>3087</v>
      </c>
      <c r="D96" s="3" t="s">
        <v>3088</v>
      </c>
      <c r="E96" s="3" t="s">
        <v>3089</v>
      </c>
      <c r="F96" s="3" t="s">
        <v>3090</v>
      </c>
      <c r="G96" s="3" t="s">
        <v>3091</v>
      </c>
      <c r="H96" s="3" t="s">
        <v>3092</v>
      </c>
      <c r="I96" s="3" t="s">
        <v>3093</v>
      </c>
      <c r="J96" s="3"/>
      <c r="K96" s="3"/>
    </row>
    <row r="97" spans="1:10" x14ac:dyDescent="0.2">
      <c r="A97" s="3" t="s">
        <v>3094</v>
      </c>
      <c r="B97" s="3" t="s">
        <v>3095</v>
      </c>
      <c r="C97" s="3" t="s">
        <v>3096</v>
      </c>
      <c r="D97" s="3" t="s">
        <v>3097</v>
      </c>
      <c r="E97" s="3" t="s">
        <v>3098</v>
      </c>
      <c r="F97" s="3" t="s">
        <v>3099</v>
      </c>
      <c r="G97" s="3" t="s">
        <v>3100</v>
      </c>
      <c r="H97" s="3" t="s">
        <v>3101</v>
      </c>
      <c r="I97" s="3" t="s">
        <v>3102</v>
      </c>
      <c r="J97" s="3"/>
    </row>
    <row r="98" spans="1:10" x14ac:dyDescent="0.2">
      <c r="A98" s="3" t="s">
        <v>3103</v>
      </c>
      <c r="B98" s="3" t="s">
        <v>3104</v>
      </c>
      <c r="C98" s="3" t="s">
        <v>3105</v>
      </c>
      <c r="D98" s="3" t="s">
        <v>3106</v>
      </c>
      <c r="E98" s="3" t="s">
        <v>3107</v>
      </c>
      <c r="F98" s="3" t="s">
        <v>3108</v>
      </c>
      <c r="G98" s="3" t="s">
        <v>3109</v>
      </c>
      <c r="H98" s="3" t="s">
        <v>3110</v>
      </c>
      <c r="I98" s="3" t="s">
        <v>3111</v>
      </c>
      <c r="J98" s="3"/>
    </row>
    <row r="99" spans="1:10" x14ac:dyDescent="0.2">
      <c r="A99" s="3" t="s">
        <v>3112</v>
      </c>
      <c r="B99" s="3" t="s">
        <v>3113</v>
      </c>
      <c r="C99" s="3" t="s">
        <v>3114</v>
      </c>
      <c r="D99" s="3" t="s">
        <v>3115</v>
      </c>
      <c r="E99" s="3" t="s">
        <v>3116</v>
      </c>
      <c r="F99" s="3" t="s">
        <v>3117</v>
      </c>
      <c r="G99" s="3" t="s">
        <v>3118</v>
      </c>
      <c r="H99" s="3" t="s">
        <v>3119</v>
      </c>
      <c r="I99" s="3" t="s">
        <v>3120</v>
      </c>
      <c r="J99" s="3"/>
    </row>
    <row r="100" spans="1:10" x14ac:dyDescent="0.2">
      <c r="A100" s="3" t="s">
        <v>3121</v>
      </c>
      <c r="B100" s="3" t="s">
        <v>3122</v>
      </c>
      <c r="C100" s="3" t="s">
        <v>3123</v>
      </c>
      <c r="D100" s="3" t="s">
        <v>3124</v>
      </c>
      <c r="E100" s="3" t="s">
        <v>3125</v>
      </c>
      <c r="F100" s="3" t="s">
        <v>3126</v>
      </c>
      <c r="G100" s="3" t="s">
        <v>3127</v>
      </c>
      <c r="H100" s="3" t="s">
        <v>3128</v>
      </c>
      <c r="I100" s="3" t="s">
        <v>3129</v>
      </c>
      <c r="J100" s="3"/>
    </row>
    <row r="101" spans="1:10" x14ac:dyDescent="0.2">
      <c r="A101" s="3" t="s">
        <v>3130</v>
      </c>
      <c r="B101" s="3" t="s">
        <v>3131</v>
      </c>
      <c r="C101" s="3" t="s">
        <v>3132</v>
      </c>
      <c r="D101" s="3" t="s">
        <v>3133</v>
      </c>
      <c r="E101" s="3" t="s">
        <v>3134</v>
      </c>
      <c r="F101" s="3" t="s">
        <v>3135</v>
      </c>
      <c r="G101" s="3" t="s">
        <v>3136</v>
      </c>
      <c r="H101" s="3" t="s">
        <v>3137</v>
      </c>
      <c r="I101" s="3" t="s">
        <v>3138</v>
      </c>
      <c r="J101" s="3"/>
    </row>
    <row r="102" spans="1:10" x14ac:dyDescent="0.2">
      <c r="A102" s="3" t="s">
        <v>3139</v>
      </c>
      <c r="B102" s="3" t="s">
        <v>3140</v>
      </c>
      <c r="C102" s="3" t="s">
        <v>3141</v>
      </c>
      <c r="D102" s="3" t="s">
        <v>3142</v>
      </c>
      <c r="E102" s="3" t="s">
        <v>3143</v>
      </c>
      <c r="F102" s="3" t="s">
        <v>3144</v>
      </c>
      <c r="G102" s="3" t="s">
        <v>3145</v>
      </c>
      <c r="H102" s="3" t="s">
        <v>3146</v>
      </c>
      <c r="I102" s="3" t="s">
        <v>3147</v>
      </c>
    </row>
    <row r="103" spans="1:10" x14ac:dyDescent="0.2">
      <c r="A103" s="3" t="s">
        <v>3148</v>
      </c>
      <c r="B103" s="3" t="s">
        <v>3149</v>
      </c>
      <c r="C103" s="3" t="s">
        <v>3150</v>
      </c>
      <c r="D103" s="3" t="s">
        <v>3151</v>
      </c>
      <c r="E103" s="3" t="s">
        <v>3152</v>
      </c>
      <c r="F103" s="3" t="s">
        <v>3153</v>
      </c>
      <c r="G103" s="3" t="s">
        <v>3154</v>
      </c>
      <c r="H103" s="3" t="s">
        <v>3155</v>
      </c>
      <c r="I103" s="3" t="s">
        <v>3156</v>
      </c>
    </row>
    <row r="104" spans="1:10" x14ac:dyDescent="0.2">
      <c r="A104" s="3" t="s">
        <v>3157</v>
      </c>
      <c r="B104" s="3" t="s">
        <v>3158</v>
      </c>
      <c r="C104" s="3" t="s">
        <v>3159</v>
      </c>
      <c r="D104" s="3" t="s">
        <v>3160</v>
      </c>
      <c r="E104" s="3" t="s">
        <v>3161</v>
      </c>
      <c r="F104" s="3" t="s">
        <v>3162</v>
      </c>
      <c r="G104" s="3" t="s">
        <v>3163</v>
      </c>
      <c r="H104" s="3" t="s">
        <v>3164</v>
      </c>
      <c r="I104" s="3" t="s">
        <v>3165</v>
      </c>
    </row>
    <row r="105" spans="1:10" x14ac:dyDescent="0.2">
      <c r="A105" s="3" t="s">
        <v>3166</v>
      </c>
      <c r="B105" s="3" t="s">
        <v>3167</v>
      </c>
      <c r="C105" s="3" t="s">
        <v>3168</v>
      </c>
      <c r="D105" s="3" t="s">
        <v>3169</v>
      </c>
      <c r="E105" s="3" t="s">
        <v>3170</v>
      </c>
      <c r="F105" s="3" t="s">
        <v>3171</v>
      </c>
      <c r="G105" s="3" t="s">
        <v>3172</v>
      </c>
      <c r="H105" s="3" t="s">
        <v>3173</v>
      </c>
      <c r="I105" s="3" t="s">
        <v>3174</v>
      </c>
    </row>
    <row r="106" spans="1:10" x14ac:dyDescent="0.2">
      <c r="A106" s="3" t="s">
        <v>3175</v>
      </c>
      <c r="B106" s="3" t="s">
        <v>3176</v>
      </c>
      <c r="C106" s="3" t="s">
        <v>3177</v>
      </c>
      <c r="D106" s="3" t="s">
        <v>3178</v>
      </c>
      <c r="E106" s="3" t="s">
        <v>3179</v>
      </c>
      <c r="F106" s="3" t="s">
        <v>3180</v>
      </c>
      <c r="G106" s="3" t="s">
        <v>3181</v>
      </c>
      <c r="H106" s="3" t="s">
        <v>3182</v>
      </c>
      <c r="I106" s="3" t="s">
        <v>3183</v>
      </c>
    </row>
    <row r="107" spans="1:10" x14ac:dyDescent="0.2">
      <c r="A107" s="3" t="s">
        <v>3184</v>
      </c>
      <c r="B107" s="3" t="s">
        <v>3185</v>
      </c>
      <c r="C107" s="3" t="s">
        <v>3186</v>
      </c>
      <c r="D107" s="3" t="s">
        <v>3187</v>
      </c>
      <c r="E107" s="3" t="s">
        <v>3188</v>
      </c>
      <c r="F107" s="3" t="s">
        <v>3189</v>
      </c>
      <c r="G107" s="3" t="s">
        <v>3190</v>
      </c>
      <c r="H107" s="3" t="s">
        <v>3191</v>
      </c>
      <c r="I107" s="3" t="s">
        <v>3192</v>
      </c>
    </row>
    <row r="108" spans="1:10" x14ac:dyDescent="0.2">
      <c r="A108" s="3" t="s">
        <v>3193</v>
      </c>
      <c r="B108" s="3" t="s">
        <v>3194</v>
      </c>
      <c r="C108" s="3" t="s">
        <v>3195</v>
      </c>
      <c r="D108" s="3" t="s">
        <v>3196</v>
      </c>
      <c r="E108" s="3" t="s">
        <v>3197</v>
      </c>
      <c r="F108" s="3" t="s">
        <v>3198</v>
      </c>
      <c r="G108" s="3" t="s">
        <v>3199</v>
      </c>
      <c r="H108" s="3" t="s">
        <v>3200</v>
      </c>
      <c r="I108" s="3" t="s">
        <v>3201</v>
      </c>
    </row>
    <row r="109" spans="1:10" x14ac:dyDescent="0.2">
      <c r="A109" s="3" t="s">
        <v>3202</v>
      </c>
      <c r="B109" s="3" t="s">
        <v>3203</v>
      </c>
      <c r="C109" s="3" t="s">
        <v>3204</v>
      </c>
      <c r="D109" s="3" t="s">
        <v>3205</v>
      </c>
      <c r="E109" s="3" t="s">
        <v>3206</v>
      </c>
      <c r="F109" s="3" t="s">
        <v>3207</v>
      </c>
      <c r="G109" s="3" t="s">
        <v>3208</v>
      </c>
      <c r="H109" s="3" t="s">
        <v>3209</v>
      </c>
      <c r="I109" s="3" t="s">
        <v>3210</v>
      </c>
    </row>
    <row r="110" spans="1:10" x14ac:dyDescent="0.2">
      <c r="A110" s="3" t="s">
        <v>3211</v>
      </c>
      <c r="B110" s="3" t="s">
        <v>3212</v>
      </c>
      <c r="C110" s="3" t="s">
        <v>3213</v>
      </c>
      <c r="D110" s="3" t="s">
        <v>3214</v>
      </c>
      <c r="E110" s="3" t="s">
        <v>3215</v>
      </c>
      <c r="F110" s="3" t="s">
        <v>3216</v>
      </c>
      <c r="G110" s="3" t="s">
        <v>3217</v>
      </c>
      <c r="H110" s="3" t="s">
        <v>3218</v>
      </c>
      <c r="I110" s="3" t="s">
        <v>3219</v>
      </c>
    </row>
    <row r="111" spans="1:10" x14ac:dyDescent="0.2">
      <c r="A111" s="3" t="s">
        <v>3220</v>
      </c>
      <c r="B111" s="3" t="s">
        <v>3221</v>
      </c>
      <c r="C111" s="3" t="s">
        <v>3222</v>
      </c>
      <c r="D111" s="3" t="s">
        <v>3223</v>
      </c>
      <c r="E111" s="3" t="s">
        <v>3224</v>
      </c>
      <c r="F111" s="3" t="s">
        <v>3225</v>
      </c>
      <c r="G111" s="3" t="s">
        <v>3226</v>
      </c>
      <c r="H111" s="3" t="s">
        <v>3227</v>
      </c>
      <c r="I111" s="3" t="s">
        <v>3228</v>
      </c>
    </row>
    <row r="112" spans="1:10" x14ac:dyDescent="0.2">
      <c r="A112" s="3" t="s">
        <v>3229</v>
      </c>
      <c r="B112" s="3" t="s">
        <v>3230</v>
      </c>
      <c r="C112" s="3" t="s">
        <v>3231</v>
      </c>
      <c r="D112" s="3" t="s">
        <v>3232</v>
      </c>
      <c r="E112" s="3" t="s">
        <v>3233</v>
      </c>
      <c r="F112" s="3" t="s">
        <v>3234</v>
      </c>
      <c r="G112" s="3" t="s">
        <v>3235</v>
      </c>
      <c r="H112" s="3" t="s">
        <v>3236</v>
      </c>
      <c r="I112" s="3" t="s">
        <v>3237</v>
      </c>
    </row>
    <row r="113" spans="1:9" x14ac:dyDescent="0.2">
      <c r="A113" s="3" t="s">
        <v>3238</v>
      </c>
      <c r="B113" s="3" t="s">
        <v>3239</v>
      </c>
      <c r="C113" s="3" t="s">
        <v>3240</v>
      </c>
      <c r="D113" s="3" t="s">
        <v>3241</v>
      </c>
      <c r="E113" s="3" t="s">
        <v>3242</v>
      </c>
      <c r="F113" s="3" t="s">
        <v>3243</v>
      </c>
      <c r="G113" s="3" t="s">
        <v>3244</v>
      </c>
      <c r="H113" s="3" t="s">
        <v>3245</v>
      </c>
      <c r="I113" s="3" t="s">
        <v>3246</v>
      </c>
    </row>
    <row r="114" spans="1:9" x14ac:dyDescent="0.2">
      <c r="A114" s="3" t="s">
        <v>3247</v>
      </c>
      <c r="B114" s="3" t="s">
        <v>3248</v>
      </c>
      <c r="C114" s="3" t="s">
        <v>3249</v>
      </c>
      <c r="D114" s="3" t="s">
        <v>3250</v>
      </c>
      <c r="E114" s="3" t="s">
        <v>3251</v>
      </c>
      <c r="F114" s="3" t="s">
        <v>3252</v>
      </c>
      <c r="G114" s="3" t="s">
        <v>3253</v>
      </c>
      <c r="H114" s="3" t="s">
        <v>3254</v>
      </c>
      <c r="I114" s="3" t="s">
        <v>3255</v>
      </c>
    </row>
    <row r="115" spans="1:9" x14ac:dyDescent="0.2">
      <c r="A115" s="3" t="s">
        <v>3256</v>
      </c>
      <c r="B115" s="3" t="s">
        <v>3257</v>
      </c>
      <c r="C115" s="3" t="s">
        <v>3258</v>
      </c>
      <c r="D115" s="3" t="s">
        <v>3259</v>
      </c>
      <c r="E115" s="3" t="s">
        <v>3260</v>
      </c>
      <c r="F115" s="3" t="s">
        <v>3261</v>
      </c>
      <c r="G115" s="3" t="s">
        <v>3262</v>
      </c>
      <c r="H115" s="3" t="s">
        <v>3263</v>
      </c>
      <c r="I115" s="3" t="s">
        <v>3264</v>
      </c>
    </row>
    <row r="116" spans="1:9" x14ac:dyDescent="0.2">
      <c r="A116" s="3" t="s">
        <v>3265</v>
      </c>
      <c r="B116" s="3" t="s">
        <v>3266</v>
      </c>
      <c r="C116" s="3" t="s">
        <v>3267</v>
      </c>
      <c r="D116" s="3" t="s">
        <v>3268</v>
      </c>
      <c r="E116" s="3" t="s">
        <v>3269</v>
      </c>
      <c r="F116" s="3" t="s">
        <v>3270</v>
      </c>
      <c r="G116" s="3" t="s">
        <v>3271</v>
      </c>
      <c r="H116" s="3" t="s">
        <v>3272</v>
      </c>
      <c r="I116" s="3" t="s">
        <v>3273</v>
      </c>
    </row>
    <row r="117" spans="1:9" x14ac:dyDescent="0.2">
      <c r="A117" s="3" t="s">
        <v>3274</v>
      </c>
      <c r="B117" s="3" t="s">
        <v>3275</v>
      </c>
      <c r="C117" s="3" t="s">
        <v>3276</v>
      </c>
      <c r="D117" s="3" t="s">
        <v>3277</v>
      </c>
      <c r="E117" s="3" t="s">
        <v>3278</v>
      </c>
      <c r="F117" s="3" t="s">
        <v>3279</v>
      </c>
      <c r="G117" s="3" t="s">
        <v>3280</v>
      </c>
      <c r="H117" s="3" t="s">
        <v>3281</v>
      </c>
      <c r="I117" s="3" t="s">
        <v>3282</v>
      </c>
    </row>
    <row r="118" spans="1:9" x14ac:dyDescent="0.2">
      <c r="A118" s="3" t="s">
        <v>3283</v>
      </c>
      <c r="B118" s="3" t="s">
        <v>3284</v>
      </c>
      <c r="C118" s="3" t="s">
        <v>3285</v>
      </c>
      <c r="D118" s="3" t="s">
        <v>3286</v>
      </c>
      <c r="E118" s="3" t="s">
        <v>3287</v>
      </c>
      <c r="F118" s="3" t="s">
        <v>3288</v>
      </c>
      <c r="G118" s="3" t="s">
        <v>3289</v>
      </c>
      <c r="H118" s="3" t="s">
        <v>3290</v>
      </c>
    </row>
    <row r="119" spans="1:9" x14ac:dyDescent="0.2">
      <c r="A119" s="3" t="s">
        <v>3291</v>
      </c>
      <c r="B119" s="3" t="s">
        <v>3292</v>
      </c>
      <c r="C119" s="3" t="s">
        <v>3293</v>
      </c>
      <c r="D119" s="3" t="s">
        <v>3294</v>
      </c>
      <c r="E119" s="3" t="s">
        <v>3295</v>
      </c>
      <c r="F119" s="3" t="s">
        <v>3296</v>
      </c>
      <c r="G119" s="3" t="s">
        <v>3297</v>
      </c>
      <c r="H119" s="3" t="s">
        <v>3298</v>
      </c>
    </row>
    <row r="120" spans="1:9" x14ac:dyDescent="0.2">
      <c r="A120" s="3" t="s">
        <v>3299</v>
      </c>
      <c r="B120" s="3" t="s">
        <v>3300</v>
      </c>
      <c r="C120" s="3" t="s">
        <v>3301</v>
      </c>
      <c r="D120" s="3" t="s">
        <v>3302</v>
      </c>
      <c r="E120" s="3" t="s">
        <v>3303</v>
      </c>
      <c r="F120" s="3" t="s">
        <v>3304</v>
      </c>
      <c r="G120" s="3" t="s">
        <v>3305</v>
      </c>
      <c r="H120" s="3" t="s">
        <v>3306</v>
      </c>
    </row>
    <row r="121" spans="1:9" x14ac:dyDescent="0.2">
      <c r="A121" s="3" t="s">
        <v>3307</v>
      </c>
      <c r="B121" s="3" t="s">
        <v>3308</v>
      </c>
      <c r="C121" s="3" t="s">
        <v>3309</v>
      </c>
      <c r="D121" s="3" t="s">
        <v>3310</v>
      </c>
      <c r="E121" s="3" t="s">
        <v>3311</v>
      </c>
      <c r="F121" s="3" t="s">
        <v>3312</v>
      </c>
      <c r="G121" s="3" t="s">
        <v>3313</v>
      </c>
      <c r="H121" s="3" t="s">
        <v>3314</v>
      </c>
    </row>
    <row r="122" spans="1:9" x14ac:dyDescent="0.2">
      <c r="A122" s="3" t="s">
        <v>3315</v>
      </c>
      <c r="B122" s="3" t="s">
        <v>3316</v>
      </c>
      <c r="C122" s="3" t="s">
        <v>3317</v>
      </c>
      <c r="D122" s="3" t="s">
        <v>3318</v>
      </c>
      <c r="E122" s="3" t="s">
        <v>3319</v>
      </c>
      <c r="F122" s="3" t="s">
        <v>3320</v>
      </c>
      <c r="G122" s="3" t="s">
        <v>3321</v>
      </c>
      <c r="H122" s="3" t="s">
        <v>3322</v>
      </c>
    </row>
    <row r="123" spans="1:9" x14ac:dyDescent="0.2">
      <c r="A123" s="3" t="s">
        <v>3323</v>
      </c>
      <c r="B123" s="3" t="s">
        <v>3324</v>
      </c>
      <c r="C123" s="3" t="s">
        <v>3325</v>
      </c>
      <c r="D123" s="3" t="s">
        <v>3326</v>
      </c>
      <c r="E123" s="3" t="s">
        <v>3327</v>
      </c>
      <c r="F123" s="3" t="s">
        <v>3328</v>
      </c>
      <c r="G123" s="3" t="s">
        <v>3329</v>
      </c>
      <c r="H123" s="3" t="s">
        <v>3330</v>
      </c>
    </row>
    <row r="124" spans="1:9" x14ac:dyDescent="0.2">
      <c r="A124" s="3" t="s">
        <v>3331</v>
      </c>
      <c r="B124" s="3" t="s">
        <v>3332</v>
      </c>
      <c r="C124" s="3" t="s">
        <v>3333</v>
      </c>
      <c r="D124" s="3" t="s">
        <v>3334</v>
      </c>
      <c r="E124" s="3" t="s">
        <v>3335</v>
      </c>
      <c r="F124" s="3" t="s">
        <v>3336</v>
      </c>
      <c r="G124" s="3" t="s">
        <v>3337</v>
      </c>
      <c r="H124" s="3" t="s">
        <v>3338</v>
      </c>
    </row>
    <row r="125" spans="1:9" x14ac:dyDescent="0.2">
      <c r="A125" s="3" t="s">
        <v>3339</v>
      </c>
      <c r="B125" s="3" t="s">
        <v>3340</v>
      </c>
      <c r="C125" s="3" t="s">
        <v>3341</v>
      </c>
      <c r="D125" s="3" t="s">
        <v>3342</v>
      </c>
      <c r="E125" s="3" t="s">
        <v>3343</v>
      </c>
      <c r="F125" s="3" t="s">
        <v>3344</v>
      </c>
      <c r="G125" s="3" t="s">
        <v>3345</v>
      </c>
      <c r="H125" s="3" t="s">
        <v>3346</v>
      </c>
    </row>
    <row r="126" spans="1:9" x14ac:dyDescent="0.2">
      <c r="A126" s="3" t="s">
        <v>3347</v>
      </c>
      <c r="B126" s="3" t="s">
        <v>3348</v>
      </c>
      <c r="C126" s="3" t="s">
        <v>3349</v>
      </c>
      <c r="D126" s="3" t="s">
        <v>3350</v>
      </c>
      <c r="E126" s="3" t="s">
        <v>3351</v>
      </c>
      <c r="F126" s="3" t="s">
        <v>3352</v>
      </c>
      <c r="G126" s="3" t="s">
        <v>3353</v>
      </c>
      <c r="H126" s="3" t="s">
        <v>3354</v>
      </c>
    </row>
    <row r="127" spans="1:9" x14ac:dyDescent="0.2">
      <c r="A127" s="3" t="s">
        <v>3355</v>
      </c>
      <c r="B127" s="3" t="s">
        <v>3356</v>
      </c>
      <c r="C127" s="3" t="s">
        <v>3357</v>
      </c>
      <c r="D127" s="3" t="s">
        <v>3358</v>
      </c>
      <c r="E127" s="3" t="s">
        <v>3359</v>
      </c>
      <c r="F127" s="3" t="s">
        <v>3360</v>
      </c>
      <c r="G127" s="3" t="s">
        <v>3361</v>
      </c>
      <c r="H127" s="3" t="s">
        <v>3362</v>
      </c>
    </row>
    <row r="128" spans="1:9" x14ac:dyDescent="0.2">
      <c r="A128" s="3" t="s">
        <v>3363</v>
      </c>
      <c r="B128" s="3" t="s">
        <v>3364</v>
      </c>
      <c r="C128" s="3" t="s">
        <v>3365</v>
      </c>
      <c r="D128" s="3" t="s">
        <v>3366</v>
      </c>
      <c r="E128" s="3" t="s">
        <v>3367</v>
      </c>
      <c r="F128" s="3" t="s">
        <v>3368</v>
      </c>
      <c r="G128" s="3" t="s">
        <v>3369</v>
      </c>
      <c r="H128" s="3" t="s">
        <v>3370</v>
      </c>
    </row>
    <row r="129" spans="1:8" x14ac:dyDescent="0.2">
      <c r="A129" s="3" t="s">
        <v>3371</v>
      </c>
      <c r="B129" s="3" t="s">
        <v>3372</v>
      </c>
      <c r="C129" s="3" t="s">
        <v>3373</v>
      </c>
      <c r="D129" s="3" t="s">
        <v>3374</v>
      </c>
      <c r="E129" s="3" t="s">
        <v>3375</v>
      </c>
      <c r="F129" s="3" t="s">
        <v>3376</v>
      </c>
      <c r="G129" s="3" t="s">
        <v>3377</v>
      </c>
      <c r="H129" s="3" t="s">
        <v>3378</v>
      </c>
    </row>
    <row r="130" spans="1:8" x14ac:dyDescent="0.2">
      <c r="A130" s="3" t="s">
        <v>3379</v>
      </c>
      <c r="B130" s="3" t="s">
        <v>3380</v>
      </c>
      <c r="C130" s="3" t="s">
        <v>3381</v>
      </c>
      <c r="D130" s="3" t="s">
        <v>3382</v>
      </c>
      <c r="E130" s="3" t="s">
        <v>3383</v>
      </c>
      <c r="F130" s="3" t="s">
        <v>3384</v>
      </c>
      <c r="G130" s="3" t="s">
        <v>3385</v>
      </c>
      <c r="H130" s="3" t="s">
        <v>3386</v>
      </c>
    </row>
    <row r="131" spans="1:8" x14ac:dyDescent="0.2">
      <c r="A131" s="3" t="s">
        <v>3387</v>
      </c>
      <c r="B131" s="3" t="s">
        <v>3388</v>
      </c>
      <c r="C131" s="3" t="s">
        <v>3389</v>
      </c>
      <c r="D131" s="3" t="s">
        <v>3390</v>
      </c>
      <c r="E131" s="3" t="s">
        <v>3391</v>
      </c>
      <c r="F131" s="3" t="s">
        <v>3392</v>
      </c>
      <c r="G131" s="3" t="s">
        <v>3393</v>
      </c>
      <c r="H131" s="3" t="s">
        <v>3394</v>
      </c>
    </row>
    <row r="132" spans="1:8" x14ac:dyDescent="0.2">
      <c r="A132" s="3" t="s">
        <v>3395</v>
      </c>
      <c r="B132" s="3" t="s">
        <v>3396</v>
      </c>
      <c r="C132" s="3" t="s">
        <v>3397</v>
      </c>
      <c r="D132" s="3" t="s">
        <v>3398</v>
      </c>
      <c r="E132" s="3" t="s">
        <v>3399</v>
      </c>
      <c r="F132" s="3" t="s">
        <v>3400</v>
      </c>
      <c r="G132" s="3" t="s">
        <v>3401</v>
      </c>
      <c r="H132" s="3" t="s">
        <v>3402</v>
      </c>
    </row>
    <row r="133" spans="1:8" x14ac:dyDescent="0.2">
      <c r="A133" s="3" t="s">
        <v>3403</v>
      </c>
      <c r="B133" s="3" t="s">
        <v>3404</v>
      </c>
      <c r="C133" s="3" t="s">
        <v>3405</v>
      </c>
      <c r="D133" s="3" t="s">
        <v>3406</v>
      </c>
      <c r="E133" s="3" t="s">
        <v>3407</v>
      </c>
      <c r="F133" s="3" t="s">
        <v>3408</v>
      </c>
      <c r="G133" s="3" t="s">
        <v>3409</v>
      </c>
      <c r="H133" s="3" t="s">
        <v>3410</v>
      </c>
    </row>
    <row r="134" spans="1:8" x14ac:dyDescent="0.2">
      <c r="A134" s="3" t="s">
        <v>3411</v>
      </c>
      <c r="B134" s="3" t="s">
        <v>3412</v>
      </c>
      <c r="C134" s="3" t="s">
        <v>3413</v>
      </c>
      <c r="D134" s="3" t="s">
        <v>3414</v>
      </c>
      <c r="E134" s="3" t="s">
        <v>3415</v>
      </c>
      <c r="F134" s="3" t="s">
        <v>3416</v>
      </c>
      <c r="G134" s="3" t="s">
        <v>3417</v>
      </c>
      <c r="H134" s="3" t="s">
        <v>3418</v>
      </c>
    </row>
    <row r="135" spans="1:8" x14ac:dyDescent="0.2">
      <c r="A135" s="3" t="s">
        <v>3419</v>
      </c>
      <c r="B135" s="3" t="s">
        <v>3420</v>
      </c>
      <c r="C135" s="3" t="s">
        <v>3421</v>
      </c>
      <c r="D135" s="3" t="s">
        <v>3422</v>
      </c>
      <c r="E135" s="3" t="s">
        <v>3423</v>
      </c>
      <c r="F135" s="3" t="s">
        <v>3424</v>
      </c>
      <c r="G135" s="3" t="s">
        <v>3425</v>
      </c>
      <c r="H135" s="3" t="s">
        <v>3426</v>
      </c>
    </row>
    <row r="136" spans="1:8" x14ac:dyDescent="0.2">
      <c r="A136" s="3" t="s">
        <v>3427</v>
      </c>
      <c r="B136" s="3" t="s">
        <v>3428</v>
      </c>
      <c r="C136" s="3" t="s">
        <v>3429</v>
      </c>
      <c r="D136" s="3" t="s">
        <v>3430</v>
      </c>
      <c r="E136" s="3" t="s">
        <v>3431</v>
      </c>
      <c r="F136" s="3" t="s">
        <v>3432</v>
      </c>
      <c r="G136" s="3" t="s">
        <v>3433</v>
      </c>
      <c r="H136" s="3" t="s">
        <v>3434</v>
      </c>
    </row>
    <row r="137" spans="1:8" x14ac:dyDescent="0.2">
      <c r="A137" s="3" t="s">
        <v>3435</v>
      </c>
      <c r="B137" s="3" t="s">
        <v>3436</v>
      </c>
      <c r="C137" s="3" t="s">
        <v>3437</v>
      </c>
      <c r="D137" s="3" t="s">
        <v>3438</v>
      </c>
      <c r="E137" s="3" t="s">
        <v>3439</v>
      </c>
      <c r="F137" s="3" t="s">
        <v>3440</v>
      </c>
      <c r="G137" s="3" t="s">
        <v>3441</v>
      </c>
      <c r="H137" s="3" t="s">
        <v>3442</v>
      </c>
    </row>
    <row r="138" spans="1:8" x14ac:dyDescent="0.2">
      <c r="A138" s="3" t="s">
        <v>3443</v>
      </c>
      <c r="B138" s="3" t="s">
        <v>3444</v>
      </c>
      <c r="C138" s="3" t="s">
        <v>3445</v>
      </c>
      <c r="D138" s="3" t="s">
        <v>3446</v>
      </c>
      <c r="E138" s="3" t="s">
        <v>3447</v>
      </c>
      <c r="F138" s="3" t="s">
        <v>3448</v>
      </c>
      <c r="G138" s="3" t="s">
        <v>3449</v>
      </c>
      <c r="H138" s="3" t="s">
        <v>3450</v>
      </c>
    </row>
    <row r="139" spans="1:8" x14ac:dyDescent="0.2">
      <c r="A139" s="3" t="s">
        <v>3451</v>
      </c>
      <c r="B139" s="3" t="s">
        <v>3452</v>
      </c>
      <c r="C139" s="3" t="s">
        <v>3453</v>
      </c>
      <c r="D139" s="3" t="s">
        <v>3454</v>
      </c>
      <c r="E139" s="3" t="s">
        <v>3455</v>
      </c>
      <c r="F139" s="3" t="s">
        <v>3456</v>
      </c>
      <c r="G139" s="3" t="s">
        <v>3457</v>
      </c>
      <c r="H139" s="3" t="s">
        <v>3458</v>
      </c>
    </row>
    <row r="140" spans="1:8" x14ac:dyDescent="0.2">
      <c r="A140" s="3" t="s">
        <v>3459</v>
      </c>
      <c r="B140" s="3" t="s">
        <v>3460</v>
      </c>
      <c r="C140" s="3" t="s">
        <v>3461</v>
      </c>
      <c r="D140" s="3" t="s">
        <v>3462</v>
      </c>
      <c r="E140" s="3" t="s">
        <v>3463</v>
      </c>
      <c r="F140" s="3" t="s">
        <v>3464</v>
      </c>
      <c r="G140" s="3" t="s">
        <v>3465</v>
      </c>
      <c r="H140" s="3" t="s">
        <v>3466</v>
      </c>
    </row>
    <row r="141" spans="1:8" x14ac:dyDescent="0.2">
      <c r="A141" s="3" t="s">
        <v>3467</v>
      </c>
      <c r="B141" s="3" t="s">
        <v>3468</v>
      </c>
      <c r="C141" s="3" t="s">
        <v>3469</v>
      </c>
      <c r="D141" s="3" t="s">
        <v>3470</v>
      </c>
      <c r="E141" s="3" t="s">
        <v>3471</v>
      </c>
      <c r="F141" s="3" t="s">
        <v>3472</v>
      </c>
      <c r="G141" s="3" t="s">
        <v>3473</v>
      </c>
      <c r="H141" s="3" t="s">
        <v>3474</v>
      </c>
    </row>
    <row r="142" spans="1:8" x14ac:dyDescent="0.2">
      <c r="A142" s="3" t="s">
        <v>3475</v>
      </c>
      <c r="B142" s="3" t="s">
        <v>3476</v>
      </c>
      <c r="C142" s="3" t="s">
        <v>3477</v>
      </c>
      <c r="D142" s="3" t="s">
        <v>3478</v>
      </c>
      <c r="E142" s="3" t="s">
        <v>3479</v>
      </c>
      <c r="F142" s="3" t="s">
        <v>3480</v>
      </c>
      <c r="G142" s="3" t="s">
        <v>3481</v>
      </c>
      <c r="H142" s="3" t="s">
        <v>3482</v>
      </c>
    </row>
    <row r="143" spans="1:8" x14ac:dyDescent="0.2">
      <c r="A143" s="3" t="s">
        <v>3483</v>
      </c>
      <c r="B143" s="3" t="s">
        <v>3484</v>
      </c>
      <c r="C143" s="3" t="s">
        <v>3485</v>
      </c>
      <c r="D143" s="3" t="s">
        <v>3486</v>
      </c>
      <c r="E143" s="3" t="s">
        <v>3487</v>
      </c>
      <c r="F143" s="3" t="s">
        <v>3488</v>
      </c>
      <c r="G143" s="3" t="s">
        <v>3489</v>
      </c>
      <c r="H143" s="3" t="s">
        <v>3490</v>
      </c>
    </row>
    <row r="144" spans="1:8" x14ac:dyDescent="0.2">
      <c r="A144" s="3" t="s">
        <v>3491</v>
      </c>
      <c r="B144" s="3" t="s">
        <v>3492</v>
      </c>
      <c r="C144" s="3" t="s">
        <v>3493</v>
      </c>
      <c r="D144" s="3" t="s">
        <v>3494</v>
      </c>
      <c r="E144" s="3" t="s">
        <v>3495</v>
      </c>
      <c r="F144" s="3" t="s">
        <v>3496</v>
      </c>
      <c r="G144" s="3" t="s">
        <v>3497</v>
      </c>
      <c r="H144" s="3" t="s">
        <v>3498</v>
      </c>
    </row>
    <row r="145" spans="1:8" x14ac:dyDescent="0.2">
      <c r="A145" s="3" t="s">
        <v>3499</v>
      </c>
      <c r="B145" s="3" t="s">
        <v>3500</v>
      </c>
      <c r="C145" s="3" t="s">
        <v>3501</v>
      </c>
      <c r="D145" s="3" t="s">
        <v>3502</v>
      </c>
      <c r="E145" s="3" t="s">
        <v>3503</v>
      </c>
      <c r="F145" s="3" t="s">
        <v>3504</v>
      </c>
      <c r="G145" s="3" t="s">
        <v>3505</v>
      </c>
      <c r="H145" s="3" t="s">
        <v>3506</v>
      </c>
    </row>
    <row r="146" spans="1:8" x14ac:dyDescent="0.2">
      <c r="A146" s="3" t="s">
        <v>3507</v>
      </c>
      <c r="B146" s="3" t="s">
        <v>3508</v>
      </c>
      <c r="C146" s="3" t="s">
        <v>3509</v>
      </c>
      <c r="D146" s="3" t="s">
        <v>3510</v>
      </c>
      <c r="E146" s="3" t="s">
        <v>3511</v>
      </c>
      <c r="F146" s="3" t="s">
        <v>3512</v>
      </c>
      <c r="G146" s="3" t="s">
        <v>3513</v>
      </c>
      <c r="H146" s="3" t="s">
        <v>3514</v>
      </c>
    </row>
    <row r="147" spans="1:8" x14ac:dyDescent="0.2">
      <c r="A147" s="3" t="s">
        <v>3515</v>
      </c>
      <c r="B147" s="3" t="s">
        <v>3516</v>
      </c>
      <c r="C147" s="3" t="s">
        <v>3517</v>
      </c>
      <c r="D147" s="3" t="s">
        <v>3518</v>
      </c>
      <c r="E147" s="3" t="s">
        <v>3519</v>
      </c>
      <c r="F147" s="3" t="s">
        <v>3520</v>
      </c>
    </row>
    <row r="148" spans="1:8" x14ac:dyDescent="0.2">
      <c r="A148" s="3" t="s">
        <v>3521</v>
      </c>
      <c r="B148" s="3" t="s">
        <v>3522</v>
      </c>
      <c r="C148" s="3" t="s">
        <v>3523</v>
      </c>
      <c r="D148" s="3" t="s">
        <v>3524</v>
      </c>
      <c r="E148" s="3" t="s">
        <v>3525</v>
      </c>
      <c r="F148" s="3" t="s">
        <v>3526</v>
      </c>
    </row>
    <row r="149" spans="1:8" x14ac:dyDescent="0.2">
      <c r="A149" s="3" t="s">
        <v>3527</v>
      </c>
      <c r="B149" s="3" t="s">
        <v>3528</v>
      </c>
      <c r="C149" s="3" t="s">
        <v>3529</v>
      </c>
      <c r="D149" s="3" t="s">
        <v>3530</v>
      </c>
      <c r="E149" s="3" t="s">
        <v>3531</v>
      </c>
      <c r="F149" s="3" t="s">
        <v>3532</v>
      </c>
    </row>
    <row r="150" spans="1:8" x14ac:dyDescent="0.2">
      <c r="A150" s="3" t="s">
        <v>3533</v>
      </c>
      <c r="B150" s="3" t="s">
        <v>3534</v>
      </c>
      <c r="C150" s="3" t="s">
        <v>3535</v>
      </c>
      <c r="D150" s="3" t="s">
        <v>3536</v>
      </c>
      <c r="E150" s="3" t="s">
        <v>3537</v>
      </c>
      <c r="F150" s="3" t="s">
        <v>3538</v>
      </c>
    </row>
    <row r="151" spans="1:8" x14ac:dyDescent="0.2">
      <c r="A151" s="3" t="s">
        <v>3539</v>
      </c>
      <c r="B151" s="3" t="s">
        <v>3540</v>
      </c>
      <c r="C151" s="3" t="s">
        <v>3541</v>
      </c>
      <c r="D151" s="3" t="s">
        <v>3542</v>
      </c>
      <c r="E151" s="3" t="s">
        <v>3543</v>
      </c>
      <c r="F151" s="3" t="s">
        <v>3544</v>
      </c>
    </row>
    <row r="152" spans="1:8" x14ac:dyDescent="0.2">
      <c r="A152" s="3" t="s">
        <v>3545</v>
      </c>
      <c r="B152" s="3" t="s">
        <v>3546</v>
      </c>
      <c r="C152" s="3" t="s">
        <v>3547</v>
      </c>
      <c r="D152" s="3" t="s">
        <v>3548</v>
      </c>
      <c r="E152" s="3" t="s">
        <v>3549</v>
      </c>
      <c r="F152" s="3" t="s">
        <v>3550</v>
      </c>
    </row>
    <row r="153" spans="1:8" x14ac:dyDescent="0.2">
      <c r="A153" s="3" t="s">
        <v>3551</v>
      </c>
      <c r="B153" s="3" t="s">
        <v>3552</v>
      </c>
      <c r="C153" s="3" t="s">
        <v>3553</v>
      </c>
      <c r="D153" s="3" t="s">
        <v>3554</v>
      </c>
      <c r="E153" s="3" t="s">
        <v>3555</v>
      </c>
      <c r="F153" s="3" t="s">
        <v>3556</v>
      </c>
    </row>
    <row r="154" spans="1:8" x14ac:dyDescent="0.2">
      <c r="A154" s="3" t="s">
        <v>3557</v>
      </c>
      <c r="B154" s="3" t="s">
        <v>3558</v>
      </c>
      <c r="C154" s="3" t="s">
        <v>3559</v>
      </c>
      <c r="D154" s="3" t="s">
        <v>3560</v>
      </c>
      <c r="E154" s="3" t="s">
        <v>3561</v>
      </c>
      <c r="F154" s="3" t="s">
        <v>3562</v>
      </c>
    </row>
    <row r="155" spans="1:8" x14ac:dyDescent="0.2">
      <c r="A155" s="3" t="s">
        <v>3563</v>
      </c>
      <c r="B155" s="3" t="s">
        <v>3564</v>
      </c>
      <c r="C155" s="3" t="s">
        <v>3565</v>
      </c>
      <c r="D155" s="3" t="s">
        <v>3566</v>
      </c>
      <c r="E155" s="3" t="s">
        <v>3567</v>
      </c>
      <c r="F155" s="3" t="s">
        <v>3568</v>
      </c>
    </row>
    <row r="156" spans="1:8" x14ac:dyDescent="0.2">
      <c r="A156" s="3" t="s">
        <v>3569</v>
      </c>
      <c r="B156" s="3" t="s">
        <v>3570</v>
      </c>
      <c r="C156" s="3" t="s">
        <v>3571</v>
      </c>
      <c r="D156" s="3" t="s">
        <v>3572</v>
      </c>
      <c r="E156" s="3" t="s">
        <v>3573</v>
      </c>
      <c r="F156" s="3" t="s">
        <v>3574</v>
      </c>
    </row>
    <row r="157" spans="1:8" x14ac:dyDescent="0.2">
      <c r="A157" s="3" t="s">
        <v>3575</v>
      </c>
      <c r="B157" s="3" t="s">
        <v>3576</v>
      </c>
      <c r="C157" s="3" t="s">
        <v>3577</v>
      </c>
      <c r="D157" s="3" t="s">
        <v>3578</v>
      </c>
      <c r="E157" s="3" t="s">
        <v>3579</v>
      </c>
      <c r="F157" s="3" t="s">
        <v>3580</v>
      </c>
    </row>
    <row r="158" spans="1:8" x14ac:dyDescent="0.2">
      <c r="A158" s="3" t="s">
        <v>3581</v>
      </c>
      <c r="B158" s="3" t="s">
        <v>3582</v>
      </c>
      <c r="C158" s="3" t="s">
        <v>3583</v>
      </c>
      <c r="D158" s="3" t="s">
        <v>3584</v>
      </c>
      <c r="E158" s="3" t="s">
        <v>3585</v>
      </c>
      <c r="F158" s="3" t="s">
        <v>3586</v>
      </c>
    </row>
    <row r="159" spans="1:8" x14ac:dyDescent="0.2">
      <c r="A159" s="3" t="s">
        <v>3587</v>
      </c>
      <c r="B159" s="3" t="s">
        <v>3588</v>
      </c>
      <c r="C159" s="3" t="s">
        <v>3589</v>
      </c>
      <c r="D159" s="3" t="s">
        <v>3590</v>
      </c>
      <c r="E159" s="3" t="s">
        <v>3591</v>
      </c>
      <c r="F159" s="3" t="s">
        <v>3592</v>
      </c>
    </row>
    <row r="160" spans="1:8" x14ac:dyDescent="0.2">
      <c r="A160" s="3" t="s">
        <v>3593</v>
      </c>
      <c r="B160" s="3" t="s">
        <v>3594</v>
      </c>
      <c r="C160" s="3" t="s">
        <v>3595</v>
      </c>
      <c r="D160" s="3" t="s">
        <v>3596</v>
      </c>
      <c r="E160" s="3" t="s">
        <v>3597</v>
      </c>
      <c r="F160" s="3" t="s">
        <v>3598</v>
      </c>
    </row>
    <row r="161" spans="1:6" x14ac:dyDescent="0.2">
      <c r="A161" s="3" t="s">
        <v>3599</v>
      </c>
      <c r="B161" s="3" t="s">
        <v>3600</v>
      </c>
      <c r="C161" s="3" t="s">
        <v>3601</v>
      </c>
      <c r="D161" s="3" t="s">
        <v>3602</v>
      </c>
      <c r="E161" s="3" t="s">
        <v>3603</v>
      </c>
      <c r="F161" s="3" t="s">
        <v>3604</v>
      </c>
    </row>
    <row r="162" spans="1:6" x14ac:dyDescent="0.2">
      <c r="A162" s="3" t="s">
        <v>3605</v>
      </c>
      <c r="B162" s="3" t="s">
        <v>3606</v>
      </c>
      <c r="C162" s="3" t="s">
        <v>3607</v>
      </c>
      <c r="D162" s="3" t="s">
        <v>3608</v>
      </c>
      <c r="E162" s="3" t="s">
        <v>3609</v>
      </c>
      <c r="F162" s="3" t="s">
        <v>3610</v>
      </c>
    </row>
    <row r="163" spans="1:6" x14ac:dyDescent="0.2">
      <c r="A163" s="3" t="s">
        <v>3611</v>
      </c>
      <c r="B163" s="3" t="s">
        <v>3612</v>
      </c>
      <c r="C163" s="3" t="s">
        <v>3613</v>
      </c>
      <c r="D163" s="3" t="s">
        <v>3614</v>
      </c>
      <c r="E163" s="3" t="s">
        <v>3615</v>
      </c>
      <c r="F163" s="3" t="s">
        <v>3616</v>
      </c>
    </row>
    <row r="164" spans="1:6" x14ac:dyDescent="0.2">
      <c r="A164" s="3" t="s">
        <v>3617</v>
      </c>
      <c r="B164" s="3" t="s">
        <v>3618</v>
      </c>
      <c r="C164" s="3" t="s">
        <v>3619</v>
      </c>
      <c r="D164" s="3" t="s">
        <v>3620</v>
      </c>
      <c r="E164" s="3" t="s">
        <v>3621</v>
      </c>
      <c r="F164" s="3" t="s">
        <v>3622</v>
      </c>
    </row>
    <row r="165" spans="1:6" x14ac:dyDescent="0.2">
      <c r="A165" s="3" t="s">
        <v>3623</v>
      </c>
      <c r="B165" s="3" t="s">
        <v>3624</v>
      </c>
      <c r="C165" s="3" t="s">
        <v>3625</v>
      </c>
      <c r="D165" s="3" t="s">
        <v>3626</v>
      </c>
      <c r="E165" s="3" t="s">
        <v>3627</v>
      </c>
    </row>
    <row r="166" spans="1:6" x14ac:dyDescent="0.2">
      <c r="A166" s="3" t="s">
        <v>3628</v>
      </c>
      <c r="B166" s="3" t="s">
        <v>3629</v>
      </c>
      <c r="C166" s="3" t="s">
        <v>3630</v>
      </c>
      <c r="D166" s="3" t="s">
        <v>3631</v>
      </c>
      <c r="E166" s="3" t="s">
        <v>3632</v>
      </c>
    </row>
    <row r="167" spans="1:6" x14ac:dyDescent="0.2">
      <c r="A167" s="3" t="s">
        <v>3633</v>
      </c>
      <c r="B167" s="3" t="s">
        <v>3634</v>
      </c>
      <c r="C167" s="3" t="s">
        <v>3635</v>
      </c>
      <c r="D167" s="3" t="s">
        <v>3636</v>
      </c>
      <c r="E167" s="3" t="s">
        <v>3637</v>
      </c>
    </row>
    <row r="168" spans="1:6" x14ac:dyDescent="0.2">
      <c r="A168" s="3" t="s">
        <v>3638</v>
      </c>
      <c r="B168" s="3" t="s">
        <v>3639</v>
      </c>
      <c r="C168" s="3" t="s">
        <v>3640</v>
      </c>
      <c r="D168" s="3" t="s">
        <v>3641</v>
      </c>
      <c r="E168" s="3" t="s">
        <v>3642</v>
      </c>
    </row>
    <row r="169" spans="1:6" x14ac:dyDescent="0.2">
      <c r="A169" s="3" t="s">
        <v>3643</v>
      </c>
      <c r="B169" s="3" t="s">
        <v>3644</v>
      </c>
      <c r="C169" s="3" t="s">
        <v>3645</v>
      </c>
      <c r="D169" s="3" t="s">
        <v>3646</v>
      </c>
      <c r="E169" s="3" t="s">
        <v>3647</v>
      </c>
    </row>
    <row r="170" spans="1:6" x14ac:dyDescent="0.2">
      <c r="A170" s="3" t="s">
        <v>3648</v>
      </c>
      <c r="B170" s="3" t="s">
        <v>3649</v>
      </c>
      <c r="C170" s="3" t="s">
        <v>3650</v>
      </c>
      <c r="D170" s="3" t="s">
        <v>3651</v>
      </c>
      <c r="E170" s="3" t="s">
        <v>3652</v>
      </c>
    </row>
    <row r="171" spans="1:6" x14ac:dyDescent="0.2">
      <c r="A171" s="3" t="s">
        <v>3653</v>
      </c>
      <c r="B171" s="3" t="s">
        <v>3654</v>
      </c>
      <c r="C171" s="3" t="s">
        <v>3655</v>
      </c>
      <c r="D171" s="3" t="s">
        <v>3656</v>
      </c>
      <c r="E171" s="3" t="s">
        <v>3657</v>
      </c>
    </row>
    <row r="172" spans="1:6" x14ac:dyDescent="0.2">
      <c r="A172" s="3" t="s">
        <v>3658</v>
      </c>
      <c r="B172" s="3" t="s">
        <v>3659</v>
      </c>
      <c r="C172" s="3" t="s">
        <v>3660</v>
      </c>
      <c r="D172" s="3" t="s">
        <v>3661</v>
      </c>
      <c r="E172" s="3" t="s">
        <v>3662</v>
      </c>
    </row>
    <row r="173" spans="1:6" x14ac:dyDescent="0.2">
      <c r="A173" s="3" t="s">
        <v>3663</v>
      </c>
      <c r="B173" s="3" t="s">
        <v>3664</v>
      </c>
      <c r="C173" s="3" t="s">
        <v>3665</v>
      </c>
      <c r="D173" s="3" t="s">
        <v>3666</v>
      </c>
      <c r="E173" s="3" t="s">
        <v>3667</v>
      </c>
    </row>
    <row r="174" spans="1:6" x14ac:dyDescent="0.2">
      <c r="A174" s="3" t="s">
        <v>3668</v>
      </c>
      <c r="B174" s="3" t="s">
        <v>3669</v>
      </c>
      <c r="C174" s="3" t="s">
        <v>3670</v>
      </c>
      <c r="D174" s="3" t="s">
        <v>3671</v>
      </c>
      <c r="E174" s="3" t="s">
        <v>3672</v>
      </c>
    </row>
    <row r="175" spans="1:6" x14ac:dyDescent="0.2">
      <c r="A175" s="3" t="s">
        <v>3673</v>
      </c>
      <c r="B175" s="3" t="s">
        <v>3674</v>
      </c>
      <c r="C175" s="3" t="s">
        <v>3675</v>
      </c>
      <c r="D175" s="3" t="s">
        <v>3676</v>
      </c>
      <c r="E175" s="3" t="s">
        <v>3677</v>
      </c>
    </row>
    <row r="176" spans="1:6" x14ac:dyDescent="0.2">
      <c r="A176" s="3" t="s">
        <v>3678</v>
      </c>
      <c r="B176" s="3" t="s">
        <v>3679</v>
      </c>
      <c r="C176" s="3" t="s">
        <v>3680</v>
      </c>
      <c r="D176" s="3" t="s">
        <v>3681</v>
      </c>
      <c r="E176" s="3" t="s">
        <v>3682</v>
      </c>
    </row>
    <row r="177" spans="1:5" x14ac:dyDescent="0.2">
      <c r="A177" s="3" t="s">
        <v>3683</v>
      </c>
      <c r="B177" s="3" t="s">
        <v>3684</v>
      </c>
      <c r="C177" s="3" t="s">
        <v>3685</v>
      </c>
      <c r="D177" s="3" t="s">
        <v>3686</v>
      </c>
      <c r="E177" s="3" t="s">
        <v>3687</v>
      </c>
    </row>
    <row r="178" spans="1:5" x14ac:dyDescent="0.2">
      <c r="A178" s="3" t="s">
        <v>3688</v>
      </c>
      <c r="B178" s="3" t="s">
        <v>3689</v>
      </c>
      <c r="C178" s="3" t="s">
        <v>3690</v>
      </c>
      <c r="D178" s="3" t="s">
        <v>3691</v>
      </c>
      <c r="E178" s="3" t="s">
        <v>3692</v>
      </c>
    </row>
    <row r="179" spans="1:5" x14ac:dyDescent="0.2">
      <c r="A179" s="3" t="s">
        <v>3693</v>
      </c>
      <c r="B179" s="3" t="s">
        <v>3694</v>
      </c>
      <c r="C179" s="3" t="s">
        <v>3695</v>
      </c>
      <c r="D179" s="3" t="s">
        <v>3696</v>
      </c>
      <c r="E179" s="3" t="s">
        <v>3697</v>
      </c>
    </row>
    <row r="180" spans="1:5" x14ac:dyDescent="0.2">
      <c r="A180" s="3" t="s">
        <v>3698</v>
      </c>
      <c r="B180" s="3" t="s">
        <v>3699</v>
      </c>
      <c r="C180" s="3" t="s">
        <v>3700</v>
      </c>
      <c r="D180" s="3" t="s">
        <v>3701</v>
      </c>
      <c r="E180" s="3" t="s">
        <v>3702</v>
      </c>
    </row>
    <row r="181" spans="1:5" x14ac:dyDescent="0.2">
      <c r="A181" s="3" t="s">
        <v>3703</v>
      </c>
      <c r="B181" s="3" t="s">
        <v>3704</v>
      </c>
      <c r="C181" s="3" t="s">
        <v>3705</v>
      </c>
      <c r="D181" s="3" t="s">
        <v>3706</v>
      </c>
      <c r="E181" s="3" t="s">
        <v>3707</v>
      </c>
    </row>
    <row r="182" spans="1:5" x14ac:dyDescent="0.2">
      <c r="A182" s="3" t="s">
        <v>3708</v>
      </c>
      <c r="B182" s="3" t="s">
        <v>3709</v>
      </c>
      <c r="C182" s="3" t="s">
        <v>3710</v>
      </c>
      <c r="D182" s="3" t="s">
        <v>3711</v>
      </c>
      <c r="E182" s="3" t="s">
        <v>3712</v>
      </c>
    </row>
    <row r="183" spans="1:5" x14ac:dyDescent="0.2">
      <c r="A183" s="3" t="s">
        <v>3713</v>
      </c>
      <c r="B183" s="3" t="s">
        <v>3714</v>
      </c>
      <c r="C183" s="3" t="s">
        <v>3715</v>
      </c>
      <c r="D183" s="3" t="s">
        <v>3716</v>
      </c>
      <c r="E183" s="3" t="s">
        <v>3717</v>
      </c>
    </row>
    <row r="184" spans="1:5" x14ac:dyDescent="0.2">
      <c r="A184" s="3" t="s">
        <v>3718</v>
      </c>
      <c r="B184" s="3" t="s">
        <v>3719</v>
      </c>
      <c r="C184" s="3" t="s">
        <v>3720</v>
      </c>
      <c r="D184" s="3" t="s">
        <v>3721</v>
      </c>
      <c r="E184" s="3" t="s">
        <v>3722</v>
      </c>
    </row>
    <row r="185" spans="1:5" x14ac:dyDescent="0.2">
      <c r="A185" s="3" t="s">
        <v>3723</v>
      </c>
      <c r="B185" s="3" t="s">
        <v>3724</v>
      </c>
      <c r="C185" s="3" t="s">
        <v>3725</v>
      </c>
      <c r="D185" s="3" t="s">
        <v>3726</v>
      </c>
      <c r="E185" s="3" t="s">
        <v>3727</v>
      </c>
    </row>
    <row r="186" spans="1:5" x14ac:dyDescent="0.2">
      <c r="A186" s="3" t="s">
        <v>3728</v>
      </c>
      <c r="B186" s="3" t="s">
        <v>3729</v>
      </c>
      <c r="C186" s="3" t="s">
        <v>3730</v>
      </c>
      <c r="D186" s="3" t="s">
        <v>3731</v>
      </c>
      <c r="E186" s="3" t="s">
        <v>3732</v>
      </c>
    </row>
    <row r="187" spans="1:5" x14ac:dyDescent="0.2">
      <c r="A187" s="3" t="s">
        <v>3733</v>
      </c>
      <c r="B187" s="3" t="s">
        <v>3734</v>
      </c>
      <c r="C187" s="3" t="s">
        <v>3735</v>
      </c>
      <c r="D187" s="3" t="s">
        <v>3736</v>
      </c>
      <c r="E187" s="3" t="s">
        <v>3737</v>
      </c>
    </row>
    <row r="188" spans="1:5" x14ac:dyDescent="0.2">
      <c r="A188" s="3" t="s">
        <v>3738</v>
      </c>
      <c r="B188" s="3" t="s">
        <v>3739</v>
      </c>
      <c r="C188" s="3" t="s">
        <v>3740</v>
      </c>
      <c r="D188" s="3" t="s">
        <v>3741</v>
      </c>
      <c r="E188" s="3" t="s">
        <v>3742</v>
      </c>
    </row>
    <row r="189" spans="1:5" x14ac:dyDescent="0.2">
      <c r="A189" s="3" t="s">
        <v>3743</v>
      </c>
      <c r="B189" s="3" t="s">
        <v>3744</v>
      </c>
      <c r="C189" s="3" t="s">
        <v>3745</v>
      </c>
      <c r="D189" s="3" t="s">
        <v>3746</v>
      </c>
      <c r="E189" s="3" t="s">
        <v>3747</v>
      </c>
    </row>
    <row r="190" spans="1:5" x14ac:dyDescent="0.2">
      <c r="A190" s="3" t="s">
        <v>3748</v>
      </c>
      <c r="B190" s="3" t="s">
        <v>3749</v>
      </c>
      <c r="C190" s="3" t="s">
        <v>3750</v>
      </c>
      <c r="D190" s="3" t="s">
        <v>3751</v>
      </c>
      <c r="E190" s="3" t="s">
        <v>3752</v>
      </c>
    </row>
    <row r="191" spans="1:5" x14ac:dyDescent="0.2">
      <c r="A191" s="3" t="s">
        <v>3753</v>
      </c>
      <c r="B191" s="3" t="s">
        <v>3754</v>
      </c>
      <c r="C191" s="3" t="s">
        <v>3755</v>
      </c>
      <c r="D191" s="3" t="s">
        <v>3756</v>
      </c>
      <c r="E191" s="3" t="s">
        <v>3757</v>
      </c>
    </row>
    <row r="192" spans="1:5" x14ac:dyDescent="0.2">
      <c r="A192" s="3" t="s">
        <v>3758</v>
      </c>
      <c r="B192" s="3" t="s">
        <v>3759</v>
      </c>
      <c r="C192" s="3" t="s">
        <v>3760</v>
      </c>
      <c r="D192" s="3" t="s">
        <v>3761</v>
      </c>
      <c r="E192" s="3" t="s">
        <v>3762</v>
      </c>
    </row>
    <row r="193" spans="1:5" x14ac:dyDescent="0.2">
      <c r="A193" s="3" t="s">
        <v>3763</v>
      </c>
      <c r="B193" s="3" t="s">
        <v>3764</v>
      </c>
      <c r="C193" s="3" t="s">
        <v>3765</v>
      </c>
      <c r="D193" s="3" t="s">
        <v>3766</v>
      </c>
      <c r="E193" s="3" t="s">
        <v>3767</v>
      </c>
    </row>
    <row r="194" spans="1:5" x14ac:dyDescent="0.2">
      <c r="A194" s="3" t="s">
        <v>3768</v>
      </c>
      <c r="B194" s="3" t="s">
        <v>3769</v>
      </c>
      <c r="C194" s="3" t="s">
        <v>3770</v>
      </c>
      <c r="D194" s="3" t="s">
        <v>3771</v>
      </c>
      <c r="E194" s="3" t="s">
        <v>3772</v>
      </c>
    </row>
    <row r="195" spans="1:5" x14ac:dyDescent="0.2">
      <c r="A195" s="3" t="s">
        <v>3773</v>
      </c>
      <c r="B195" s="3" t="s">
        <v>3774</v>
      </c>
      <c r="C195" s="3" t="s">
        <v>3775</v>
      </c>
      <c r="D195" s="3" t="s">
        <v>3776</v>
      </c>
      <c r="E195" s="3" t="s">
        <v>3777</v>
      </c>
    </row>
    <row r="196" spans="1:5" x14ac:dyDescent="0.2">
      <c r="A196" s="3" t="s">
        <v>3778</v>
      </c>
      <c r="B196" s="3" t="s">
        <v>3779</v>
      </c>
      <c r="C196" s="3" t="s">
        <v>3780</v>
      </c>
      <c r="D196" s="3" t="s">
        <v>3781</v>
      </c>
      <c r="E196" s="3" t="s">
        <v>3782</v>
      </c>
    </row>
    <row r="197" spans="1:5" x14ac:dyDescent="0.2">
      <c r="A197" s="3" t="s">
        <v>3783</v>
      </c>
      <c r="B197" s="3" t="s">
        <v>3784</v>
      </c>
      <c r="C197" s="3" t="s">
        <v>3785</v>
      </c>
      <c r="D197" s="3" t="s">
        <v>3786</v>
      </c>
      <c r="E197" s="3" t="s">
        <v>3787</v>
      </c>
    </row>
    <row r="198" spans="1:5" x14ac:dyDescent="0.2">
      <c r="A198" s="3" t="s">
        <v>3788</v>
      </c>
      <c r="B198" s="3" t="s">
        <v>3789</v>
      </c>
      <c r="C198" s="3" t="s">
        <v>3790</v>
      </c>
      <c r="D198" s="3" t="s">
        <v>3791</v>
      </c>
      <c r="E198" s="3" t="s">
        <v>3792</v>
      </c>
    </row>
    <row r="199" spans="1:5" x14ac:dyDescent="0.2">
      <c r="A199" s="3" t="s">
        <v>3793</v>
      </c>
      <c r="B199" s="3" t="s">
        <v>3794</v>
      </c>
      <c r="C199" s="3" t="s">
        <v>3795</v>
      </c>
      <c r="D199" s="3" t="s">
        <v>3796</v>
      </c>
      <c r="E199" s="3" t="s">
        <v>3797</v>
      </c>
    </row>
    <row r="200" spans="1:5" x14ac:dyDescent="0.2">
      <c r="A200" s="3" t="s">
        <v>3798</v>
      </c>
      <c r="B200" s="3" t="s">
        <v>3799</v>
      </c>
      <c r="C200" s="3" t="s">
        <v>3800</v>
      </c>
      <c r="D200" s="3" t="s">
        <v>3801</v>
      </c>
      <c r="E200" s="3" t="s">
        <v>3802</v>
      </c>
    </row>
    <row r="201" spans="1:5" x14ac:dyDescent="0.2">
      <c r="A201" s="3" t="s">
        <v>3803</v>
      </c>
      <c r="B201" s="3" t="s">
        <v>3804</v>
      </c>
      <c r="C201" s="3" t="s">
        <v>3805</v>
      </c>
      <c r="D201" s="3" t="s">
        <v>3806</v>
      </c>
      <c r="E201" s="3" t="s">
        <v>3807</v>
      </c>
    </row>
    <row r="202" spans="1:5" x14ac:dyDescent="0.2">
      <c r="A202" s="3" t="s">
        <v>3808</v>
      </c>
      <c r="B202" s="3" t="s">
        <v>3809</v>
      </c>
      <c r="C202" s="3" t="s">
        <v>3810</v>
      </c>
      <c r="D202" s="3" t="s">
        <v>3811</v>
      </c>
      <c r="E202" s="3" t="s">
        <v>3812</v>
      </c>
    </row>
    <row r="203" spans="1:5" x14ac:dyDescent="0.2">
      <c r="A203" s="3" t="s">
        <v>3813</v>
      </c>
      <c r="B203" s="3" t="s">
        <v>3814</v>
      </c>
      <c r="C203" s="3" t="s">
        <v>3815</v>
      </c>
      <c r="D203" s="3" t="s">
        <v>3816</v>
      </c>
      <c r="E203" s="3" t="s">
        <v>3817</v>
      </c>
    </row>
    <row r="204" spans="1:5" x14ac:dyDescent="0.2">
      <c r="A204" s="3" t="s">
        <v>3818</v>
      </c>
      <c r="B204" s="3" t="s">
        <v>3819</v>
      </c>
      <c r="C204" s="3" t="s">
        <v>3820</v>
      </c>
      <c r="D204" s="3" t="s">
        <v>3821</v>
      </c>
      <c r="E204" s="3" t="s">
        <v>3822</v>
      </c>
    </row>
    <row r="205" spans="1:5" x14ac:dyDescent="0.2">
      <c r="A205" s="3" t="s">
        <v>3823</v>
      </c>
      <c r="B205" s="3" t="s">
        <v>3824</v>
      </c>
      <c r="C205" s="3" t="s">
        <v>3825</v>
      </c>
      <c r="D205" s="3" t="s">
        <v>3826</v>
      </c>
      <c r="E205" s="3" t="s">
        <v>3827</v>
      </c>
    </row>
    <row r="206" spans="1:5" x14ac:dyDescent="0.2">
      <c r="A206" s="3" t="s">
        <v>3828</v>
      </c>
      <c r="B206" s="3" t="s">
        <v>3829</v>
      </c>
      <c r="C206" s="3" t="s">
        <v>3830</v>
      </c>
      <c r="D206" s="3" t="s">
        <v>3831</v>
      </c>
      <c r="E206" s="3" t="s">
        <v>3832</v>
      </c>
    </row>
    <row r="207" spans="1:5" x14ac:dyDescent="0.2">
      <c r="A207" s="3" t="s">
        <v>3833</v>
      </c>
      <c r="B207" s="3" t="s">
        <v>3834</v>
      </c>
      <c r="C207" s="3" t="s">
        <v>3835</v>
      </c>
      <c r="D207" s="3" t="s">
        <v>3836</v>
      </c>
      <c r="E207" s="3" t="s">
        <v>3837</v>
      </c>
    </row>
    <row r="208" spans="1:5" x14ac:dyDescent="0.2">
      <c r="A208" s="3" t="s">
        <v>3838</v>
      </c>
      <c r="B208" s="3" t="s">
        <v>3839</v>
      </c>
      <c r="C208" s="3" t="s">
        <v>3840</v>
      </c>
      <c r="D208" s="3" t="s">
        <v>3841</v>
      </c>
      <c r="E208" s="3" t="s">
        <v>3842</v>
      </c>
    </row>
    <row r="209" spans="1:5" x14ac:dyDescent="0.2">
      <c r="A209" s="3" t="s">
        <v>3843</v>
      </c>
      <c r="B209" s="3" t="s">
        <v>3844</v>
      </c>
      <c r="C209" s="3" t="s">
        <v>3845</v>
      </c>
      <c r="D209" s="3" t="s">
        <v>3846</v>
      </c>
      <c r="E209" s="3" t="s">
        <v>3847</v>
      </c>
    </row>
    <row r="210" spans="1:5" x14ac:dyDescent="0.2">
      <c r="A210" s="3" t="s">
        <v>3848</v>
      </c>
      <c r="B210" s="3" t="s">
        <v>3849</v>
      </c>
      <c r="C210" s="3" t="s">
        <v>3850</v>
      </c>
      <c r="D210" s="3" t="s">
        <v>3851</v>
      </c>
      <c r="E210" s="3" t="s">
        <v>3852</v>
      </c>
    </row>
    <row r="211" spans="1:5" x14ac:dyDescent="0.2">
      <c r="A211" s="3" t="s">
        <v>3853</v>
      </c>
      <c r="B211" s="3" t="s">
        <v>3854</v>
      </c>
      <c r="C211" s="3" t="s">
        <v>3855</v>
      </c>
      <c r="D211" s="3" t="s">
        <v>3856</v>
      </c>
      <c r="E211" s="3" t="s">
        <v>3857</v>
      </c>
    </row>
    <row r="212" spans="1:5" x14ac:dyDescent="0.2">
      <c r="A212" s="3" t="s">
        <v>3858</v>
      </c>
      <c r="B212" s="3" t="s">
        <v>3859</v>
      </c>
      <c r="C212" s="3" t="s">
        <v>3860</v>
      </c>
      <c r="D212" s="3" t="s">
        <v>3861</v>
      </c>
      <c r="E212" s="3" t="s">
        <v>3862</v>
      </c>
    </row>
    <row r="213" spans="1:5" x14ac:dyDescent="0.2">
      <c r="A213" s="3" t="s">
        <v>3863</v>
      </c>
      <c r="B213" s="3" t="s">
        <v>3864</v>
      </c>
      <c r="C213" s="3" t="s">
        <v>3865</v>
      </c>
      <c r="D213" s="3" t="s">
        <v>3866</v>
      </c>
      <c r="E213" s="3" t="s">
        <v>3867</v>
      </c>
    </row>
    <row r="214" spans="1:5" x14ac:dyDescent="0.2">
      <c r="A214" s="3" t="s">
        <v>3868</v>
      </c>
      <c r="B214" s="3" t="s">
        <v>3869</v>
      </c>
      <c r="C214" s="3" t="s">
        <v>3870</v>
      </c>
      <c r="D214" s="3" t="s">
        <v>3871</v>
      </c>
      <c r="E214" s="3" t="s">
        <v>3872</v>
      </c>
    </row>
    <row r="215" spans="1:5" x14ac:dyDescent="0.2">
      <c r="A215" s="3" t="s">
        <v>3873</v>
      </c>
      <c r="B215" s="3" t="s">
        <v>3874</v>
      </c>
      <c r="C215" s="3" t="s">
        <v>3875</v>
      </c>
      <c r="D215" s="3" t="s">
        <v>3876</v>
      </c>
      <c r="E215" s="3" t="s">
        <v>3877</v>
      </c>
    </row>
    <row r="216" spans="1:5" x14ac:dyDescent="0.2">
      <c r="A216" s="3" t="s">
        <v>3878</v>
      </c>
      <c r="B216" s="3" t="s">
        <v>3879</v>
      </c>
      <c r="C216" s="3" t="s">
        <v>3880</v>
      </c>
      <c r="D216" s="3" t="s">
        <v>3881</v>
      </c>
      <c r="E216" s="3" t="s">
        <v>3882</v>
      </c>
    </row>
    <row r="217" spans="1:5" x14ac:dyDescent="0.2">
      <c r="A217" s="3" t="s">
        <v>3883</v>
      </c>
      <c r="B217" s="3" t="s">
        <v>3884</v>
      </c>
      <c r="C217" s="3" t="s">
        <v>3885</v>
      </c>
      <c r="D217" s="3" t="s">
        <v>3886</v>
      </c>
      <c r="E217" s="3" t="s">
        <v>3887</v>
      </c>
    </row>
    <row r="218" spans="1:5" x14ac:dyDescent="0.2">
      <c r="A218" s="3" t="s">
        <v>3888</v>
      </c>
      <c r="B218" s="3" t="s">
        <v>3889</v>
      </c>
      <c r="C218" s="3" t="s">
        <v>3890</v>
      </c>
      <c r="D218" s="3" t="s">
        <v>3891</v>
      </c>
      <c r="E218" s="3" t="s">
        <v>3892</v>
      </c>
    </row>
    <row r="219" spans="1:5" x14ac:dyDescent="0.2">
      <c r="A219" s="3" t="s">
        <v>3893</v>
      </c>
      <c r="B219" s="3" t="s">
        <v>3894</v>
      </c>
      <c r="C219" s="3" t="s">
        <v>3895</v>
      </c>
      <c r="D219" s="3" t="s">
        <v>3896</v>
      </c>
      <c r="E219" s="3" t="s">
        <v>3897</v>
      </c>
    </row>
    <row r="220" spans="1:5" x14ac:dyDescent="0.2">
      <c r="A220" s="3" t="s">
        <v>3898</v>
      </c>
      <c r="B220" s="3" t="s">
        <v>3899</v>
      </c>
      <c r="C220" s="3" t="s">
        <v>3900</v>
      </c>
      <c r="D220" s="3" t="s">
        <v>3901</v>
      </c>
      <c r="E220" s="3" t="s">
        <v>3902</v>
      </c>
    </row>
    <row r="221" spans="1:5" x14ac:dyDescent="0.2">
      <c r="A221" s="3" t="s">
        <v>3903</v>
      </c>
      <c r="B221" s="3" t="s">
        <v>3904</v>
      </c>
      <c r="C221" s="3" t="s">
        <v>3905</v>
      </c>
      <c r="D221" s="3" t="s">
        <v>3906</v>
      </c>
      <c r="E221" s="3" t="s">
        <v>3907</v>
      </c>
    </row>
    <row r="222" spans="1:5" x14ac:dyDescent="0.2">
      <c r="A222" s="3" t="s">
        <v>3908</v>
      </c>
      <c r="B222" s="3" t="s">
        <v>3909</v>
      </c>
      <c r="C222" s="3" t="s">
        <v>3910</v>
      </c>
      <c r="D222" s="3" t="s">
        <v>3911</v>
      </c>
    </row>
    <row r="223" spans="1:5" x14ac:dyDescent="0.2">
      <c r="A223" s="3" t="s">
        <v>3912</v>
      </c>
      <c r="B223" s="3" t="s">
        <v>3913</v>
      </c>
      <c r="C223" s="3" t="s">
        <v>3914</v>
      </c>
      <c r="D223" s="3" t="s">
        <v>3915</v>
      </c>
    </row>
    <row r="224" spans="1:5" x14ac:dyDescent="0.2">
      <c r="A224" s="3" t="s">
        <v>3916</v>
      </c>
      <c r="B224" s="3" t="s">
        <v>3917</v>
      </c>
      <c r="C224" s="3" t="s">
        <v>3918</v>
      </c>
      <c r="D224" s="3" t="s">
        <v>3919</v>
      </c>
    </row>
    <row r="225" spans="1:4" x14ac:dyDescent="0.2">
      <c r="A225" s="3" t="s">
        <v>3920</v>
      </c>
      <c r="B225" s="3" t="s">
        <v>3921</v>
      </c>
      <c r="C225" s="3" t="s">
        <v>3922</v>
      </c>
      <c r="D225" s="3" t="s">
        <v>3923</v>
      </c>
    </row>
    <row r="226" spans="1:4" x14ac:dyDescent="0.2">
      <c r="A226" s="3" t="s">
        <v>3924</v>
      </c>
      <c r="B226" s="3" t="s">
        <v>3925</v>
      </c>
      <c r="C226" s="3" t="s">
        <v>3926</v>
      </c>
      <c r="D226" s="3" t="s">
        <v>3927</v>
      </c>
    </row>
    <row r="227" spans="1:4" x14ac:dyDescent="0.2">
      <c r="A227" s="3" t="s">
        <v>3928</v>
      </c>
      <c r="B227" s="3" t="s">
        <v>3929</v>
      </c>
      <c r="C227" s="3" t="s">
        <v>3930</v>
      </c>
      <c r="D227" s="3" t="s">
        <v>3931</v>
      </c>
    </row>
    <row r="228" spans="1:4" x14ac:dyDescent="0.2">
      <c r="A228" s="3" t="s">
        <v>3932</v>
      </c>
      <c r="B228" s="3" t="s">
        <v>3933</v>
      </c>
      <c r="C228" s="3" t="s">
        <v>3934</v>
      </c>
      <c r="D228" s="3" t="s">
        <v>3935</v>
      </c>
    </row>
    <row r="229" spans="1:4" x14ac:dyDescent="0.2">
      <c r="A229" s="3" t="s">
        <v>3936</v>
      </c>
      <c r="B229" s="3" t="s">
        <v>3937</v>
      </c>
      <c r="C229" s="3" t="s">
        <v>3938</v>
      </c>
      <c r="D229" s="3" t="s">
        <v>3939</v>
      </c>
    </row>
    <row r="230" spans="1:4" x14ac:dyDescent="0.2">
      <c r="A230" s="3" t="s">
        <v>3940</v>
      </c>
      <c r="B230" s="3" t="s">
        <v>3941</v>
      </c>
      <c r="C230" s="3" t="s">
        <v>3942</v>
      </c>
      <c r="D230" s="3" t="s">
        <v>3943</v>
      </c>
    </row>
    <row r="231" spans="1:4" x14ac:dyDescent="0.2">
      <c r="A231" s="3" t="s">
        <v>3944</v>
      </c>
      <c r="B231" s="3" t="s">
        <v>3945</v>
      </c>
      <c r="C231" s="3" t="s">
        <v>3946</v>
      </c>
      <c r="D231" s="3" t="s">
        <v>3947</v>
      </c>
    </row>
    <row r="232" spans="1:4" x14ac:dyDescent="0.2">
      <c r="A232" s="3" t="s">
        <v>3948</v>
      </c>
      <c r="B232" s="3" t="s">
        <v>3949</v>
      </c>
      <c r="C232" s="3" t="s">
        <v>3950</v>
      </c>
      <c r="D232" s="3" t="s">
        <v>3951</v>
      </c>
    </row>
    <row r="233" spans="1:4" x14ac:dyDescent="0.2">
      <c r="A233" s="3" t="s">
        <v>3952</v>
      </c>
      <c r="B233" s="3" t="s">
        <v>3953</v>
      </c>
      <c r="C233" s="3" t="s">
        <v>3954</v>
      </c>
      <c r="D233" s="3" t="s">
        <v>3955</v>
      </c>
    </row>
    <row r="234" spans="1:4" x14ac:dyDescent="0.2">
      <c r="A234" s="3" t="s">
        <v>3956</v>
      </c>
      <c r="B234" s="3" t="s">
        <v>3957</v>
      </c>
      <c r="C234" s="3" t="s">
        <v>3958</v>
      </c>
      <c r="D234" s="3" t="s">
        <v>3959</v>
      </c>
    </row>
    <row r="235" spans="1:4" x14ac:dyDescent="0.2">
      <c r="A235" s="3" t="s">
        <v>3960</v>
      </c>
      <c r="B235" s="3" t="s">
        <v>3961</v>
      </c>
      <c r="C235" s="3" t="s">
        <v>3962</v>
      </c>
      <c r="D235" s="3" t="s">
        <v>3963</v>
      </c>
    </row>
    <row r="236" spans="1:4" x14ac:dyDescent="0.2">
      <c r="A236" s="3" t="s">
        <v>3964</v>
      </c>
      <c r="B236" s="3" t="s">
        <v>3965</v>
      </c>
      <c r="C236" s="3" t="s">
        <v>3966</v>
      </c>
      <c r="D236" s="3" t="s">
        <v>3967</v>
      </c>
    </row>
    <row r="237" spans="1:4" x14ac:dyDescent="0.2">
      <c r="A237" s="3" t="s">
        <v>3968</v>
      </c>
      <c r="B237" s="3" t="s">
        <v>3969</v>
      </c>
      <c r="C237" s="3" t="s">
        <v>3970</v>
      </c>
      <c r="D237" s="3" t="s">
        <v>3971</v>
      </c>
    </row>
    <row r="238" spans="1:4" x14ac:dyDescent="0.2">
      <c r="A238" s="3" t="s">
        <v>3972</v>
      </c>
      <c r="B238" s="3" t="s">
        <v>3973</v>
      </c>
      <c r="C238" s="3" t="s">
        <v>3974</v>
      </c>
      <c r="D238" s="3" t="s">
        <v>3975</v>
      </c>
    </row>
    <row r="239" spans="1:4" x14ac:dyDescent="0.2">
      <c r="A239" s="3" t="s">
        <v>3976</v>
      </c>
      <c r="B239" s="3" t="s">
        <v>3977</v>
      </c>
      <c r="C239" s="3" t="s">
        <v>3978</v>
      </c>
      <c r="D239" s="3" t="s">
        <v>3979</v>
      </c>
    </row>
    <row r="240" spans="1:4" x14ac:dyDescent="0.2">
      <c r="A240" s="3" t="s">
        <v>3980</v>
      </c>
      <c r="B240" s="3" t="s">
        <v>3981</v>
      </c>
      <c r="C240" s="3" t="s">
        <v>3982</v>
      </c>
      <c r="D240" s="3" t="s">
        <v>3983</v>
      </c>
    </row>
    <row r="241" spans="1:4" x14ac:dyDescent="0.2">
      <c r="A241" s="3" t="s">
        <v>3984</v>
      </c>
      <c r="B241" s="3" t="s">
        <v>3985</v>
      </c>
      <c r="C241" s="3" t="s">
        <v>3986</v>
      </c>
      <c r="D241" s="3" t="s">
        <v>3987</v>
      </c>
    </row>
    <row r="242" spans="1:4" x14ac:dyDescent="0.2">
      <c r="A242" s="3" t="s">
        <v>3988</v>
      </c>
      <c r="B242" s="3" t="s">
        <v>3989</v>
      </c>
      <c r="C242" s="3" t="s">
        <v>3990</v>
      </c>
      <c r="D242" s="3" t="s">
        <v>3991</v>
      </c>
    </row>
    <row r="243" spans="1:4" x14ac:dyDescent="0.2">
      <c r="A243" s="3" t="s">
        <v>3992</v>
      </c>
      <c r="B243" s="3" t="s">
        <v>3993</v>
      </c>
      <c r="C243" s="3" t="s">
        <v>3994</v>
      </c>
    </row>
    <row r="244" spans="1:4" x14ac:dyDescent="0.2">
      <c r="A244" s="3" t="s">
        <v>3995</v>
      </c>
      <c r="B244" s="3" t="s">
        <v>3996</v>
      </c>
      <c r="C244" s="3" t="s">
        <v>3997</v>
      </c>
    </row>
    <row r="245" spans="1:4" x14ac:dyDescent="0.2">
      <c r="A245" s="3" t="s">
        <v>3998</v>
      </c>
      <c r="B245" s="3" t="s">
        <v>3999</v>
      </c>
      <c r="C245" s="3" t="s">
        <v>4000</v>
      </c>
    </row>
    <row r="246" spans="1:4" x14ac:dyDescent="0.2">
      <c r="A246" s="3" t="s">
        <v>4001</v>
      </c>
      <c r="B246" s="3" t="s">
        <v>4002</v>
      </c>
      <c r="C246" s="3" t="s">
        <v>4003</v>
      </c>
    </row>
    <row r="247" spans="1:4" x14ac:dyDescent="0.2">
      <c r="A247" s="3" t="s">
        <v>4004</v>
      </c>
      <c r="B247" s="3" t="s">
        <v>4005</v>
      </c>
      <c r="C247" s="3" t="s">
        <v>4006</v>
      </c>
    </row>
    <row r="248" spans="1:4" x14ac:dyDescent="0.2">
      <c r="A248" s="3" t="s">
        <v>4007</v>
      </c>
      <c r="B248" s="3" t="s">
        <v>4008</v>
      </c>
      <c r="C248" s="3" t="s">
        <v>4009</v>
      </c>
    </row>
    <row r="249" spans="1:4" x14ac:dyDescent="0.2">
      <c r="A249" s="3" t="s">
        <v>4010</v>
      </c>
      <c r="B249" s="3" t="s">
        <v>4011</v>
      </c>
      <c r="C249" s="3" t="s">
        <v>4012</v>
      </c>
    </row>
    <row r="250" spans="1:4" x14ac:dyDescent="0.2">
      <c r="A250" s="3" t="s">
        <v>4013</v>
      </c>
      <c r="B250" s="3" t="s">
        <v>4014</v>
      </c>
      <c r="C250" s="3" t="s">
        <v>4015</v>
      </c>
    </row>
    <row r="251" spans="1:4" x14ac:dyDescent="0.2">
      <c r="A251" s="3" t="s">
        <v>4016</v>
      </c>
      <c r="B251" s="3" t="s">
        <v>4017</v>
      </c>
      <c r="C251" s="3" t="s">
        <v>4018</v>
      </c>
    </row>
    <row r="252" spans="1:4" x14ac:dyDescent="0.2">
      <c r="A252" s="3" t="s">
        <v>4019</v>
      </c>
      <c r="B252" s="3" t="s">
        <v>4020</v>
      </c>
      <c r="C252" s="3" t="s">
        <v>4021</v>
      </c>
    </row>
    <row r="253" spans="1:4" x14ac:dyDescent="0.2">
      <c r="A253" s="3" t="s">
        <v>4022</v>
      </c>
      <c r="B253" s="3" t="s">
        <v>4023</v>
      </c>
      <c r="C253" s="3" t="s">
        <v>4024</v>
      </c>
    </row>
    <row r="254" spans="1:4" x14ac:dyDescent="0.2">
      <c r="A254" s="3" t="s">
        <v>4025</v>
      </c>
      <c r="B254" s="3" t="s">
        <v>4026</v>
      </c>
      <c r="C254" s="3" t="s">
        <v>4027</v>
      </c>
    </row>
    <row r="255" spans="1:4" x14ac:dyDescent="0.2">
      <c r="A255" s="3" t="s">
        <v>4028</v>
      </c>
      <c r="B255" s="3" t="s">
        <v>4029</v>
      </c>
      <c r="C255" s="3" t="s">
        <v>4030</v>
      </c>
    </row>
    <row r="256" spans="1:4" x14ac:dyDescent="0.2">
      <c r="A256" s="3" t="s">
        <v>4031</v>
      </c>
      <c r="B256" s="3" t="s">
        <v>4032</v>
      </c>
      <c r="C256" s="3" t="s">
        <v>4033</v>
      </c>
    </row>
    <row r="257" spans="1:3" x14ac:dyDescent="0.2">
      <c r="A257" s="3" t="s">
        <v>4034</v>
      </c>
      <c r="B257" s="3" t="s">
        <v>4035</v>
      </c>
      <c r="C257" s="3" t="s">
        <v>4036</v>
      </c>
    </row>
    <row r="258" spans="1:3" x14ac:dyDescent="0.2">
      <c r="A258" s="3" t="s">
        <v>4037</v>
      </c>
      <c r="B258" s="3" t="s">
        <v>4038</v>
      </c>
      <c r="C258" s="3" t="s">
        <v>4039</v>
      </c>
    </row>
    <row r="259" spans="1:3" x14ac:dyDescent="0.2">
      <c r="A259" s="3" t="s">
        <v>4040</v>
      </c>
      <c r="B259" s="3" t="s">
        <v>4041</v>
      </c>
      <c r="C259" s="3" t="s">
        <v>4042</v>
      </c>
    </row>
    <row r="260" spans="1:3" x14ac:dyDescent="0.2">
      <c r="A260" s="3" t="s">
        <v>4043</v>
      </c>
      <c r="B260" s="3" t="s">
        <v>4044</v>
      </c>
      <c r="C260" s="3" t="s">
        <v>4045</v>
      </c>
    </row>
    <row r="261" spans="1:3" x14ac:dyDescent="0.2">
      <c r="A261" s="3" t="s">
        <v>4046</v>
      </c>
      <c r="B261" s="3" t="s">
        <v>4047</v>
      </c>
      <c r="C261" s="3" t="s">
        <v>4048</v>
      </c>
    </row>
    <row r="262" spans="1:3" x14ac:dyDescent="0.2">
      <c r="A262" s="3" t="s">
        <v>4049</v>
      </c>
      <c r="B262" s="3" t="s">
        <v>4050</v>
      </c>
      <c r="C262" s="3" t="s">
        <v>4051</v>
      </c>
    </row>
    <row r="263" spans="1:3" x14ac:dyDescent="0.2">
      <c r="A263" s="3" t="s">
        <v>4052</v>
      </c>
      <c r="B263" s="3" t="s">
        <v>4053</v>
      </c>
      <c r="C263" s="3" t="s">
        <v>4054</v>
      </c>
    </row>
    <row r="264" spans="1:3" x14ac:dyDescent="0.2">
      <c r="A264" s="3" t="s">
        <v>4055</v>
      </c>
      <c r="B264" s="3" t="s">
        <v>4056</v>
      </c>
      <c r="C264" s="3" t="s">
        <v>4057</v>
      </c>
    </row>
    <row r="265" spans="1:3" x14ac:dyDescent="0.2">
      <c r="A265" s="3" t="s">
        <v>4058</v>
      </c>
      <c r="B265" s="3" t="s">
        <v>4059</v>
      </c>
      <c r="C265" s="3" t="s">
        <v>4060</v>
      </c>
    </row>
    <row r="266" spans="1:3" x14ac:dyDescent="0.2">
      <c r="A266" s="3" t="s">
        <v>4061</v>
      </c>
      <c r="B266" s="3" t="s">
        <v>4062</v>
      </c>
      <c r="C266" s="3" t="s">
        <v>4063</v>
      </c>
    </row>
    <row r="267" spans="1:3" x14ac:dyDescent="0.2">
      <c r="A267" s="3" t="s">
        <v>4064</v>
      </c>
      <c r="B267" s="3" t="s">
        <v>4065</v>
      </c>
      <c r="C267" s="3" t="s">
        <v>4066</v>
      </c>
    </row>
    <row r="268" spans="1:3" x14ac:dyDescent="0.2">
      <c r="A268" s="3" t="s">
        <v>4067</v>
      </c>
      <c r="B268" s="3" t="s">
        <v>4068</v>
      </c>
      <c r="C268" s="3" t="s">
        <v>4069</v>
      </c>
    </row>
    <row r="269" spans="1:3" x14ac:dyDescent="0.2">
      <c r="A269" s="3" t="s">
        <v>4070</v>
      </c>
      <c r="B269" s="3" t="s">
        <v>4071</v>
      </c>
      <c r="C269" s="3" t="s">
        <v>4072</v>
      </c>
    </row>
    <row r="270" spans="1:3" x14ac:dyDescent="0.2">
      <c r="A270" s="3" t="s">
        <v>4073</v>
      </c>
      <c r="B270" s="3" t="s">
        <v>4074</v>
      </c>
      <c r="C270" s="3" t="s">
        <v>4075</v>
      </c>
    </row>
    <row r="271" spans="1:3" x14ac:dyDescent="0.2">
      <c r="A271" s="3" t="s">
        <v>4076</v>
      </c>
      <c r="B271" s="3" t="s">
        <v>4077</v>
      </c>
      <c r="C271" s="3" t="s">
        <v>4078</v>
      </c>
    </row>
    <row r="272" spans="1:3" x14ac:dyDescent="0.2">
      <c r="A272" s="3" t="s">
        <v>4079</v>
      </c>
      <c r="B272" s="3" t="s">
        <v>4080</v>
      </c>
      <c r="C272" s="3" t="s">
        <v>4081</v>
      </c>
    </row>
    <row r="273" spans="1:3" x14ac:dyDescent="0.2">
      <c r="A273" s="3" t="s">
        <v>4082</v>
      </c>
      <c r="B273" s="3" t="s">
        <v>4083</v>
      </c>
      <c r="C273" s="3" t="s">
        <v>4084</v>
      </c>
    </row>
    <row r="274" spans="1:3" x14ac:dyDescent="0.2">
      <c r="A274" s="3" t="s">
        <v>4085</v>
      </c>
      <c r="B274" s="3" t="s">
        <v>4086</v>
      </c>
      <c r="C274" s="3" t="s">
        <v>4087</v>
      </c>
    </row>
    <row r="275" spans="1:3" x14ac:dyDescent="0.2">
      <c r="A275" s="3" t="s">
        <v>4088</v>
      </c>
      <c r="B275" s="3" t="s">
        <v>4089</v>
      </c>
      <c r="C275" s="3" t="s">
        <v>4090</v>
      </c>
    </row>
    <row r="276" spans="1:3" x14ac:dyDescent="0.2">
      <c r="A276" s="3" t="s">
        <v>4091</v>
      </c>
      <c r="B276" s="3" t="s">
        <v>4092</v>
      </c>
      <c r="C276" s="3" t="s">
        <v>4093</v>
      </c>
    </row>
    <row r="277" spans="1:3" x14ac:dyDescent="0.2">
      <c r="A277" s="3" t="s">
        <v>4094</v>
      </c>
      <c r="B277" s="3" t="s">
        <v>4095</v>
      </c>
      <c r="C277" s="3" t="s">
        <v>4096</v>
      </c>
    </row>
    <row r="278" spans="1:3" x14ac:dyDescent="0.2">
      <c r="A278" s="3" t="s">
        <v>4097</v>
      </c>
      <c r="B278" s="3" t="s">
        <v>4098</v>
      </c>
      <c r="C278" s="3" t="s">
        <v>4099</v>
      </c>
    </row>
    <row r="279" spans="1:3" x14ac:dyDescent="0.2">
      <c r="A279" s="3" t="s">
        <v>4100</v>
      </c>
      <c r="B279" s="3" t="s">
        <v>4101</v>
      </c>
      <c r="C279" s="3" t="s">
        <v>4102</v>
      </c>
    </row>
    <row r="280" spans="1:3" x14ac:dyDescent="0.2">
      <c r="A280" s="3" t="s">
        <v>4103</v>
      </c>
      <c r="B280" s="3" t="s">
        <v>4104</v>
      </c>
      <c r="C280" s="3" t="s">
        <v>4105</v>
      </c>
    </row>
    <row r="281" spans="1:3" x14ac:dyDescent="0.2">
      <c r="A281" s="3" t="s">
        <v>4106</v>
      </c>
      <c r="B281" s="3" t="s">
        <v>4107</v>
      </c>
      <c r="C281" s="3"/>
    </row>
    <row r="282" spans="1:3" x14ac:dyDescent="0.2">
      <c r="A282" s="3" t="s">
        <v>4108</v>
      </c>
      <c r="B282" s="3" t="s">
        <v>4109</v>
      </c>
      <c r="C282" s="3"/>
    </row>
    <row r="283" spans="1:3" x14ac:dyDescent="0.2">
      <c r="A283" s="3" t="s">
        <v>4110</v>
      </c>
      <c r="B283" s="3" t="s">
        <v>4111</v>
      </c>
      <c r="C283" s="3"/>
    </row>
    <row r="284" spans="1:3" x14ac:dyDescent="0.2">
      <c r="A284" s="3" t="s">
        <v>4112</v>
      </c>
      <c r="B284" s="3" t="s">
        <v>4113</v>
      </c>
      <c r="C284" s="3"/>
    </row>
    <row r="285" spans="1:3" x14ac:dyDescent="0.2">
      <c r="A285" s="3" t="s">
        <v>4114</v>
      </c>
      <c r="B285" s="3" t="s">
        <v>4115</v>
      </c>
      <c r="C285" s="3"/>
    </row>
    <row r="286" spans="1:3" x14ac:dyDescent="0.2">
      <c r="A286" s="3" t="s">
        <v>4116</v>
      </c>
      <c r="B286" s="3" t="s">
        <v>4117</v>
      </c>
      <c r="C286" s="3"/>
    </row>
    <row r="287" spans="1:3" x14ac:dyDescent="0.2">
      <c r="A287" s="3" t="s">
        <v>4118</v>
      </c>
      <c r="B287" s="3" t="s">
        <v>4119</v>
      </c>
      <c r="C287" s="3"/>
    </row>
    <row r="288" spans="1:3" x14ac:dyDescent="0.2">
      <c r="A288" s="3" t="s">
        <v>4120</v>
      </c>
      <c r="B288" s="3" t="s">
        <v>4121</v>
      </c>
      <c r="C288" s="3"/>
    </row>
    <row r="289" spans="1:3" x14ac:dyDescent="0.2">
      <c r="A289" s="3" t="s">
        <v>4122</v>
      </c>
      <c r="B289" s="3" t="s">
        <v>4123</v>
      </c>
      <c r="C289" s="3"/>
    </row>
    <row r="290" spans="1:3" x14ac:dyDescent="0.2">
      <c r="A290" s="3" t="s">
        <v>4124</v>
      </c>
      <c r="B290" s="3" t="s">
        <v>4125</v>
      </c>
      <c r="C290" s="3"/>
    </row>
    <row r="291" spans="1:3" x14ac:dyDescent="0.2">
      <c r="A291" s="3" t="s">
        <v>4126</v>
      </c>
      <c r="B291" s="3" t="s">
        <v>4127</v>
      </c>
      <c r="C291" s="3"/>
    </row>
    <row r="292" spans="1:3" x14ac:dyDescent="0.2">
      <c r="A292" s="3" t="s">
        <v>4128</v>
      </c>
      <c r="B292" s="3" t="s">
        <v>4129</v>
      </c>
      <c r="C292" s="3"/>
    </row>
    <row r="293" spans="1:3" x14ac:dyDescent="0.2">
      <c r="A293" s="3" t="s">
        <v>4130</v>
      </c>
      <c r="B293" s="3" t="s">
        <v>4131</v>
      </c>
      <c r="C293" s="3"/>
    </row>
    <row r="294" spans="1:3" x14ac:dyDescent="0.2">
      <c r="A294" s="3" t="s">
        <v>4132</v>
      </c>
      <c r="B294" s="3" t="s">
        <v>4133</v>
      </c>
      <c r="C294" s="3"/>
    </row>
    <row r="295" spans="1:3" x14ac:dyDescent="0.2">
      <c r="A295" s="3" t="s">
        <v>4134</v>
      </c>
      <c r="B295" s="3" t="s">
        <v>4135</v>
      </c>
      <c r="C295" s="3"/>
    </row>
    <row r="296" spans="1:3" x14ac:dyDescent="0.2">
      <c r="A296" s="3" t="s">
        <v>4136</v>
      </c>
      <c r="B296" s="3" t="s">
        <v>4137</v>
      </c>
      <c r="C296" s="3"/>
    </row>
    <row r="297" spans="1:3" x14ac:dyDescent="0.2">
      <c r="A297" s="3" t="s">
        <v>4138</v>
      </c>
      <c r="B297" s="3" t="s">
        <v>4139</v>
      </c>
      <c r="C297" s="3"/>
    </row>
    <row r="298" spans="1:3" x14ac:dyDescent="0.2">
      <c r="A298" s="3" t="s">
        <v>4140</v>
      </c>
      <c r="B298" s="3" t="s">
        <v>4141</v>
      </c>
      <c r="C298" s="3"/>
    </row>
    <row r="299" spans="1:3" x14ac:dyDescent="0.2">
      <c r="A299" s="3" t="s">
        <v>4142</v>
      </c>
      <c r="B299" s="3" t="s">
        <v>4143</v>
      </c>
      <c r="C299" s="3"/>
    </row>
    <row r="300" spans="1:3" x14ac:dyDescent="0.2">
      <c r="A300" s="3" t="s">
        <v>4144</v>
      </c>
      <c r="B300" s="3" t="s">
        <v>4145</v>
      </c>
      <c r="C300" s="3"/>
    </row>
    <row r="301" spans="1:3" x14ac:dyDescent="0.2">
      <c r="A301" s="3" t="s">
        <v>4146</v>
      </c>
      <c r="B301" s="3" t="s">
        <v>4147</v>
      </c>
      <c r="C301" s="3"/>
    </row>
    <row r="302" spans="1:3" x14ac:dyDescent="0.2">
      <c r="A302" s="3" t="s">
        <v>4148</v>
      </c>
      <c r="B302" s="3" t="s">
        <v>4149</v>
      </c>
      <c r="C302" s="3"/>
    </row>
    <row r="303" spans="1:3" x14ac:dyDescent="0.2">
      <c r="A303" s="3" t="s">
        <v>4150</v>
      </c>
      <c r="B303" s="3" t="s">
        <v>4151</v>
      </c>
      <c r="C303" s="3"/>
    </row>
    <row r="304" spans="1:3" x14ac:dyDescent="0.2">
      <c r="A304" s="3" t="s">
        <v>4152</v>
      </c>
      <c r="B304" s="3" t="s">
        <v>4153</v>
      </c>
      <c r="C304" s="3"/>
    </row>
    <row r="305" spans="1:3" x14ac:dyDescent="0.2">
      <c r="A305" s="3" t="s">
        <v>4154</v>
      </c>
      <c r="B305" s="3" t="s">
        <v>4155</v>
      </c>
      <c r="C305" s="3"/>
    </row>
    <row r="306" spans="1:3" x14ac:dyDescent="0.2">
      <c r="A306" s="3" t="s">
        <v>4156</v>
      </c>
      <c r="B306" s="3" t="s">
        <v>4157</v>
      </c>
      <c r="C306" s="3"/>
    </row>
    <row r="307" spans="1:3" x14ac:dyDescent="0.2">
      <c r="A307" s="3" t="s">
        <v>4158</v>
      </c>
      <c r="B307" s="3" t="s">
        <v>4159</v>
      </c>
      <c r="C307" s="3"/>
    </row>
    <row r="308" spans="1:3" x14ac:dyDescent="0.2">
      <c r="A308" s="3" t="s">
        <v>4160</v>
      </c>
      <c r="B308" s="3" t="s">
        <v>4161</v>
      </c>
      <c r="C308" s="3"/>
    </row>
    <row r="309" spans="1:3" x14ac:dyDescent="0.2">
      <c r="A309" s="3" t="s">
        <v>4162</v>
      </c>
      <c r="B309" s="3" t="s">
        <v>4163</v>
      </c>
    </row>
    <row r="310" spans="1:3" x14ac:dyDescent="0.2">
      <c r="A310" s="3" t="s">
        <v>4164</v>
      </c>
      <c r="B310" s="3" t="s">
        <v>4165</v>
      </c>
    </row>
    <row r="311" spans="1:3" x14ac:dyDescent="0.2">
      <c r="A311" s="3" t="s">
        <v>4166</v>
      </c>
      <c r="B311" s="3" t="s">
        <v>4167</v>
      </c>
    </row>
    <row r="312" spans="1:3" x14ac:dyDescent="0.2">
      <c r="A312" s="3" t="s">
        <v>4168</v>
      </c>
      <c r="B312" s="3" t="s">
        <v>4169</v>
      </c>
    </row>
    <row r="313" spans="1:3" x14ac:dyDescent="0.2">
      <c r="A313" s="3" t="s">
        <v>4170</v>
      </c>
      <c r="B313" s="3" t="s">
        <v>4171</v>
      </c>
    </row>
    <row r="314" spans="1:3" x14ac:dyDescent="0.2">
      <c r="A314" s="3" t="s">
        <v>4172</v>
      </c>
      <c r="B314" s="3"/>
    </row>
    <row r="315" spans="1:3" x14ac:dyDescent="0.2">
      <c r="A315" s="3" t="s">
        <v>4173</v>
      </c>
      <c r="B315" s="3"/>
    </row>
    <row r="316" spans="1:3" x14ac:dyDescent="0.2">
      <c r="A316" s="3" t="s">
        <v>4174</v>
      </c>
      <c r="B316" s="3"/>
    </row>
    <row r="317" spans="1:3" x14ac:dyDescent="0.2">
      <c r="A317" s="3" t="s">
        <v>4175</v>
      </c>
      <c r="B317" s="3"/>
    </row>
    <row r="318" spans="1:3" x14ac:dyDescent="0.2">
      <c r="A318" s="3" t="s">
        <v>4176</v>
      </c>
      <c r="B318" s="3"/>
    </row>
    <row r="319" spans="1:3" x14ac:dyDescent="0.2">
      <c r="A319" s="3" t="s">
        <v>4177</v>
      </c>
      <c r="B319" s="3"/>
    </row>
    <row r="320" spans="1:3" x14ac:dyDescent="0.2">
      <c r="A320" s="3" t="s">
        <v>4178</v>
      </c>
      <c r="B320" s="3"/>
    </row>
    <row r="321" spans="1:2" x14ac:dyDescent="0.2">
      <c r="A321" s="3" t="s">
        <v>4179</v>
      </c>
      <c r="B321" s="3"/>
    </row>
    <row r="322" spans="1:2" x14ac:dyDescent="0.2">
      <c r="A322" s="3" t="s">
        <v>4180</v>
      </c>
      <c r="B322" s="3"/>
    </row>
    <row r="323" spans="1:2" x14ac:dyDescent="0.2">
      <c r="A323" s="3" t="s">
        <v>4181</v>
      </c>
      <c r="B323" s="3"/>
    </row>
    <row r="324" spans="1:2" x14ac:dyDescent="0.2">
      <c r="A324" s="3" t="s">
        <v>4182</v>
      </c>
      <c r="B324" s="3"/>
    </row>
    <row r="325" spans="1:2" x14ac:dyDescent="0.2">
      <c r="A325" s="3" t="s">
        <v>4183</v>
      </c>
      <c r="B325" s="3"/>
    </row>
    <row r="326" spans="1:2" x14ac:dyDescent="0.2">
      <c r="A326" s="3" t="s">
        <v>4184</v>
      </c>
      <c r="B326" s="3"/>
    </row>
    <row r="327" spans="1:2" x14ac:dyDescent="0.2">
      <c r="A327" s="3" t="s">
        <v>4185</v>
      </c>
      <c r="B327" s="3"/>
    </row>
    <row r="328" spans="1:2" x14ac:dyDescent="0.2">
      <c r="A328" s="3" t="s">
        <v>4186</v>
      </c>
      <c r="B328" s="3"/>
    </row>
    <row r="329" spans="1:2" x14ac:dyDescent="0.2">
      <c r="A329" s="3" t="s">
        <v>4187</v>
      </c>
      <c r="B329" s="3"/>
    </row>
    <row r="330" spans="1:2" x14ac:dyDescent="0.2">
      <c r="A330" s="3" t="s">
        <v>4188</v>
      </c>
      <c r="B330" s="3"/>
    </row>
    <row r="331" spans="1:2" x14ac:dyDescent="0.2">
      <c r="A331" s="3" t="s">
        <v>4189</v>
      </c>
      <c r="B331" s="3"/>
    </row>
    <row r="332" spans="1:2" x14ac:dyDescent="0.2">
      <c r="A332" s="3" t="s">
        <v>4190</v>
      </c>
      <c r="B332" s="3"/>
    </row>
    <row r="333" spans="1:2" x14ac:dyDescent="0.2">
      <c r="A333" s="3" t="s">
        <v>4191</v>
      </c>
      <c r="B333" s="3"/>
    </row>
    <row r="334" spans="1:2" x14ac:dyDescent="0.2">
      <c r="A334" s="3" t="s">
        <v>4192</v>
      </c>
      <c r="B334" s="3"/>
    </row>
    <row r="335" spans="1:2" x14ac:dyDescent="0.2">
      <c r="A335" s="3" t="s">
        <v>4193</v>
      </c>
      <c r="B335" s="3"/>
    </row>
    <row r="336" spans="1:2" x14ac:dyDescent="0.2">
      <c r="A336" s="3" t="s">
        <v>4194</v>
      </c>
      <c r="B336" s="3"/>
    </row>
    <row r="337" spans="1:2" x14ac:dyDescent="0.2">
      <c r="A337" s="3" t="s">
        <v>4195</v>
      </c>
      <c r="B337" s="3"/>
    </row>
    <row r="338" spans="1:2" x14ac:dyDescent="0.2">
      <c r="A338" s="3" t="s">
        <v>4196</v>
      </c>
      <c r="B338" s="3"/>
    </row>
    <row r="339" spans="1:2" x14ac:dyDescent="0.2">
      <c r="A339" s="3" t="s">
        <v>4197</v>
      </c>
      <c r="B339" s="3"/>
    </row>
    <row r="340" spans="1:2" x14ac:dyDescent="0.2">
      <c r="A340" s="3" t="s">
        <v>4198</v>
      </c>
      <c r="B340" s="3"/>
    </row>
    <row r="341" spans="1:2" x14ac:dyDescent="0.2">
      <c r="A341" s="3" t="s">
        <v>4199</v>
      </c>
      <c r="B341" s="3"/>
    </row>
    <row r="342" spans="1:2" x14ac:dyDescent="0.2">
      <c r="A342" s="3" t="s">
        <v>4200</v>
      </c>
      <c r="B342" s="3"/>
    </row>
    <row r="343" spans="1:2" x14ac:dyDescent="0.2">
      <c r="A343" s="3" t="s">
        <v>4201</v>
      </c>
      <c r="B343" s="3"/>
    </row>
    <row r="344" spans="1:2" x14ac:dyDescent="0.2">
      <c r="A344" s="3" t="s">
        <v>4202</v>
      </c>
      <c r="B344" s="3"/>
    </row>
    <row r="345" spans="1:2" x14ac:dyDescent="0.2">
      <c r="A345" s="3" t="s">
        <v>4203</v>
      </c>
      <c r="B345" s="3"/>
    </row>
    <row r="346" spans="1:2" x14ac:dyDescent="0.2">
      <c r="A346" s="3" t="s">
        <v>4204</v>
      </c>
      <c r="B346" s="3"/>
    </row>
    <row r="347" spans="1:2" x14ac:dyDescent="0.2">
      <c r="A347" s="3" t="s">
        <v>4205</v>
      </c>
      <c r="B347" s="3"/>
    </row>
    <row r="348" spans="1:2" x14ac:dyDescent="0.2">
      <c r="A348" s="3" t="s">
        <v>4206</v>
      </c>
      <c r="B348" s="3"/>
    </row>
    <row r="349" spans="1:2" x14ac:dyDescent="0.2">
      <c r="A349" s="3" t="s">
        <v>4207</v>
      </c>
      <c r="B349" s="3"/>
    </row>
    <row r="350" spans="1:2" x14ac:dyDescent="0.2">
      <c r="A350" s="3" t="s">
        <v>4208</v>
      </c>
      <c r="B350" s="3"/>
    </row>
    <row r="351" spans="1:2" x14ac:dyDescent="0.2">
      <c r="A351" s="3" t="s">
        <v>4209</v>
      </c>
      <c r="B351" s="3"/>
    </row>
    <row r="352" spans="1:2" x14ac:dyDescent="0.2">
      <c r="A352" s="3" t="s">
        <v>4210</v>
      </c>
      <c r="B352" s="3"/>
    </row>
    <row r="353" spans="1:2" x14ac:dyDescent="0.2">
      <c r="A353" s="3" t="s">
        <v>4211</v>
      </c>
      <c r="B353" s="3"/>
    </row>
    <row r="354" spans="1:2" x14ac:dyDescent="0.2">
      <c r="A354" s="3" t="s">
        <v>4212</v>
      </c>
      <c r="B354" s="3"/>
    </row>
    <row r="355" spans="1:2" x14ac:dyDescent="0.2">
      <c r="A355" s="3" t="s">
        <v>4213</v>
      </c>
      <c r="B355" s="3"/>
    </row>
    <row r="356" spans="1:2" x14ac:dyDescent="0.2">
      <c r="A356" s="3" t="s">
        <v>4214</v>
      </c>
      <c r="B356" s="3"/>
    </row>
    <row r="357" spans="1:2" x14ac:dyDescent="0.2">
      <c r="A357" s="3" t="s">
        <v>4215</v>
      </c>
      <c r="B357" s="3"/>
    </row>
    <row r="358" spans="1:2" x14ac:dyDescent="0.2">
      <c r="A358" s="3" t="s">
        <v>4216</v>
      </c>
      <c r="B358" s="3"/>
    </row>
    <row r="359" spans="1:2" x14ac:dyDescent="0.2">
      <c r="A359" s="3" t="s">
        <v>4217</v>
      </c>
      <c r="B359" s="3"/>
    </row>
    <row r="360" spans="1:2" x14ac:dyDescent="0.2">
      <c r="A360" s="3" t="s">
        <v>4218</v>
      </c>
      <c r="B360" s="3"/>
    </row>
    <row r="361" spans="1:2" x14ac:dyDescent="0.2">
      <c r="A361" s="3" t="s">
        <v>4219</v>
      </c>
      <c r="B361" s="3"/>
    </row>
    <row r="362" spans="1:2" x14ac:dyDescent="0.2">
      <c r="A362" s="3" t="s">
        <v>4220</v>
      </c>
      <c r="B362" s="3"/>
    </row>
    <row r="363" spans="1:2" x14ac:dyDescent="0.2">
      <c r="A363" s="3" t="s">
        <v>4221</v>
      </c>
      <c r="B363" s="3"/>
    </row>
    <row r="364" spans="1:2" x14ac:dyDescent="0.2">
      <c r="A364" s="3" t="s">
        <v>4222</v>
      </c>
      <c r="B364" s="3"/>
    </row>
    <row r="365" spans="1:2" x14ac:dyDescent="0.2">
      <c r="A365" s="3" t="s">
        <v>4223</v>
      </c>
      <c r="B365" s="3"/>
    </row>
    <row r="366" spans="1:2" x14ac:dyDescent="0.2">
      <c r="A366" s="3" t="s">
        <v>4224</v>
      </c>
      <c r="B366" s="3"/>
    </row>
    <row r="367" spans="1:2" x14ac:dyDescent="0.2">
      <c r="A367" s="3" t="s">
        <v>4225</v>
      </c>
      <c r="B367" s="3"/>
    </row>
    <row r="368" spans="1:2" x14ac:dyDescent="0.2">
      <c r="A368" s="3" t="s">
        <v>4226</v>
      </c>
      <c r="B368" s="3"/>
    </row>
    <row r="369" spans="1:2" x14ac:dyDescent="0.2">
      <c r="A369" s="3" t="s">
        <v>4227</v>
      </c>
      <c r="B369" s="3"/>
    </row>
    <row r="370" spans="1:2" x14ac:dyDescent="0.2">
      <c r="A370" s="3" t="s">
        <v>4228</v>
      </c>
      <c r="B370" s="3"/>
    </row>
    <row r="371" spans="1:2" x14ac:dyDescent="0.2">
      <c r="A371" s="3" t="s">
        <v>4229</v>
      </c>
      <c r="B371" s="3"/>
    </row>
    <row r="372" spans="1:2" x14ac:dyDescent="0.2">
      <c r="A372" s="3" t="s">
        <v>4230</v>
      </c>
      <c r="B372" s="3"/>
    </row>
    <row r="373" spans="1:2" x14ac:dyDescent="0.2">
      <c r="A373" s="3" t="s">
        <v>4231</v>
      </c>
      <c r="B373" s="3"/>
    </row>
    <row r="374" spans="1:2" x14ac:dyDescent="0.2">
      <c r="A374" s="3" t="s">
        <v>4232</v>
      </c>
      <c r="B374" s="3"/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2C32C-7213-4040-BED5-5AD1276E08EB}">
  <dimension ref="A1:N1802"/>
  <sheetViews>
    <sheetView workbookViewId="0">
      <selection activeCell="K1" sqref="K1"/>
    </sheetView>
  </sheetViews>
  <sheetFormatPr baseColWidth="10" defaultColWidth="8.83203125" defaultRowHeight="15" x14ac:dyDescent="0.2"/>
  <cols>
    <col min="1" max="2" width="13" customWidth="1"/>
    <col min="3" max="3" width="7.5" customWidth="1"/>
    <col min="4" max="4" width="16.6640625" bestFit="1" customWidth="1"/>
    <col min="5" max="5" width="17.1640625" customWidth="1"/>
    <col min="6" max="6" width="11.1640625" customWidth="1"/>
    <col min="7" max="7" width="23.5" bestFit="1" customWidth="1"/>
    <col min="8" max="8" width="12.33203125" bestFit="1" customWidth="1"/>
    <col min="9" max="10" width="31.1640625" style="7" bestFit="1" customWidth="1"/>
    <col min="11" max="11" width="13.6640625" style="1" bestFit="1" customWidth="1"/>
    <col min="13" max="13" width="23.5" bestFit="1" customWidth="1"/>
    <col min="14" max="14" width="69.6640625" bestFit="1" customWidth="1"/>
  </cols>
  <sheetData>
    <row r="1" spans="1:14" ht="16" thickBot="1" x14ac:dyDescent="0.25">
      <c r="A1" s="4" t="s">
        <v>4233</v>
      </c>
      <c r="B1" s="4" t="s">
        <v>4234</v>
      </c>
      <c r="C1" s="4" t="s">
        <v>4235</v>
      </c>
      <c r="D1" s="4" t="s">
        <v>4236</v>
      </c>
      <c r="E1" s="4" t="s">
        <v>4237</v>
      </c>
      <c r="F1" s="4" t="s">
        <v>4238</v>
      </c>
      <c r="G1" s="4" t="s">
        <v>4239</v>
      </c>
      <c r="H1" s="4" t="s">
        <v>4240</v>
      </c>
      <c r="I1" s="4" t="s">
        <v>4241</v>
      </c>
      <c r="J1" s="4" t="s">
        <v>4242</v>
      </c>
      <c r="K1" s="4" t="s">
        <v>4243</v>
      </c>
      <c r="M1" s="5" t="s">
        <v>4244</v>
      </c>
      <c r="N1" s="6" t="s">
        <v>4245</v>
      </c>
    </row>
    <row r="2" spans="1:14" x14ac:dyDescent="0.2">
      <c r="A2" s="7" t="s">
        <v>4246</v>
      </c>
      <c r="B2" s="7" t="s">
        <v>4247</v>
      </c>
      <c r="C2" s="7">
        <v>3</v>
      </c>
      <c r="D2" s="7">
        <v>10829</v>
      </c>
      <c r="E2" s="7">
        <v>6454</v>
      </c>
      <c r="F2" s="7">
        <v>12001</v>
      </c>
      <c r="G2" s="7">
        <v>0</v>
      </c>
      <c r="H2" s="7">
        <v>0</v>
      </c>
      <c r="I2" s="7">
        <f t="shared" ref="I2:I65" si="0">C2-D2</f>
        <v>-10826</v>
      </c>
      <c r="J2" s="7">
        <f t="shared" ref="J2:J65" si="1">C2-E2</f>
        <v>-6451</v>
      </c>
      <c r="K2" s="1" t="s">
        <v>4248</v>
      </c>
      <c r="M2" s="4" t="s">
        <v>4233</v>
      </c>
      <c r="N2" s="7" t="s">
        <v>4249</v>
      </c>
    </row>
    <row r="3" spans="1:14" x14ac:dyDescent="0.2">
      <c r="A3" s="7" t="s">
        <v>2</v>
      </c>
      <c r="B3" s="7" t="s">
        <v>4</v>
      </c>
      <c r="C3" s="7">
        <v>16</v>
      </c>
      <c r="D3" s="7">
        <v>2478</v>
      </c>
      <c r="E3" s="7">
        <v>6441</v>
      </c>
      <c r="F3" s="7">
        <v>20352</v>
      </c>
      <c r="G3" s="8">
        <v>3.1726313133584602E-251</v>
      </c>
      <c r="H3" s="8">
        <v>2.8569544976792901E-248</v>
      </c>
      <c r="I3" s="7">
        <f t="shared" si="0"/>
        <v>-2462</v>
      </c>
      <c r="J3" s="7">
        <f t="shared" si="1"/>
        <v>-6425</v>
      </c>
      <c r="K3" s="1" t="s">
        <v>4248</v>
      </c>
      <c r="M3" s="4" t="s">
        <v>4234</v>
      </c>
      <c r="N3" s="7" t="s">
        <v>4250</v>
      </c>
    </row>
    <row r="4" spans="1:14" x14ac:dyDescent="0.2">
      <c r="A4" s="7" t="s">
        <v>4251</v>
      </c>
      <c r="B4" s="7" t="s">
        <v>1</v>
      </c>
      <c r="C4" s="7">
        <v>661</v>
      </c>
      <c r="D4" s="7">
        <v>3408</v>
      </c>
      <c r="E4" s="7">
        <v>10171</v>
      </c>
      <c r="F4" s="7">
        <v>15047</v>
      </c>
      <c r="G4" s="8">
        <v>3.9805531837318601E-213</v>
      </c>
      <c r="H4" s="8">
        <v>2.38965876130036E-210</v>
      </c>
      <c r="I4" s="7">
        <f t="shared" si="0"/>
        <v>-2747</v>
      </c>
      <c r="J4" s="7">
        <f t="shared" si="1"/>
        <v>-9510</v>
      </c>
      <c r="K4" s="1" t="s">
        <v>4248</v>
      </c>
      <c r="M4" s="4" t="s">
        <v>4252</v>
      </c>
      <c r="N4" t="s">
        <v>4253</v>
      </c>
    </row>
    <row r="5" spans="1:14" x14ac:dyDescent="0.2">
      <c r="A5" s="9" t="s">
        <v>14</v>
      </c>
      <c r="B5" s="9" t="s">
        <v>1</v>
      </c>
      <c r="C5" s="9">
        <v>1230</v>
      </c>
      <c r="D5" s="9">
        <v>466</v>
      </c>
      <c r="E5" s="9">
        <v>9602</v>
      </c>
      <c r="F5" s="9">
        <v>17989</v>
      </c>
      <c r="G5" s="10">
        <v>3.5629316566233999E-206</v>
      </c>
      <c r="H5" s="10">
        <v>1.6042099783946799E-203</v>
      </c>
      <c r="I5" s="9">
        <f t="shared" si="0"/>
        <v>764</v>
      </c>
      <c r="J5" s="9">
        <f t="shared" si="1"/>
        <v>-8372</v>
      </c>
      <c r="K5" s="1" t="s">
        <v>4254</v>
      </c>
      <c r="M5" s="4" t="s">
        <v>4236</v>
      </c>
      <c r="N5" t="s">
        <v>4255</v>
      </c>
    </row>
    <row r="6" spans="1:14" x14ac:dyDescent="0.2">
      <c r="A6" s="7" t="s">
        <v>1</v>
      </c>
      <c r="B6" s="7" t="s">
        <v>6</v>
      </c>
      <c r="C6" s="7">
        <v>170</v>
      </c>
      <c r="D6" s="7">
        <v>10662</v>
      </c>
      <c r="E6" s="7">
        <v>1795</v>
      </c>
      <c r="F6" s="7">
        <v>16660</v>
      </c>
      <c r="G6" s="8">
        <v>1.42738772738058E-194</v>
      </c>
      <c r="H6" s="8">
        <v>5.1414505940248496E-192</v>
      </c>
      <c r="I6" s="7">
        <f t="shared" si="0"/>
        <v>-10492</v>
      </c>
      <c r="J6" s="7">
        <f t="shared" si="1"/>
        <v>-1625</v>
      </c>
      <c r="K6" s="1" t="s">
        <v>4248</v>
      </c>
      <c r="M6" s="4" t="s">
        <v>4237</v>
      </c>
      <c r="N6" t="s">
        <v>4256</v>
      </c>
    </row>
    <row r="7" spans="1:14" x14ac:dyDescent="0.2">
      <c r="A7" s="7" t="s">
        <v>14</v>
      </c>
      <c r="B7" s="7" t="s">
        <v>4</v>
      </c>
      <c r="C7" s="7">
        <v>8</v>
      </c>
      <c r="D7" s="7">
        <v>1688</v>
      </c>
      <c r="E7" s="7">
        <v>6449</v>
      </c>
      <c r="F7" s="7">
        <v>21142</v>
      </c>
      <c r="G7" s="8">
        <v>3.8190998866546299E-173</v>
      </c>
      <c r="H7" s="8">
        <v>1.14636648264416E-170</v>
      </c>
      <c r="I7" s="7">
        <f t="shared" si="0"/>
        <v>-1680</v>
      </c>
      <c r="J7" s="7">
        <f t="shared" si="1"/>
        <v>-6441</v>
      </c>
      <c r="K7" s="1" t="s">
        <v>4248</v>
      </c>
      <c r="M7" s="4" t="s">
        <v>4238</v>
      </c>
      <c r="N7" t="s">
        <v>4257</v>
      </c>
    </row>
    <row r="8" spans="1:14" x14ac:dyDescent="0.2">
      <c r="A8" s="7" t="s">
        <v>1</v>
      </c>
      <c r="B8" s="7" t="s">
        <v>3</v>
      </c>
      <c r="C8" s="7">
        <v>24</v>
      </c>
      <c r="D8" s="7">
        <v>10808</v>
      </c>
      <c r="E8" s="7">
        <v>996</v>
      </c>
      <c r="F8" s="7">
        <v>17459</v>
      </c>
      <c r="G8" s="8">
        <v>2.0648211325431301E-166</v>
      </c>
      <c r="H8" s="8">
        <v>5.3124897995859803E-164</v>
      </c>
      <c r="I8" s="7">
        <f t="shared" si="0"/>
        <v>-10784</v>
      </c>
      <c r="J8" s="7">
        <f t="shared" si="1"/>
        <v>-972</v>
      </c>
      <c r="K8" s="1" t="s">
        <v>4248</v>
      </c>
      <c r="M8" s="4" t="s">
        <v>4239</v>
      </c>
      <c r="N8" t="s">
        <v>4258</v>
      </c>
    </row>
    <row r="9" spans="1:14" x14ac:dyDescent="0.2">
      <c r="A9" s="7" t="s">
        <v>1</v>
      </c>
      <c r="B9" s="7" t="s">
        <v>8</v>
      </c>
      <c r="C9" s="7">
        <v>11</v>
      </c>
      <c r="D9" s="7">
        <v>10821</v>
      </c>
      <c r="E9" s="7">
        <v>842</v>
      </c>
      <c r="F9" s="7">
        <v>17613</v>
      </c>
      <c r="G9" s="8">
        <v>1.22678505915097E-152</v>
      </c>
      <c r="H9" s="8">
        <v>2.7617998644136199E-150</v>
      </c>
      <c r="I9" s="7">
        <f t="shared" si="0"/>
        <v>-10810</v>
      </c>
      <c r="J9" s="7">
        <f t="shared" si="1"/>
        <v>-831</v>
      </c>
      <c r="K9" s="1" t="s">
        <v>4248</v>
      </c>
      <c r="M9" s="11" t="s">
        <v>4240</v>
      </c>
      <c r="N9" s="12" t="s">
        <v>4259</v>
      </c>
    </row>
    <row r="10" spans="1:14" x14ac:dyDescent="0.2">
      <c r="A10" s="7" t="s">
        <v>1</v>
      </c>
      <c r="B10" s="7" t="s">
        <v>7</v>
      </c>
      <c r="C10" s="7">
        <v>38</v>
      </c>
      <c r="D10" s="7">
        <v>10794</v>
      </c>
      <c r="E10" s="7">
        <v>775</v>
      </c>
      <c r="F10" s="7">
        <v>17680</v>
      </c>
      <c r="G10" s="8">
        <v>4.0173890120006099E-109</v>
      </c>
      <c r="H10" s="8">
        <v>8.0392417895701098E-107</v>
      </c>
      <c r="I10" s="7">
        <f t="shared" si="0"/>
        <v>-10756</v>
      </c>
      <c r="J10" s="7">
        <f t="shared" si="1"/>
        <v>-737</v>
      </c>
      <c r="K10" s="1" t="s">
        <v>4248</v>
      </c>
    </row>
    <row r="11" spans="1:14" x14ac:dyDescent="0.2">
      <c r="A11" s="7" t="s">
        <v>1</v>
      </c>
      <c r="B11" s="7" t="s">
        <v>23</v>
      </c>
      <c r="C11" s="7">
        <v>22</v>
      </c>
      <c r="D11" s="7">
        <v>10810</v>
      </c>
      <c r="E11" s="7">
        <v>688</v>
      </c>
      <c r="F11" s="7">
        <v>17767</v>
      </c>
      <c r="G11" s="8">
        <v>1.9331489564049099E-108</v>
      </c>
      <c r="H11" s="8">
        <v>3.4816012704852402E-106</v>
      </c>
      <c r="I11" s="7">
        <f t="shared" si="0"/>
        <v>-10788</v>
      </c>
      <c r="J11" s="7">
        <f t="shared" si="1"/>
        <v>-666</v>
      </c>
      <c r="K11" s="1" t="s">
        <v>4248</v>
      </c>
    </row>
    <row r="12" spans="1:14" x14ac:dyDescent="0.2">
      <c r="A12" s="7" t="s">
        <v>1</v>
      </c>
      <c r="B12" s="7" t="s">
        <v>5</v>
      </c>
      <c r="C12" s="7">
        <v>4</v>
      </c>
      <c r="D12" s="7">
        <v>10828</v>
      </c>
      <c r="E12" s="7">
        <v>547</v>
      </c>
      <c r="F12" s="7">
        <v>17908</v>
      </c>
      <c r="G12" s="8">
        <v>8.4953323784224898E-104</v>
      </c>
      <c r="H12" s="8">
        <v>1.3909176012308099E-101</v>
      </c>
      <c r="I12" s="7">
        <f t="shared" si="0"/>
        <v>-10824</v>
      </c>
      <c r="J12" s="7">
        <f t="shared" si="1"/>
        <v>-543</v>
      </c>
      <c r="K12" s="1" t="s">
        <v>4248</v>
      </c>
    </row>
    <row r="13" spans="1:14" x14ac:dyDescent="0.2">
      <c r="A13" s="7" t="s">
        <v>1</v>
      </c>
      <c r="B13" s="7" t="s">
        <v>20</v>
      </c>
      <c r="C13" s="7">
        <v>96</v>
      </c>
      <c r="D13" s="7">
        <v>10736</v>
      </c>
      <c r="E13" s="7">
        <v>916</v>
      </c>
      <c r="F13" s="7">
        <v>17539</v>
      </c>
      <c r="G13" s="8">
        <v>1.20126746856115E-91</v>
      </c>
      <c r="H13" s="8">
        <v>1.80290225906553E-89</v>
      </c>
      <c r="I13" s="7">
        <f t="shared" si="0"/>
        <v>-10640</v>
      </c>
      <c r="J13" s="7">
        <f t="shared" si="1"/>
        <v>-820</v>
      </c>
      <c r="K13" s="1" t="s">
        <v>4248</v>
      </c>
    </row>
    <row r="14" spans="1:14" x14ac:dyDescent="0.2">
      <c r="A14" s="7" t="s">
        <v>30</v>
      </c>
      <c r="B14" s="7" t="s">
        <v>4</v>
      </c>
      <c r="C14" s="7">
        <v>2</v>
      </c>
      <c r="D14" s="7">
        <v>865</v>
      </c>
      <c r="E14" s="7">
        <v>6455</v>
      </c>
      <c r="F14" s="7">
        <v>21965</v>
      </c>
      <c r="G14" s="8">
        <v>2.11065143766841E-91</v>
      </c>
      <c r="H14" s="8">
        <v>2.9240640301852399E-89</v>
      </c>
      <c r="I14" s="7">
        <f t="shared" si="0"/>
        <v>-863</v>
      </c>
      <c r="J14" s="7">
        <f t="shared" si="1"/>
        <v>-6453</v>
      </c>
      <c r="K14" s="1" t="s">
        <v>4248</v>
      </c>
    </row>
    <row r="15" spans="1:14" x14ac:dyDescent="0.2">
      <c r="A15" s="7" t="s">
        <v>10</v>
      </c>
      <c r="B15" s="7" t="s">
        <v>1</v>
      </c>
      <c r="C15" s="7">
        <v>191</v>
      </c>
      <c r="D15" s="7">
        <v>1171</v>
      </c>
      <c r="E15" s="7">
        <v>10641</v>
      </c>
      <c r="F15" s="7">
        <v>17284</v>
      </c>
      <c r="G15" s="8">
        <v>1.12647358765304E-82</v>
      </c>
      <c r="H15" s="8">
        <v>1.44912780811652E-80</v>
      </c>
      <c r="I15" s="7">
        <f t="shared" si="0"/>
        <v>-980</v>
      </c>
      <c r="J15" s="7">
        <f t="shared" si="1"/>
        <v>-10450</v>
      </c>
      <c r="K15" s="1" t="s">
        <v>4248</v>
      </c>
    </row>
    <row r="16" spans="1:14" x14ac:dyDescent="0.2">
      <c r="A16" s="7" t="s">
        <v>22</v>
      </c>
      <c r="B16" s="7" t="s">
        <v>4</v>
      </c>
      <c r="C16" s="7">
        <v>2</v>
      </c>
      <c r="D16" s="7">
        <v>783</v>
      </c>
      <c r="E16" s="7">
        <v>6455</v>
      </c>
      <c r="F16" s="7">
        <v>22047</v>
      </c>
      <c r="G16" s="8">
        <v>2.43590908780439E-82</v>
      </c>
      <c r="H16" s="8">
        <v>2.9247148447571399E-80</v>
      </c>
      <c r="I16" s="7">
        <f t="shared" si="0"/>
        <v>-781</v>
      </c>
      <c r="J16" s="7">
        <f t="shared" si="1"/>
        <v>-6453</v>
      </c>
      <c r="K16" s="1" t="s">
        <v>4248</v>
      </c>
    </row>
    <row r="17" spans="1:11" x14ac:dyDescent="0.2">
      <c r="A17" s="7" t="s">
        <v>12</v>
      </c>
      <c r="B17" s="7" t="s">
        <v>2</v>
      </c>
      <c r="C17" s="7">
        <v>162</v>
      </c>
      <c r="D17" s="7">
        <v>179</v>
      </c>
      <c r="E17" s="7">
        <v>2332</v>
      </c>
      <c r="F17" s="7">
        <v>26614</v>
      </c>
      <c r="G17" s="8">
        <v>1.60803001560669E-81</v>
      </c>
      <c r="H17" s="8">
        <v>1.8100387863172801E-79</v>
      </c>
      <c r="I17" s="7">
        <f t="shared" si="0"/>
        <v>-17</v>
      </c>
      <c r="J17" s="7">
        <f t="shared" si="1"/>
        <v>-2170</v>
      </c>
      <c r="K17" s="1" t="s">
        <v>4248</v>
      </c>
    </row>
    <row r="18" spans="1:11" x14ac:dyDescent="0.2">
      <c r="A18" s="7" t="s">
        <v>21</v>
      </c>
      <c r="B18" s="7" t="s">
        <v>4</v>
      </c>
      <c r="C18" s="7">
        <v>5</v>
      </c>
      <c r="D18" s="7">
        <v>727</v>
      </c>
      <c r="E18" s="7">
        <v>6452</v>
      </c>
      <c r="F18" s="7">
        <v>22103</v>
      </c>
      <c r="G18" s="8">
        <v>2.77084428476241E-71</v>
      </c>
      <c r="H18" s="8">
        <v>2.9354650334453501E-69</v>
      </c>
      <c r="I18" s="7">
        <f t="shared" si="0"/>
        <v>-722</v>
      </c>
      <c r="J18" s="7">
        <f t="shared" si="1"/>
        <v>-6447</v>
      </c>
      <c r="K18" s="1" t="s">
        <v>4248</v>
      </c>
    </row>
    <row r="19" spans="1:11" x14ac:dyDescent="0.2">
      <c r="A19" s="7" t="s">
        <v>4251</v>
      </c>
      <c r="B19" s="7" t="s">
        <v>14</v>
      </c>
      <c r="C19" s="7">
        <v>32</v>
      </c>
      <c r="D19" s="7">
        <v>4037</v>
      </c>
      <c r="E19" s="7">
        <v>1664</v>
      </c>
      <c r="F19" s="7">
        <v>23554</v>
      </c>
      <c r="G19" s="8">
        <v>8.6947729277863796E-71</v>
      </c>
      <c r="H19" s="8">
        <v>8.6996033571906996E-69</v>
      </c>
      <c r="I19" s="7">
        <f t="shared" si="0"/>
        <v>-4005</v>
      </c>
      <c r="J19" s="7">
        <f t="shared" si="1"/>
        <v>-1632</v>
      </c>
      <c r="K19" s="1" t="s">
        <v>4248</v>
      </c>
    </row>
    <row r="20" spans="1:11" x14ac:dyDescent="0.2">
      <c r="A20" s="7" t="s">
        <v>24</v>
      </c>
      <c r="B20" s="7" t="s">
        <v>4</v>
      </c>
      <c r="C20" s="7">
        <v>17</v>
      </c>
      <c r="D20" s="7">
        <v>843</v>
      </c>
      <c r="E20" s="7">
        <v>6440</v>
      </c>
      <c r="F20" s="7">
        <v>21987</v>
      </c>
      <c r="G20" s="8">
        <v>8.3820789606800895E-69</v>
      </c>
      <c r="H20" s="8">
        <v>7.9453285306236004E-67</v>
      </c>
      <c r="I20" s="7">
        <f t="shared" si="0"/>
        <v>-826</v>
      </c>
      <c r="J20" s="7">
        <f t="shared" si="1"/>
        <v>-6423</v>
      </c>
      <c r="K20" s="1" t="s">
        <v>4248</v>
      </c>
    </row>
    <row r="21" spans="1:11" x14ac:dyDescent="0.2">
      <c r="A21" s="7" t="s">
        <v>9</v>
      </c>
      <c r="B21" s="7" t="s">
        <v>1</v>
      </c>
      <c r="C21" s="7">
        <v>17</v>
      </c>
      <c r="D21" s="7">
        <v>438</v>
      </c>
      <c r="E21" s="7">
        <v>10815</v>
      </c>
      <c r="F21" s="7">
        <v>18017</v>
      </c>
      <c r="G21" s="8">
        <v>6.7781523058366E-66</v>
      </c>
      <c r="H21" s="8">
        <v>6.1037261514058499E-64</v>
      </c>
      <c r="I21" s="7">
        <f t="shared" si="0"/>
        <v>-421</v>
      </c>
      <c r="J21" s="7">
        <f t="shared" si="1"/>
        <v>-10798</v>
      </c>
      <c r="K21" s="1" t="s">
        <v>4248</v>
      </c>
    </row>
    <row r="22" spans="1:11" x14ac:dyDescent="0.2">
      <c r="A22" s="7" t="s">
        <v>4251</v>
      </c>
      <c r="B22" s="7" t="s">
        <v>11</v>
      </c>
      <c r="C22" s="7">
        <v>126</v>
      </c>
      <c r="D22" s="7">
        <v>3943</v>
      </c>
      <c r="E22" s="7">
        <v>2669</v>
      </c>
      <c r="F22" s="7">
        <v>22549</v>
      </c>
      <c r="G22" s="8">
        <v>1.2592946514630499E-64</v>
      </c>
      <c r="H22" s="8">
        <v>1.0799950796594999E-62</v>
      </c>
      <c r="I22" s="7">
        <f t="shared" si="0"/>
        <v>-3817</v>
      </c>
      <c r="J22" s="7">
        <f t="shared" si="1"/>
        <v>-2543</v>
      </c>
      <c r="K22" s="1" t="s">
        <v>4248</v>
      </c>
    </row>
    <row r="23" spans="1:11" x14ac:dyDescent="0.2">
      <c r="A23" s="7" t="s">
        <v>17</v>
      </c>
      <c r="B23" s="7" t="s">
        <v>4</v>
      </c>
      <c r="C23" s="7">
        <v>36</v>
      </c>
      <c r="D23" s="7">
        <v>941</v>
      </c>
      <c r="E23" s="7">
        <v>6421</v>
      </c>
      <c r="F23" s="7">
        <v>21889</v>
      </c>
      <c r="G23" s="8">
        <v>1.7511900610747299E-61</v>
      </c>
      <c r="H23" s="8">
        <v>1.43358786363436E-59</v>
      </c>
      <c r="I23" s="7">
        <f t="shared" si="0"/>
        <v>-905</v>
      </c>
      <c r="J23" s="7">
        <f t="shared" si="1"/>
        <v>-6385</v>
      </c>
      <c r="K23" s="1" t="s">
        <v>4248</v>
      </c>
    </row>
    <row r="24" spans="1:11" x14ac:dyDescent="0.2">
      <c r="A24" s="7" t="s">
        <v>11</v>
      </c>
      <c r="B24" s="7" t="s">
        <v>2</v>
      </c>
      <c r="C24" s="7">
        <v>45</v>
      </c>
      <c r="D24" s="7">
        <v>2750</v>
      </c>
      <c r="E24" s="7">
        <v>2449</v>
      </c>
      <c r="F24" s="7">
        <v>24043</v>
      </c>
      <c r="G24" s="8">
        <v>8.5204786932820305E-60</v>
      </c>
      <c r="H24" s="8">
        <v>6.6719052724351902E-58</v>
      </c>
      <c r="I24" s="7">
        <f t="shared" si="0"/>
        <v>-2705</v>
      </c>
      <c r="J24" s="7">
        <f t="shared" si="1"/>
        <v>-2404</v>
      </c>
      <c r="K24" s="1" t="s">
        <v>4248</v>
      </c>
    </row>
    <row r="25" spans="1:11" x14ac:dyDescent="0.2">
      <c r="A25" s="7" t="s">
        <v>16</v>
      </c>
      <c r="B25" s="7" t="s">
        <v>1</v>
      </c>
      <c r="C25" s="7">
        <v>19</v>
      </c>
      <c r="D25" s="7">
        <v>410</v>
      </c>
      <c r="E25" s="7">
        <v>10813</v>
      </c>
      <c r="F25" s="7">
        <v>18045</v>
      </c>
      <c r="G25" s="8">
        <v>7.1285086565885701E-59</v>
      </c>
      <c r="H25" s="8">
        <v>5.3493517043816705E-57</v>
      </c>
      <c r="I25" s="7">
        <f t="shared" si="0"/>
        <v>-391</v>
      </c>
      <c r="J25" s="7">
        <f t="shared" si="1"/>
        <v>-10794</v>
      </c>
      <c r="K25" s="1" t="s">
        <v>4248</v>
      </c>
    </row>
    <row r="26" spans="1:11" x14ac:dyDescent="0.2">
      <c r="A26" s="7" t="s">
        <v>12</v>
      </c>
      <c r="B26" s="7" t="s">
        <v>1</v>
      </c>
      <c r="C26" s="7">
        <v>7</v>
      </c>
      <c r="D26" s="7">
        <v>334</v>
      </c>
      <c r="E26" s="7">
        <v>10825</v>
      </c>
      <c r="F26" s="7">
        <v>18121</v>
      </c>
      <c r="G26" s="8">
        <v>4.60096227065449E-57</v>
      </c>
      <c r="H26" s="8">
        <v>3.31453321977949E-55</v>
      </c>
      <c r="I26" s="7">
        <f t="shared" si="0"/>
        <v>-327</v>
      </c>
      <c r="J26" s="7">
        <f t="shared" si="1"/>
        <v>-10818</v>
      </c>
      <c r="K26" s="1" t="s">
        <v>4248</v>
      </c>
    </row>
    <row r="27" spans="1:11" x14ac:dyDescent="0.2">
      <c r="A27" s="7" t="s">
        <v>4251</v>
      </c>
      <c r="B27" s="7" t="s">
        <v>2</v>
      </c>
      <c r="C27" s="7">
        <v>116</v>
      </c>
      <c r="D27" s="7">
        <v>3953</v>
      </c>
      <c r="E27" s="7">
        <v>2378</v>
      </c>
      <c r="F27" s="7">
        <v>22840</v>
      </c>
      <c r="G27" s="8">
        <v>2.3242794212637102E-55</v>
      </c>
      <c r="H27" s="8">
        <v>1.6100104760369E-53</v>
      </c>
      <c r="I27" s="7">
        <f t="shared" si="0"/>
        <v>-3837</v>
      </c>
      <c r="J27" s="7">
        <f t="shared" si="1"/>
        <v>-2262</v>
      </c>
      <c r="K27" s="1" t="s">
        <v>4248</v>
      </c>
    </row>
    <row r="28" spans="1:11" x14ac:dyDescent="0.2">
      <c r="A28" s="7" t="s">
        <v>1</v>
      </c>
      <c r="B28" s="7" t="s">
        <v>37</v>
      </c>
      <c r="C28" s="7">
        <v>4</v>
      </c>
      <c r="D28" s="7">
        <v>10828</v>
      </c>
      <c r="E28" s="7">
        <v>304</v>
      </c>
      <c r="F28" s="7">
        <v>18151</v>
      </c>
      <c r="G28" s="8">
        <v>4.2049611342366899E-55</v>
      </c>
      <c r="H28" s="8">
        <v>2.8048648158371402E-53</v>
      </c>
      <c r="I28" s="7">
        <f t="shared" si="0"/>
        <v>-10824</v>
      </c>
      <c r="J28" s="7">
        <f t="shared" si="1"/>
        <v>-300</v>
      </c>
      <c r="K28" s="1" t="s">
        <v>4248</v>
      </c>
    </row>
    <row r="29" spans="1:11" x14ac:dyDescent="0.2">
      <c r="A29" s="7" t="s">
        <v>1</v>
      </c>
      <c r="B29" s="7" t="s">
        <v>34</v>
      </c>
      <c r="C29" s="7">
        <v>20</v>
      </c>
      <c r="D29" s="7">
        <v>10812</v>
      </c>
      <c r="E29" s="7">
        <v>379</v>
      </c>
      <c r="F29" s="7">
        <v>18076</v>
      </c>
      <c r="G29" s="8">
        <v>2.5596294763246698E-52</v>
      </c>
      <c r="H29" s="8">
        <v>1.6463902453074E-50</v>
      </c>
      <c r="I29" s="7">
        <f t="shared" si="0"/>
        <v>-10792</v>
      </c>
      <c r="J29" s="7">
        <f t="shared" si="1"/>
        <v>-359</v>
      </c>
      <c r="K29" s="1" t="s">
        <v>4248</v>
      </c>
    </row>
    <row r="30" spans="1:11" x14ac:dyDescent="0.2">
      <c r="A30" s="7" t="s">
        <v>29</v>
      </c>
      <c r="B30" s="7" t="s">
        <v>4</v>
      </c>
      <c r="C30" s="7">
        <v>2</v>
      </c>
      <c r="D30" s="7">
        <v>478</v>
      </c>
      <c r="E30" s="7">
        <v>6455</v>
      </c>
      <c r="F30" s="7">
        <v>22352</v>
      </c>
      <c r="G30" s="8">
        <v>5.5241288117655097E-49</v>
      </c>
      <c r="H30" s="8">
        <v>3.4306744793067899E-47</v>
      </c>
      <c r="I30" s="7">
        <f t="shared" si="0"/>
        <v>-476</v>
      </c>
      <c r="J30" s="7">
        <f t="shared" si="1"/>
        <v>-6453</v>
      </c>
      <c r="K30" s="1" t="s">
        <v>4248</v>
      </c>
    </row>
    <row r="31" spans="1:11" x14ac:dyDescent="0.2">
      <c r="A31" s="7" t="s">
        <v>1</v>
      </c>
      <c r="B31" s="7" t="s">
        <v>44</v>
      </c>
      <c r="C31" s="7">
        <v>13</v>
      </c>
      <c r="D31" s="7">
        <v>10819</v>
      </c>
      <c r="E31" s="7">
        <v>314</v>
      </c>
      <c r="F31" s="7">
        <v>18141</v>
      </c>
      <c r="G31" s="8">
        <v>1.3958343858206801E-46</v>
      </c>
      <c r="H31" s="8">
        <v>8.3796590962101597E-45</v>
      </c>
      <c r="I31" s="7">
        <f t="shared" si="0"/>
        <v>-10806</v>
      </c>
      <c r="J31" s="7">
        <f t="shared" si="1"/>
        <v>-301</v>
      </c>
      <c r="K31" s="1" t="s">
        <v>4248</v>
      </c>
    </row>
    <row r="32" spans="1:11" x14ac:dyDescent="0.2">
      <c r="A32" s="7" t="s">
        <v>14</v>
      </c>
      <c r="B32" s="7" t="s">
        <v>6</v>
      </c>
      <c r="C32" s="7">
        <v>4</v>
      </c>
      <c r="D32" s="7">
        <v>1692</v>
      </c>
      <c r="E32" s="7">
        <v>1961</v>
      </c>
      <c r="F32" s="7">
        <v>25630</v>
      </c>
      <c r="G32" s="8">
        <v>4.0999915207226602E-46</v>
      </c>
      <c r="H32" s="8">
        <v>2.3819628157488802E-44</v>
      </c>
      <c r="I32" s="7">
        <f t="shared" si="0"/>
        <v>-1688</v>
      </c>
      <c r="J32" s="7">
        <f t="shared" si="1"/>
        <v>-1957</v>
      </c>
      <c r="K32" s="1" t="s">
        <v>4248</v>
      </c>
    </row>
    <row r="33" spans="1:11" x14ac:dyDescent="0.2">
      <c r="A33" s="7" t="s">
        <v>2</v>
      </c>
      <c r="B33" s="7" t="s">
        <v>6</v>
      </c>
      <c r="C33" s="7">
        <v>27</v>
      </c>
      <c r="D33" s="7">
        <v>2467</v>
      </c>
      <c r="E33" s="7">
        <v>1938</v>
      </c>
      <c r="F33" s="7">
        <v>24855</v>
      </c>
      <c r="G33" s="8">
        <v>2.9549834708005501E-45</v>
      </c>
      <c r="H33" s="8">
        <v>1.66310163465994E-43</v>
      </c>
      <c r="I33" s="7">
        <f t="shared" si="0"/>
        <v>-2440</v>
      </c>
      <c r="J33" s="7">
        <f t="shared" si="1"/>
        <v>-1911</v>
      </c>
      <c r="K33" s="1" t="s">
        <v>4248</v>
      </c>
    </row>
    <row r="34" spans="1:11" x14ac:dyDescent="0.2">
      <c r="A34" s="9" t="s">
        <v>1</v>
      </c>
      <c r="B34" s="9" t="s">
        <v>21</v>
      </c>
      <c r="C34" s="9">
        <v>457</v>
      </c>
      <c r="D34" s="9">
        <v>10375</v>
      </c>
      <c r="E34" s="9">
        <v>275</v>
      </c>
      <c r="F34" s="9">
        <v>18180</v>
      </c>
      <c r="G34" s="10">
        <v>4.1414490437849202E-45</v>
      </c>
      <c r="H34" s="10">
        <v>2.2602271902595902E-43</v>
      </c>
      <c r="I34" s="9">
        <f t="shared" si="0"/>
        <v>-9918</v>
      </c>
      <c r="J34" s="9">
        <f t="shared" si="1"/>
        <v>182</v>
      </c>
      <c r="K34" s="1" t="s">
        <v>4254</v>
      </c>
    </row>
    <row r="35" spans="1:11" x14ac:dyDescent="0.2">
      <c r="A35" s="7" t="s">
        <v>4</v>
      </c>
      <c r="B35" s="7" t="s">
        <v>8</v>
      </c>
      <c r="C35" s="7">
        <v>48</v>
      </c>
      <c r="D35" s="7">
        <v>6409</v>
      </c>
      <c r="E35" s="7">
        <v>805</v>
      </c>
      <c r="F35" s="7">
        <v>22025</v>
      </c>
      <c r="G35" s="8">
        <v>7.1808079602407397E-41</v>
      </c>
      <c r="H35" s="8">
        <v>3.8037162165863501E-39</v>
      </c>
      <c r="I35" s="7">
        <f t="shared" si="0"/>
        <v>-6361</v>
      </c>
      <c r="J35" s="7">
        <f t="shared" si="1"/>
        <v>-757</v>
      </c>
      <c r="K35" s="1" t="s">
        <v>4248</v>
      </c>
    </row>
    <row r="36" spans="1:11" x14ac:dyDescent="0.2">
      <c r="A36" s="7" t="s">
        <v>1</v>
      </c>
      <c r="B36" s="7" t="s">
        <v>42</v>
      </c>
      <c r="C36" s="7">
        <v>15</v>
      </c>
      <c r="D36" s="7">
        <v>10817</v>
      </c>
      <c r="E36" s="7">
        <v>287</v>
      </c>
      <c r="F36" s="7">
        <v>18168</v>
      </c>
      <c r="G36" s="8">
        <v>5.9732729030558203E-40</v>
      </c>
      <c r="H36" s="8">
        <v>3.07367557097244E-38</v>
      </c>
      <c r="I36" s="7">
        <f t="shared" si="0"/>
        <v>-10802</v>
      </c>
      <c r="J36" s="7">
        <f t="shared" si="1"/>
        <v>-272</v>
      </c>
      <c r="K36" s="1" t="s">
        <v>4248</v>
      </c>
    </row>
    <row r="37" spans="1:11" x14ac:dyDescent="0.2">
      <c r="A37" s="7" t="s">
        <v>1</v>
      </c>
      <c r="B37" s="7" t="s">
        <v>19</v>
      </c>
      <c r="C37" s="7">
        <v>47</v>
      </c>
      <c r="D37" s="7">
        <v>10785</v>
      </c>
      <c r="E37" s="7">
        <v>416</v>
      </c>
      <c r="F37" s="7">
        <v>18039</v>
      </c>
      <c r="G37" s="8">
        <v>8.3921999656266896E-40</v>
      </c>
      <c r="H37" s="8">
        <v>4.1984311494704699E-38</v>
      </c>
      <c r="I37" s="7">
        <f t="shared" si="0"/>
        <v>-10738</v>
      </c>
      <c r="J37" s="7">
        <f t="shared" si="1"/>
        <v>-369</v>
      </c>
      <c r="K37" s="1" t="s">
        <v>4248</v>
      </c>
    </row>
    <row r="38" spans="1:11" x14ac:dyDescent="0.2">
      <c r="A38" s="7" t="s">
        <v>18</v>
      </c>
      <c r="B38" s="7" t="s">
        <v>1</v>
      </c>
      <c r="C38" s="7">
        <v>23</v>
      </c>
      <c r="D38" s="7">
        <v>320</v>
      </c>
      <c r="E38" s="7">
        <v>10809</v>
      </c>
      <c r="F38" s="7">
        <v>18135</v>
      </c>
      <c r="G38" s="8">
        <v>1.95955149109729E-39</v>
      </c>
      <c r="H38" s="8">
        <v>9.5382492850438193E-38</v>
      </c>
      <c r="I38" s="7">
        <f t="shared" si="0"/>
        <v>-297</v>
      </c>
      <c r="J38" s="7">
        <f t="shared" si="1"/>
        <v>-10786</v>
      </c>
      <c r="K38" s="1" t="s">
        <v>4248</v>
      </c>
    </row>
    <row r="39" spans="1:11" x14ac:dyDescent="0.2">
      <c r="A39" s="7" t="s">
        <v>10</v>
      </c>
      <c r="B39" s="7" t="s">
        <v>2</v>
      </c>
      <c r="C39" s="7">
        <v>12</v>
      </c>
      <c r="D39" s="7">
        <v>1350</v>
      </c>
      <c r="E39" s="7">
        <v>2482</v>
      </c>
      <c r="F39" s="7">
        <v>25443</v>
      </c>
      <c r="G39" s="8">
        <v>1.4734937132581999E-37</v>
      </c>
      <c r="H39" s="8">
        <v>6.9835846778368995E-36</v>
      </c>
      <c r="I39" s="7">
        <f t="shared" si="0"/>
        <v>-1338</v>
      </c>
      <c r="J39" s="7">
        <f t="shared" si="1"/>
        <v>-2470</v>
      </c>
      <c r="K39" s="1" t="s">
        <v>4248</v>
      </c>
    </row>
    <row r="40" spans="1:11" x14ac:dyDescent="0.2">
      <c r="A40" s="7" t="s">
        <v>20</v>
      </c>
      <c r="B40" s="7" t="s">
        <v>2</v>
      </c>
      <c r="C40" s="7">
        <v>2</v>
      </c>
      <c r="D40" s="7">
        <v>1010</v>
      </c>
      <c r="E40" s="7">
        <v>2492</v>
      </c>
      <c r="F40" s="7">
        <v>25783</v>
      </c>
      <c r="G40" s="8">
        <v>1.69620144560646E-36</v>
      </c>
      <c r="H40" s="8">
        <v>7.8329712911210996E-35</v>
      </c>
      <c r="I40" s="7">
        <f t="shared" si="0"/>
        <v>-1008</v>
      </c>
      <c r="J40" s="7">
        <f t="shared" si="1"/>
        <v>-2490</v>
      </c>
      <c r="K40" s="1" t="s">
        <v>4248</v>
      </c>
    </row>
    <row r="41" spans="1:11" x14ac:dyDescent="0.2">
      <c r="A41" s="7" t="s">
        <v>39</v>
      </c>
      <c r="B41" s="7" t="s">
        <v>4</v>
      </c>
      <c r="C41" s="7">
        <v>94</v>
      </c>
      <c r="D41" s="7">
        <v>1042</v>
      </c>
      <c r="E41" s="7">
        <v>6363</v>
      </c>
      <c r="F41" s="7">
        <v>21788</v>
      </c>
      <c r="G41" s="8">
        <v>2.1318730445322201E-36</v>
      </c>
      <c r="H41" s="8">
        <v>9.5987583830063096E-35</v>
      </c>
      <c r="I41" s="7">
        <f t="shared" si="0"/>
        <v>-948</v>
      </c>
      <c r="J41" s="7">
        <f t="shared" si="1"/>
        <v>-6269</v>
      </c>
      <c r="K41" s="1" t="s">
        <v>4248</v>
      </c>
    </row>
    <row r="42" spans="1:11" x14ac:dyDescent="0.2">
      <c r="A42" s="7" t="s">
        <v>27</v>
      </c>
      <c r="B42" s="7" t="s">
        <v>4</v>
      </c>
      <c r="C42" s="7">
        <v>4</v>
      </c>
      <c r="D42" s="7">
        <v>388</v>
      </c>
      <c r="E42" s="7">
        <v>6453</v>
      </c>
      <c r="F42" s="7">
        <v>22442</v>
      </c>
      <c r="G42" s="8">
        <v>2.40672778147373E-36</v>
      </c>
      <c r="H42" s="8">
        <v>1.0571992035205299E-34</v>
      </c>
      <c r="I42" s="7">
        <f t="shared" si="0"/>
        <v>-384</v>
      </c>
      <c r="J42" s="7">
        <f t="shared" si="1"/>
        <v>-6449</v>
      </c>
      <c r="K42" s="1" t="s">
        <v>4248</v>
      </c>
    </row>
    <row r="43" spans="1:11" x14ac:dyDescent="0.2">
      <c r="A43" s="7" t="s">
        <v>4251</v>
      </c>
      <c r="B43" s="7" t="s">
        <v>22</v>
      </c>
      <c r="C43" s="7">
        <v>12</v>
      </c>
      <c r="D43" s="7">
        <v>4057</v>
      </c>
      <c r="E43" s="7">
        <v>773</v>
      </c>
      <c r="F43" s="7">
        <v>24445</v>
      </c>
      <c r="G43" s="8">
        <v>1.8472074834891601E-35</v>
      </c>
      <c r="H43" s="8">
        <v>7.9210016137237296E-34</v>
      </c>
      <c r="I43" s="7">
        <f t="shared" si="0"/>
        <v>-4045</v>
      </c>
      <c r="J43" s="7">
        <f t="shared" si="1"/>
        <v>-761</v>
      </c>
      <c r="K43" s="1" t="s">
        <v>4248</v>
      </c>
    </row>
    <row r="44" spans="1:11" x14ac:dyDescent="0.2">
      <c r="A44" s="7" t="s">
        <v>10</v>
      </c>
      <c r="B44" s="7" t="s">
        <v>11</v>
      </c>
      <c r="C44" s="7">
        <v>22</v>
      </c>
      <c r="D44" s="7">
        <v>1340</v>
      </c>
      <c r="E44" s="7">
        <v>2773</v>
      </c>
      <c r="F44" s="7">
        <v>25152</v>
      </c>
      <c r="G44" s="8">
        <v>1.99991771847469E-34</v>
      </c>
      <c r="H44" s="8">
        <v>8.3763995604021407E-33</v>
      </c>
      <c r="I44" s="7">
        <f t="shared" si="0"/>
        <v>-1318</v>
      </c>
      <c r="J44" s="7">
        <f t="shared" si="1"/>
        <v>-2751</v>
      </c>
      <c r="K44" s="1" t="s">
        <v>4248</v>
      </c>
    </row>
    <row r="45" spans="1:11" x14ac:dyDescent="0.2">
      <c r="A45" s="7" t="s">
        <v>1</v>
      </c>
      <c r="B45" s="7" t="s">
        <v>29</v>
      </c>
      <c r="C45" s="7">
        <v>59</v>
      </c>
      <c r="D45" s="7">
        <v>10773</v>
      </c>
      <c r="E45" s="7">
        <v>421</v>
      </c>
      <c r="F45" s="7">
        <v>18034</v>
      </c>
      <c r="G45" s="8">
        <v>2.99339170885E-34</v>
      </c>
      <c r="H45" s="8">
        <v>1.2252496517361E-32</v>
      </c>
      <c r="I45" s="7">
        <f t="shared" si="0"/>
        <v>-10714</v>
      </c>
      <c r="J45" s="7">
        <f t="shared" si="1"/>
        <v>-362</v>
      </c>
      <c r="K45" s="1" t="s">
        <v>4248</v>
      </c>
    </row>
    <row r="46" spans="1:11" x14ac:dyDescent="0.2">
      <c r="A46" s="7" t="s">
        <v>28</v>
      </c>
      <c r="B46" s="7" t="s">
        <v>4</v>
      </c>
      <c r="C46" s="7">
        <v>84</v>
      </c>
      <c r="D46" s="7">
        <v>945</v>
      </c>
      <c r="E46" s="7">
        <v>6373</v>
      </c>
      <c r="F46" s="7">
        <v>21885</v>
      </c>
      <c r="G46" s="8">
        <v>1.2431038815320299E-33</v>
      </c>
      <c r="H46" s="8">
        <v>4.9751779791982002E-32</v>
      </c>
      <c r="I46" s="7">
        <f t="shared" si="0"/>
        <v>-861</v>
      </c>
      <c r="J46" s="7">
        <f t="shared" si="1"/>
        <v>-6289</v>
      </c>
      <c r="K46" s="1" t="s">
        <v>4248</v>
      </c>
    </row>
    <row r="47" spans="1:11" x14ac:dyDescent="0.2">
      <c r="A47" s="7" t="s">
        <v>4</v>
      </c>
      <c r="B47" s="7" t="s">
        <v>7</v>
      </c>
      <c r="C47" s="7">
        <v>55</v>
      </c>
      <c r="D47" s="7">
        <v>6402</v>
      </c>
      <c r="E47" s="7">
        <v>758</v>
      </c>
      <c r="F47" s="7">
        <v>22072</v>
      </c>
      <c r="G47" s="8">
        <v>4.5168247597492698E-33</v>
      </c>
      <c r="H47" s="8">
        <v>1.7308088068741301E-31</v>
      </c>
      <c r="I47" s="7">
        <f t="shared" si="0"/>
        <v>-6347</v>
      </c>
      <c r="J47" s="7">
        <f t="shared" si="1"/>
        <v>-703</v>
      </c>
      <c r="K47" s="1" t="s">
        <v>4248</v>
      </c>
    </row>
    <row r="48" spans="1:11" x14ac:dyDescent="0.2">
      <c r="A48" s="7" t="s">
        <v>14</v>
      </c>
      <c r="B48" s="7" t="s">
        <v>2</v>
      </c>
      <c r="C48" s="7">
        <v>31</v>
      </c>
      <c r="D48" s="7">
        <v>1665</v>
      </c>
      <c r="E48" s="7">
        <v>2463</v>
      </c>
      <c r="F48" s="7">
        <v>25128</v>
      </c>
      <c r="G48" s="8">
        <v>4.4419305697738902E-33</v>
      </c>
      <c r="H48" s="8">
        <v>1.7308088068741301E-31</v>
      </c>
      <c r="I48" s="7">
        <f t="shared" si="0"/>
        <v>-1634</v>
      </c>
      <c r="J48" s="7">
        <f t="shared" si="1"/>
        <v>-2432</v>
      </c>
      <c r="K48" s="1" t="s">
        <v>4248</v>
      </c>
    </row>
    <row r="49" spans="1:11" x14ac:dyDescent="0.2">
      <c r="A49" s="7" t="s">
        <v>28</v>
      </c>
      <c r="B49" s="7" t="s">
        <v>2</v>
      </c>
      <c r="C49" s="7">
        <v>5</v>
      </c>
      <c r="D49" s="7">
        <v>1024</v>
      </c>
      <c r="E49" s="7">
        <v>2489</v>
      </c>
      <c r="F49" s="7">
        <v>25769</v>
      </c>
      <c r="G49" s="8">
        <v>5.5082727726962501E-33</v>
      </c>
      <c r="H49" s="8">
        <v>2.0667498465887399E-31</v>
      </c>
      <c r="I49" s="7">
        <f t="shared" si="0"/>
        <v>-1019</v>
      </c>
      <c r="J49" s="7">
        <f t="shared" si="1"/>
        <v>-2484</v>
      </c>
      <c r="K49" s="1" t="s">
        <v>4248</v>
      </c>
    </row>
    <row r="50" spans="1:11" x14ac:dyDescent="0.2">
      <c r="A50" s="7" t="s">
        <v>11</v>
      </c>
      <c r="B50" s="7" t="s">
        <v>14</v>
      </c>
      <c r="C50" s="7">
        <v>42</v>
      </c>
      <c r="D50" s="7">
        <v>2753</v>
      </c>
      <c r="E50" s="7">
        <v>1654</v>
      </c>
      <c r="F50" s="7">
        <v>24838</v>
      </c>
      <c r="G50" s="8">
        <v>2.8178557858797598E-32</v>
      </c>
      <c r="H50" s="8">
        <v>1.0357057694631501E-30</v>
      </c>
      <c r="I50" s="7">
        <f t="shared" si="0"/>
        <v>-2711</v>
      </c>
      <c r="J50" s="7">
        <f t="shared" si="1"/>
        <v>-1612</v>
      </c>
      <c r="K50" s="1" t="s">
        <v>4248</v>
      </c>
    </row>
    <row r="51" spans="1:11" x14ac:dyDescent="0.2">
      <c r="A51" s="7" t="s">
        <v>4</v>
      </c>
      <c r="B51" s="7" t="s">
        <v>6</v>
      </c>
      <c r="C51" s="7">
        <v>650</v>
      </c>
      <c r="D51" s="7">
        <v>5807</v>
      </c>
      <c r="E51" s="7">
        <v>1315</v>
      </c>
      <c r="F51" s="7">
        <v>21515</v>
      </c>
      <c r="G51" s="8">
        <v>1.9830376052852399E-31</v>
      </c>
      <c r="H51" s="8">
        <v>7.1429014542374402E-30</v>
      </c>
      <c r="I51" s="7">
        <f t="shared" si="0"/>
        <v>-5157</v>
      </c>
      <c r="J51" s="7">
        <f t="shared" si="1"/>
        <v>-665</v>
      </c>
      <c r="K51" s="1" t="s">
        <v>4248</v>
      </c>
    </row>
    <row r="52" spans="1:11" x14ac:dyDescent="0.2">
      <c r="A52" s="7" t="s">
        <v>3</v>
      </c>
      <c r="B52" s="7" t="s">
        <v>4</v>
      </c>
      <c r="C52" s="7">
        <v>87</v>
      </c>
      <c r="D52" s="7">
        <v>933</v>
      </c>
      <c r="E52" s="7">
        <v>6370</v>
      </c>
      <c r="F52" s="7">
        <v>21897</v>
      </c>
      <c r="G52" s="8">
        <v>2.02527355757869E-31</v>
      </c>
      <c r="H52" s="8">
        <v>7.1519954454886799E-30</v>
      </c>
      <c r="I52" s="7">
        <f t="shared" si="0"/>
        <v>-846</v>
      </c>
      <c r="J52" s="7">
        <f t="shared" si="1"/>
        <v>-6283</v>
      </c>
      <c r="K52" s="1" t="s">
        <v>4248</v>
      </c>
    </row>
    <row r="53" spans="1:11" x14ac:dyDescent="0.2">
      <c r="A53" s="7" t="s">
        <v>1</v>
      </c>
      <c r="B53" s="7" t="s">
        <v>56</v>
      </c>
      <c r="C53" s="7">
        <v>36</v>
      </c>
      <c r="D53" s="7">
        <v>10796</v>
      </c>
      <c r="E53" s="7">
        <v>322</v>
      </c>
      <c r="F53" s="7">
        <v>18133</v>
      </c>
      <c r="G53" s="8">
        <v>2.97586851663834E-31</v>
      </c>
      <c r="H53" s="8">
        <v>1.03068061508955E-29</v>
      </c>
      <c r="I53" s="7">
        <f t="shared" si="0"/>
        <v>-10760</v>
      </c>
      <c r="J53" s="7">
        <f t="shared" si="1"/>
        <v>-286</v>
      </c>
      <c r="K53" s="1" t="s">
        <v>4248</v>
      </c>
    </row>
    <row r="54" spans="1:11" x14ac:dyDescent="0.2">
      <c r="A54" s="7" t="s">
        <v>20</v>
      </c>
      <c r="B54" s="7" t="s">
        <v>4</v>
      </c>
      <c r="C54" s="7">
        <v>383</v>
      </c>
      <c r="D54" s="7">
        <v>629</v>
      </c>
      <c r="E54" s="7">
        <v>6074</v>
      </c>
      <c r="F54" s="7">
        <v>22201</v>
      </c>
      <c r="G54" s="8">
        <v>4.7457337075351204E-31</v>
      </c>
      <c r="H54" s="8">
        <v>1.6126540391076899E-29</v>
      </c>
      <c r="I54" s="7">
        <f t="shared" si="0"/>
        <v>-246</v>
      </c>
      <c r="J54" s="7">
        <f t="shared" si="1"/>
        <v>-5691</v>
      </c>
      <c r="K54" s="1" t="s">
        <v>4248</v>
      </c>
    </row>
    <row r="55" spans="1:11" x14ac:dyDescent="0.2">
      <c r="A55" s="7" t="s">
        <v>1</v>
      </c>
      <c r="B55" s="7" t="s">
        <v>36</v>
      </c>
      <c r="C55" s="7">
        <v>21</v>
      </c>
      <c r="D55" s="7">
        <v>10811</v>
      </c>
      <c r="E55" s="7">
        <v>259</v>
      </c>
      <c r="F55" s="7">
        <v>18196</v>
      </c>
      <c r="G55" s="8">
        <v>2.7883779993406001E-30</v>
      </c>
      <c r="H55" s="8">
        <v>9.2997569940970705E-29</v>
      </c>
      <c r="I55" s="7">
        <f t="shared" si="0"/>
        <v>-10790</v>
      </c>
      <c r="J55" s="7">
        <f t="shared" si="1"/>
        <v>-238</v>
      </c>
      <c r="K55" s="1" t="s">
        <v>4248</v>
      </c>
    </row>
    <row r="56" spans="1:11" x14ac:dyDescent="0.2">
      <c r="A56" s="7" t="s">
        <v>1</v>
      </c>
      <c r="B56" s="7" t="s">
        <v>26</v>
      </c>
      <c r="C56" s="7">
        <v>6</v>
      </c>
      <c r="D56" s="7">
        <v>10826</v>
      </c>
      <c r="E56" s="7">
        <v>188</v>
      </c>
      <c r="F56" s="7">
        <v>18267</v>
      </c>
      <c r="G56" s="8">
        <v>4.2732733463337599E-30</v>
      </c>
      <c r="H56" s="8">
        <v>1.39930278122674E-28</v>
      </c>
      <c r="I56" s="7">
        <f t="shared" si="0"/>
        <v>-10820</v>
      </c>
      <c r="J56" s="7">
        <f t="shared" si="1"/>
        <v>-182</v>
      </c>
      <c r="K56" s="1" t="s">
        <v>4248</v>
      </c>
    </row>
    <row r="57" spans="1:11" x14ac:dyDescent="0.2">
      <c r="A57" s="7" t="s">
        <v>23</v>
      </c>
      <c r="B57" s="7" t="s">
        <v>4</v>
      </c>
      <c r="C57" s="7">
        <v>290</v>
      </c>
      <c r="D57" s="7">
        <v>420</v>
      </c>
      <c r="E57" s="7">
        <v>6167</v>
      </c>
      <c r="F57" s="7">
        <v>22410</v>
      </c>
      <c r="G57" s="8">
        <v>6.0372638263030997E-30</v>
      </c>
      <c r="H57" s="8">
        <v>1.9416271698521201E-28</v>
      </c>
      <c r="I57" s="7">
        <f t="shared" si="0"/>
        <v>-130</v>
      </c>
      <c r="J57" s="7">
        <f t="shared" si="1"/>
        <v>-5877</v>
      </c>
      <c r="K57" s="1" t="s">
        <v>4248</v>
      </c>
    </row>
    <row r="58" spans="1:11" x14ac:dyDescent="0.2">
      <c r="A58" s="7" t="s">
        <v>4251</v>
      </c>
      <c r="B58" s="7" t="s">
        <v>28</v>
      </c>
      <c r="C58" s="7">
        <v>36</v>
      </c>
      <c r="D58" s="7">
        <v>4033</v>
      </c>
      <c r="E58" s="7">
        <v>993</v>
      </c>
      <c r="F58" s="7">
        <v>24225</v>
      </c>
      <c r="G58" s="8">
        <v>6.5833767446438499E-30</v>
      </c>
      <c r="H58" s="8">
        <v>2.0801160556322102E-28</v>
      </c>
      <c r="I58" s="7">
        <f t="shared" si="0"/>
        <v>-3997</v>
      </c>
      <c r="J58" s="7">
        <f t="shared" si="1"/>
        <v>-957</v>
      </c>
      <c r="K58" s="1" t="s">
        <v>4248</v>
      </c>
    </row>
    <row r="59" spans="1:11" x14ac:dyDescent="0.2">
      <c r="A59" s="7" t="s">
        <v>1</v>
      </c>
      <c r="B59" s="7" t="s">
        <v>47</v>
      </c>
      <c r="C59" s="7">
        <v>28</v>
      </c>
      <c r="D59" s="7">
        <v>10804</v>
      </c>
      <c r="E59" s="7">
        <v>277</v>
      </c>
      <c r="F59" s="7">
        <v>18178</v>
      </c>
      <c r="G59" s="8">
        <v>8.4053667523984805E-29</v>
      </c>
      <c r="H59" s="8">
        <v>2.6100112967361501E-27</v>
      </c>
      <c r="I59" s="7">
        <f t="shared" si="0"/>
        <v>-10776</v>
      </c>
      <c r="J59" s="7">
        <f t="shared" si="1"/>
        <v>-249</v>
      </c>
      <c r="K59" s="1" t="s">
        <v>4248</v>
      </c>
    </row>
    <row r="60" spans="1:11" x14ac:dyDescent="0.2">
      <c r="A60" s="7" t="s">
        <v>1</v>
      </c>
      <c r="B60" s="7" t="s">
        <v>55</v>
      </c>
      <c r="C60" s="7">
        <v>34</v>
      </c>
      <c r="D60" s="7">
        <v>10798</v>
      </c>
      <c r="E60" s="7">
        <v>294</v>
      </c>
      <c r="F60" s="7">
        <v>18161</v>
      </c>
      <c r="G60" s="8">
        <v>4.3326632893699398E-28</v>
      </c>
      <c r="H60" s="8">
        <v>1.3225638278229299E-26</v>
      </c>
      <c r="I60" s="7">
        <f t="shared" si="0"/>
        <v>-10764</v>
      </c>
      <c r="J60" s="7">
        <f t="shared" si="1"/>
        <v>-260</v>
      </c>
      <c r="K60" s="1" t="s">
        <v>4248</v>
      </c>
    </row>
    <row r="61" spans="1:11" x14ac:dyDescent="0.2">
      <c r="A61" s="7" t="s">
        <v>10</v>
      </c>
      <c r="B61" s="7" t="s">
        <v>4</v>
      </c>
      <c r="C61" s="7">
        <v>473</v>
      </c>
      <c r="D61" s="7">
        <v>889</v>
      </c>
      <c r="E61" s="7">
        <v>5984</v>
      </c>
      <c r="F61" s="7">
        <v>21941</v>
      </c>
      <c r="G61" s="8">
        <v>4.8671704350140796E-28</v>
      </c>
      <c r="H61" s="8">
        <v>1.4609623255767299E-26</v>
      </c>
      <c r="I61" s="7">
        <f t="shared" si="0"/>
        <v>-416</v>
      </c>
      <c r="J61" s="7">
        <f t="shared" si="1"/>
        <v>-5511</v>
      </c>
      <c r="K61" s="1" t="s">
        <v>4248</v>
      </c>
    </row>
    <row r="62" spans="1:11" x14ac:dyDescent="0.2">
      <c r="A62" s="7" t="s">
        <v>1</v>
      </c>
      <c r="B62" s="7" t="s">
        <v>2</v>
      </c>
      <c r="C62" s="7">
        <v>1179</v>
      </c>
      <c r="D62" s="7">
        <v>9653</v>
      </c>
      <c r="E62" s="7">
        <v>1315</v>
      </c>
      <c r="F62" s="7">
        <v>17140</v>
      </c>
      <c r="G62" s="8">
        <v>5.4827336876492397E-28</v>
      </c>
      <c r="H62" s="8">
        <v>1.61875465105841E-26</v>
      </c>
      <c r="I62" s="7">
        <f t="shared" si="0"/>
        <v>-8474</v>
      </c>
      <c r="J62" s="7">
        <f t="shared" si="1"/>
        <v>-136</v>
      </c>
      <c r="K62" s="1" t="s">
        <v>4248</v>
      </c>
    </row>
    <row r="63" spans="1:11" x14ac:dyDescent="0.2">
      <c r="A63" s="7" t="s">
        <v>39</v>
      </c>
      <c r="B63" s="7" t="s">
        <v>6</v>
      </c>
      <c r="C63" s="7">
        <v>5</v>
      </c>
      <c r="D63" s="7">
        <v>1131</v>
      </c>
      <c r="E63" s="7">
        <v>1960</v>
      </c>
      <c r="F63" s="7">
        <v>26191</v>
      </c>
      <c r="G63" s="8">
        <v>7.62026977053236E-28</v>
      </c>
      <c r="H63" s="8">
        <v>2.2135654607627099E-26</v>
      </c>
      <c r="I63" s="7">
        <f t="shared" si="0"/>
        <v>-1126</v>
      </c>
      <c r="J63" s="7">
        <f t="shared" si="1"/>
        <v>-1955</v>
      </c>
      <c r="K63" s="1" t="s">
        <v>4248</v>
      </c>
    </row>
    <row r="64" spans="1:11" x14ac:dyDescent="0.2">
      <c r="A64" s="7" t="s">
        <v>10</v>
      </c>
      <c r="B64" s="7" t="s">
        <v>14</v>
      </c>
      <c r="C64" s="7">
        <v>6</v>
      </c>
      <c r="D64" s="7">
        <v>1356</v>
      </c>
      <c r="E64" s="7">
        <v>1690</v>
      </c>
      <c r="F64" s="7">
        <v>26235</v>
      </c>
      <c r="G64" s="8">
        <v>9.8789813213116209E-28</v>
      </c>
      <c r="H64" s="8">
        <v>2.8241341840765403E-26</v>
      </c>
      <c r="I64" s="7">
        <f t="shared" si="0"/>
        <v>-1350</v>
      </c>
      <c r="J64" s="7">
        <f t="shared" si="1"/>
        <v>-1684</v>
      </c>
      <c r="K64" s="1" t="s">
        <v>4248</v>
      </c>
    </row>
    <row r="65" spans="1:11" x14ac:dyDescent="0.2">
      <c r="A65" s="7" t="s">
        <v>37</v>
      </c>
      <c r="B65" s="7" t="s">
        <v>4</v>
      </c>
      <c r="C65" s="7">
        <v>4</v>
      </c>
      <c r="D65" s="7">
        <v>304</v>
      </c>
      <c r="E65" s="7">
        <v>6453</v>
      </c>
      <c r="F65" s="7">
        <v>22526</v>
      </c>
      <c r="G65" s="8">
        <v>1.50345476198103E-27</v>
      </c>
      <c r="H65" s="8">
        <v>4.2308156661372303E-26</v>
      </c>
      <c r="I65" s="7">
        <f t="shared" si="0"/>
        <v>-300</v>
      </c>
      <c r="J65" s="7">
        <f t="shared" si="1"/>
        <v>-6449</v>
      </c>
      <c r="K65" s="1" t="s">
        <v>4248</v>
      </c>
    </row>
    <row r="66" spans="1:11" x14ac:dyDescent="0.2">
      <c r="A66" s="7" t="s">
        <v>11</v>
      </c>
      <c r="B66" s="7" t="s">
        <v>20</v>
      </c>
      <c r="C66" s="7">
        <v>16</v>
      </c>
      <c r="D66" s="7">
        <v>2779</v>
      </c>
      <c r="E66" s="7">
        <v>996</v>
      </c>
      <c r="F66" s="7">
        <v>25496</v>
      </c>
      <c r="G66" s="8">
        <v>5.8742504913361096E-26</v>
      </c>
      <c r="H66" s="8">
        <v>1.6029583537721701E-24</v>
      </c>
      <c r="I66" s="7">
        <f t="shared" ref="I66:I129" si="2">C66-D66</f>
        <v>-2763</v>
      </c>
      <c r="J66" s="7">
        <f t="shared" ref="J66:J129" si="3">C66-E66</f>
        <v>-980</v>
      </c>
      <c r="K66" s="1" t="s">
        <v>4248</v>
      </c>
    </row>
    <row r="67" spans="1:11" x14ac:dyDescent="0.2">
      <c r="A67" s="7" t="s">
        <v>2</v>
      </c>
      <c r="B67" s="7" t="s">
        <v>39</v>
      </c>
      <c r="C67" s="7">
        <v>16</v>
      </c>
      <c r="D67" s="7">
        <v>2478</v>
      </c>
      <c r="E67" s="7">
        <v>1120</v>
      </c>
      <c r="F67" s="7">
        <v>25673</v>
      </c>
      <c r="G67" s="8">
        <v>5.8035640657625502E-26</v>
      </c>
      <c r="H67" s="8">
        <v>1.6029583537721701E-24</v>
      </c>
      <c r="I67" s="7">
        <f t="shared" si="2"/>
        <v>-2462</v>
      </c>
      <c r="J67" s="7">
        <f t="shared" si="3"/>
        <v>-1104</v>
      </c>
      <c r="K67" s="1" t="s">
        <v>4248</v>
      </c>
    </row>
    <row r="68" spans="1:11" x14ac:dyDescent="0.2">
      <c r="A68" s="7" t="s">
        <v>4251</v>
      </c>
      <c r="B68" s="7" t="s">
        <v>17</v>
      </c>
      <c r="C68" s="7">
        <v>38</v>
      </c>
      <c r="D68" s="7">
        <v>4031</v>
      </c>
      <c r="E68" s="7">
        <v>939</v>
      </c>
      <c r="F68" s="7">
        <v>24279</v>
      </c>
      <c r="G68" s="8">
        <v>6.2217699043845898E-26</v>
      </c>
      <c r="H68" s="8">
        <v>1.6724488951935298E-24</v>
      </c>
      <c r="I68" s="7">
        <f t="shared" si="2"/>
        <v>-3993</v>
      </c>
      <c r="J68" s="7">
        <f t="shared" si="3"/>
        <v>-901</v>
      </c>
      <c r="K68" s="1" t="s">
        <v>4248</v>
      </c>
    </row>
    <row r="69" spans="1:11" x14ac:dyDescent="0.2">
      <c r="A69" s="7" t="s">
        <v>15</v>
      </c>
      <c r="B69" s="7" t="s">
        <v>1</v>
      </c>
      <c r="C69" s="7">
        <v>55</v>
      </c>
      <c r="D69" s="7">
        <v>347</v>
      </c>
      <c r="E69" s="7">
        <v>10777</v>
      </c>
      <c r="F69" s="7">
        <v>18108</v>
      </c>
      <c r="G69" s="8">
        <v>1.5860099759715401E-25</v>
      </c>
      <c r="H69" s="8">
        <v>4.2005940687128704E-24</v>
      </c>
      <c r="I69" s="7">
        <f t="shared" si="2"/>
        <v>-292</v>
      </c>
      <c r="J69" s="7">
        <f t="shared" si="3"/>
        <v>-10722</v>
      </c>
      <c r="K69" s="1" t="s">
        <v>4248</v>
      </c>
    </row>
    <row r="70" spans="1:11" x14ac:dyDescent="0.2">
      <c r="A70" s="7" t="s">
        <v>11</v>
      </c>
      <c r="B70" s="7" t="s">
        <v>25</v>
      </c>
      <c r="C70" s="7">
        <v>11</v>
      </c>
      <c r="D70" s="7">
        <v>2784</v>
      </c>
      <c r="E70" s="7">
        <v>875</v>
      </c>
      <c r="F70" s="7">
        <v>25617</v>
      </c>
      <c r="G70" s="8">
        <v>1.79405928879184E-25</v>
      </c>
      <c r="H70" s="8">
        <v>4.6827547523392801E-24</v>
      </c>
      <c r="I70" s="7">
        <f t="shared" si="2"/>
        <v>-2773</v>
      </c>
      <c r="J70" s="7">
        <f t="shared" si="3"/>
        <v>-864</v>
      </c>
      <c r="K70" s="1" t="s">
        <v>4248</v>
      </c>
    </row>
    <row r="71" spans="1:11" x14ac:dyDescent="0.2">
      <c r="A71" s="7" t="s">
        <v>4251</v>
      </c>
      <c r="B71" s="7" t="s">
        <v>30</v>
      </c>
      <c r="C71" s="7">
        <v>30</v>
      </c>
      <c r="D71" s="7">
        <v>4039</v>
      </c>
      <c r="E71" s="7">
        <v>837</v>
      </c>
      <c r="F71" s="7">
        <v>24381</v>
      </c>
      <c r="G71" s="8">
        <v>2.02096503444763E-25</v>
      </c>
      <c r="H71" s="8">
        <v>5.1996543243431099E-24</v>
      </c>
      <c r="I71" s="7">
        <f t="shared" si="2"/>
        <v>-4009</v>
      </c>
      <c r="J71" s="7">
        <f t="shared" si="3"/>
        <v>-807</v>
      </c>
      <c r="K71" s="1" t="s">
        <v>4248</v>
      </c>
    </row>
    <row r="72" spans="1:11" x14ac:dyDescent="0.2">
      <c r="A72" s="7" t="s">
        <v>23</v>
      </c>
      <c r="B72" s="7" t="s">
        <v>2</v>
      </c>
      <c r="C72" s="7">
        <v>2</v>
      </c>
      <c r="D72" s="7">
        <v>708</v>
      </c>
      <c r="E72" s="7">
        <v>2492</v>
      </c>
      <c r="F72" s="7">
        <v>26085</v>
      </c>
      <c r="G72" s="8">
        <v>5.8629562232571296E-25</v>
      </c>
      <c r="H72" s="8">
        <v>1.4872090363501501E-23</v>
      </c>
      <c r="I72" s="7">
        <f t="shared" si="2"/>
        <v>-706</v>
      </c>
      <c r="J72" s="7">
        <f t="shared" si="3"/>
        <v>-2490</v>
      </c>
      <c r="K72" s="1" t="s">
        <v>4248</v>
      </c>
    </row>
    <row r="73" spans="1:11" x14ac:dyDescent="0.2">
      <c r="A73" s="7" t="s">
        <v>22</v>
      </c>
      <c r="B73" s="7" t="s">
        <v>29</v>
      </c>
      <c r="C73" s="7">
        <v>62</v>
      </c>
      <c r="D73" s="7">
        <v>723</v>
      </c>
      <c r="E73" s="7">
        <v>418</v>
      </c>
      <c r="F73" s="7">
        <v>28084</v>
      </c>
      <c r="G73" s="8">
        <v>8.9496956921408407E-25</v>
      </c>
      <c r="H73" s="8">
        <v>2.2386669363257901E-23</v>
      </c>
      <c r="I73" s="7">
        <f t="shared" si="2"/>
        <v>-661</v>
      </c>
      <c r="J73" s="7">
        <f t="shared" si="3"/>
        <v>-356</v>
      </c>
      <c r="K73" s="1" t="s">
        <v>4248</v>
      </c>
    </row>
    <row r="74" spans="1:11" x14ac:dyDescent="0.2">
      <c r="A74" s="7" t="s">
        <v>34</v>
      </c>
      <c r="B74" s="7" t="s">
        <v>4</v>
      </c>
      <c r="C74" s="7">
        <v>16</v>
      </c>
      <c r="D74" s="7">
        <v>383</v>
      </c>
      <c r="E74" s="7">
        <v>6441</v>
      </c>
      <c r="F74" s="7">
        <v>22447</v>
      </c>
      <c r="G74" s="8">
        <v>1.82167920933054E-24</v>
      </c>
      <c r="H74" s="8">
        <v>4.4943072000058899E-23</v>
      </c>
      <c r="I74" s="7">
        <f t="shared" si="2"/>
        <v>-367</v>
      </c>
      <c r="J74" s="7">
        <f t="shared" si="3"/>
        <v>-6425</v>
      </c>
      <c r="K74" s="1" t="s">
        <v>4248</v>
      </c>
    </row>
    <row r="75" spans="1:11" x14ac:dyDescent="0.2">
      <c r="A75" s="7" t="s">
        <v>11</v>
      </c>
      <c r="B75" s="7" t="s">
        <v>28</v>
      </c>
      <c r="C75" s="7">
        <v>19</v>
      </c>
      <c r="D75" s="7">
        <v>2776</v>
      </c>
      <c r="E75" s="7">
        <v>1010</v>
      </c>
      <c r="F75" s="7">
        <v>25482</v>
      </c>
      <c r="G75" s="8">
        <v>3.2189934883506099E-24</v>
      </c>
      <c r="H75" s="8">
        <v>7.8343341520533096E-23</v>
      </c>
      <c r="I75" s="7">
        <f t="shared" si="2"/>
        <v>-2757</v>
      </c>
      <c r="J75" s="7">
        <f t="shared" si="3"/>
        <v>-991</v>
      </c>
      <c r="K75" s="1" t="s">
        <v>4248</v>
      </c>
    </row>
    <row r="76" spans="1:11" x14ac:dyDescent="0.2">
      <c r="A76" s="9" t="s">
        <v>1</v>
      </c>
      <c r="B76" s="9" t="s">
        <v>30</v>
      </c>
      <c r="C76" s="9">
        <v>464</v>
      </c>
      <c r="D76" s="9">
        <v>10368</v>
      </c>
      <c r="E76" s="9">
        <v>403</v>
      </c>
      <c r="F76" s="9">
        <v>18052</v>
      </c>
      <c r="G76" s="10">
        <v>1.21310366895017E-23</v>
      </c>
      <c r="H76" s="10">
        <v>2.9130662770390102E-22</v>
      </c>
      <c r="I76" s="9">
        <f t="shared" si="2"/>
        <v>-9904</v>
      </c>
      <c r="J76" s="9">
        <f t="shared" si="3"/>
        <v>61</v>
      </c>
      <c r="K76" s="1" t="s">
        <v>4254</v>
      </c>
    </row>
    <row r="77" spans="1:11" x14ac:dyDescent="0.2">
      <c r="A77" s="7" t="s">
        <v>1</v>
      </c>
      <c r="B77" s="7" t="s">
        <v>35</v>
      </c>
      <c r="C77" s="7">
        <v>36</v>
      </c>
      <c r="D77" s="7">
        <v>10796</v>
      </c>
      <c r="E77" s="7">
        <v>267</v>
      </c>
      <c r="F77" s="7">
        <v>18188</v>
      </c>
      <c r="G77" s="8">
        <v>7.1869108288328505E-23</v>
      </c>
      <c r="H77" s="8">
        <v>1.7031087372010499E-21</v>
      </c>
      <c r="I77" s="7">
        <f t="shared" si="2"/>
        <v>-10760</v>
      </c>
      <c r="J77" s="7">
        <f t="shared" si="3"/>
        <v>-231</v>
      </c>
      <c r="K77" s="1" t="s">
        <v>4248</v>
      </c>
    </row>
    <row r="78" spans="1:11" x14ac:dyDescent="0.2">
      <c r="A78" s="7" t="s">
        <v>14</v>
      </c>
      <c r="B78" s="7" t="s">
        <v>20</v>
      </c>
      <c r="C78" s="7">
        <v>3</v>
      </c>
      <c r="D78" s="7">
        <v>1693</v>
      </c>
      <c r="E78" s="7">
        <v>1009</v>
      </c>
      <c r="F78" s="7">
        <v>26582</v>
      </c>
      <c r="G78" s="8">
        <v>1.53990825888744E-22</v>
      </c>
      <c r="H78" s="8">
        <v>3.6017854211120399E-21</v>
      </c>
      <c r="I78" s="7">
        <f t="shared" si="2"/>
        <v>-1690</v>
      </c>
      <c r="J78" s="7">
        <f t="shared" si="3"/>
        <v>-1006</v>
      </c>
      <c r="K78" s="1" t="s">
        <v>4248</v>
      </c>
    </row>
    <row r="79" spans="1:11" x14ac:dyDescent="0.2">
      <c r="A79" s="7" t="s">
        <v>11</v>
      </c>
      <c r="B79" s="7" t="s">
        <v>30</v>
      </c>
      <c r="C79" s="7">
        <v>14</v>
      </c>
      <c r="D79" s="7">
        <v>2781</v>
      </c>
      <c r="E79" s="7">
        <v>853</v>
      </c>
      <c r="F79" s="7">
        <v>25639</v>
      </c>
      <c r="G79" s="8">
        <v>4.2144461648560801E-22</v>
      </c>
      <c r="H79" s="8">
        <v>9.7310481319305104E-21</v>
      </c>
      <c r="I79" s="7">
        <f t="shared" si="2"/>
        <v>-2767</v>
      </c>
      <c r="J79" s="7">
        <f t="shared" si="3"/>
        <v>-839</v>
      </c>
      <c r="K79" s="1" t="s">
        <v>4248</v>
      </c>
    </row>
    <row r="80" spans="1:11" x14ac:dyDescent="0.2">
      <c r="A80" s="7" t="s">
        <v>17</v>
      </c>
      <c r="B80" s="7" t="s">
        <v>6</v>
      </c>
      <c r="C80" s="7">
        <v>6</v>
      </c>
      <c r="D80" s="7">
        <v>971</v>
      </c>
      <c r="E80" s="7">
        <v>1959</v>
      </c>
      <c r="F80" s="7">
        <v>26351</v>
      </c>
      <c r="G80" s="8">
        <v>5.0812352541540299E-22</v>
      </c>
      <c r="H80" s="8">
        <v>1.15839299907992E-20</v>
      </c>
      <c r="I80" s="7">
        <f t="shared" si="2"/>
        <v>-965</v>
      </c>
      <c r="J80" s="7">
        <f t="shared" si="3"/>
        <v>-1953</v>
      </c>
      <c r="K80" s="1" t="s">
        <v>4248</v>
      </c>
    </row>
    <row r="81" spans="1:11" x14ac:dyDescent="0.2">
      <c r="A81" s="7" t="s">
        <v>4251</v>
      </c>
      <c r="B81" s="7" t="s">
        <v>24</v>
      </c>
      <c r="C81" s="7">
        <v>36</v>
      </c>
      <c r="D81" s="7">
        <v>4033</v>
      </c>
      <c r="E81" s="7">
        <v>824</v>
      </c>
      <c r="F81" s="7">
        <v>24394</v>
      </c>
      <c r="G81" s="8">
        <v>1.99366766572906E-21</v>
      </c>
      <c r="H81" s="8">
        <v>4.48824433247255E-20</v>
      </c>
      <c r="I81" s="7">
        <f t="shared" si="2"/>
        <v>-3997</v>
      </c>
      <c r="J81" s="7">
        <f t="shared" si="3"/>
        <v>-788</v>
      </c>
      <c r="K81" s="1" t="s">
        <v>4248</v>
      </c>
    </row>
    <row r="82" spans="1:11" x14ac:dyDescent="0.2">
      <c r="A82" s="7" t="s">
        <v>1</v>
      </c>
      <c r="B82" s="7" t="s">
        <v>49</v>
      </c>
      <c r="C82" s="7">
        <v>40</v>
      </c>
      <c r="D82" s="7">
        <v>10792</v>
      </c>
      <c r="E82" s="7">
        <v>269</v>
      </c>
      <c r="F82" s="7">
        <v>18186</v>
      </c>
      <c r="G82" s="8">
        <v>2.69024956483409E-21</v>
      </c>
      <c r="H82" s="8">
        <v>5.9816536620570405E-20</v>
      </c>
      <c r="I82" s="7">
        <f t="shared" si="2"/>
        <v>-10752</v>
      </c>
      <c r="J82" s="7">
        <f t="shared" si="3"/>
        <v>-229</v>
      </c>
      <c r="K82" s="1" t="s">
        <v>4248</v>
      </c>
    </row>
    <row r="83" spans="1:11" x14ac:dyDescent="0.2">
      <c r="A83" s="7" t="s">
        <v>2</v>
      </c>
      <c r="B83" s="7" t="s">
        <v>33</v>
      </c>
      <c r="C83" s="7">
        <v>11</v>
      </c>
      <c r="D83" s="7">
        <v>2483</v>
      </c>
      <c r="E83" s="7">
        <v>863</v>
      </c>
      <c r="F83" s="7">
        <v>25930</v>
      </c>
      <c r="G83" s="8">
        <v>3.30768446608996E-21</v>
      </c>
      <c r="H83" s="8">
        <v>7.2648045407658694E-20</v>
      </c>
      <c r="I83" s="7">
        <f t="shared" si="2"/>
        <v>-2472</v>
      </c>
      <c r="J83" s="7">
        <f t="shared" si="3"/>
        <v>-852</v>
      </c>
      <c r="K83" s="1" t="s">
        <v>4248</v>
      </c>
    </row>
    <row r="84" spans="1:11" x14ac:dyDescent="0.2">
      <c r="A84" s="7" t="s">
        <v>22</v>
      </c>
      <c r="B84" s="7" t="s">
        <v>6</v>
      </c>
      <c r="C84" s="7">
        <v>2</v>
      </c>
      <c r="D84" s="7">
        <v>783</v>
      </c>
      <c r="E84" s="7">
        <v>1963</v>
      </c>
      <c r="F84" s="7">
        <v>26539</v>
      </c>
      <c r="G84" s="8">
        <v>3.4296167115035103E-21</v>
      </c>
      <c r="H84" s="8">
        <v>7.4418550571299096E-20</v>
      </c>
      <c r="I84" s="7">
        <f t="shared" si="2"/>
        <v>-781</v>
      </c>
      <c r="J84" s="7">
        <f t="shared" si="3"/>
        <v>-1961</v>
      </c>
      <c r="K84" s="1" t="s">
        <v>4248</v>
      </c>
    </row>
    <row r="85" spans="1:11" x14ac:dyDescent="0.2">
      <c r="A85" s="7" t="s">
        <v>24</v>
      </c>
      <c r="B85" s="7" t="s">
        <v>6</v>
      </c>
      <c r="C85" s="7">
        <v>4</v>
      </c>
      <c r="D85" s="7">
        <v>856</v>
      </c>
      <c r="E85" s="7">
        <v>1961</v>
      </c>
      <c r="F85" s="7">
        <v>26466</v>
      </c>
      <c r="G85" s="8">
        <v>8.0244881038148703E-21</v>
      </c>
      <c r="H85" s="8">
        <v>1.7204884613060201E-19</v>
      </c>
      <c r="I85" s="7">
        <f t="shared" si="2"/>
        <v>-852</v>
      </c>
      <c r="J85" s="7">
        <f t="shared" si="3"/>
        <v>-1957</v>
      </c>
      <c r="K85" s="1" t="s">
        <v>4248</v>
      </c>
    </row>
    <row r="86" spans="1:11" x14ac:dyDescent="0.2">
      <c r="A86" s="7" t="s">
        <v>21</v>
      </c>
      <c r="B86" s="7" t="s">
        <v>6</v>
      </c>
      <c r="C86" s="7">
        <v>2</v>
      </c>
      <c r="D86" s="7">
        <v>730</v>
      </c>
      <c r="E86" s="7">
        <v>1963</v>
      </c>
      <c r="F86" s="7">
        <v>26592</v>
      </c>
      <c r="G86" s="8">
        <v>1.21299693877411E-19</v>
      </c>
      <c r="H86" s="8">
        <v>2.5701264549790199E-18</v>
      </c>
      <c r="I86" s="7">
        <f t="shared" si="2"/>
        <v>-728</v>
      </c>
      <c r="J86" s="7">
        <f t="shared" si="3"/>
        <v>-1961</v>
      </c>
      <c r="K86" s="1" t="s">
        <v>4248</v>
      </c>
    </row>
    <row r="87" spans="1:11" x14ac:dyDescent="0.2">
      <c r="A87" s="7" t="s">
        <v>2</v>
      </c>
      <c r="B87" s="7" t="s">
        <v>31</v>
      </c>
      <c r="C87" s="7">
        <v>7</v>
      </c>
      <c r="D87" s="7">
        <v>2487</v>
      </c>
      <c r="E87" s="7">
        <v>713</v>
      </c>
      <c r="F87" s="7">
        <v>26080</v>
      </c>
      <c r="G87" s="8">
        <v>1.7533171551693501E-19</v>
      </c>
      <c r="H87" s="8">
        <v>3.6717723214651197E-18</v>
      </c>
      <c r="I87" s="7">
        <f t="shared" si="2"/>
        <v>-2480</v>
      </c>
      <c r="J87" s="7">
        <f t="shared" si="3"/>
        <v>-706</v>
      </c>
      <c r="K87" s="1" t="s">
        <v>4248</v>
      </c>
    </row>
    <row r="88" spans="1:11" x14ac:dyDescent="0.2">
      <c r="A88" s="7" t="s">
        <v>11</v>
      </c>
      <c r="B88" s="7" t="s">
        <v>21</v>
      </c>
      <c r="C88" s="7">
        <v>11</v>
      </c>
      <c r="D88" s="7">
        <v>2784</v>
      </c>
      <c r="E88" s="7">
        <v>721</v>
      </c>
      <c r="F88" s="7">
        <v>25771</v>
      </c>
      <c r="G88" s="8">
        <v>2.1313057335179701E-19</v>
      </c>
      <c r="H88" s="8">
        <v>4.4120478460527202E-18</v>
      </c>
      <c r="I88" s="7">
        <f t="shared" si="2"/>
        <v>-2773</v>
      </c>
      <c r="J88" s="7">
        <f t="shared" si="3"/>
        <v>-710</v>
      </c>
      <c r="K88" s="1" t="s">
        <v>4248</v>
      </c>
    </row>
    <row r="89" spans="1:11" x14ac:dyDescent="0.2">
      <c r="A89" s="7" t="s">
        <v>30</v>
      </c>
      <c r="B89" s="7" t="s">
        <v>6</v>
      </c>
      <c r="C89" s="7">
        <v>6</v>
      </c>
      <c r="D89" s="7">
        <v>861</v>
      </c>
      <c r="E89" s="7">
        <v>1959</v>
      </c>
      <c r="F89" s="7">
        <v>26461</v>
      </c>
      <c r="G89" s="8">
        <v>4.8447066397628304E-19</v>
      </c>
      <c r="H89" s="8">
        <v>9.9151325661509705E-18</v>
      </c>
      <c r="I89" s="7">
        <f t="shared" si="2"/>
        <v>-855</v>
      </c>
      <c r="J89" s="7">
        <f t="shared" si="3"/>
        <v>-1953</v>
      </c>
      <c r="K89" s="1" t="s">
        <v>4248</v>
      </c>
    </row>
    <row r="90" spans="1:11" x14ac:dyDescent="0.2">
      <c r="A90" s="7" t="s">
        <v>12</v>
      </c>
      <c r="B90" s="7" t="s">
        <v>78</v>
      </c>
      <c r="C90" s="7">
        <v>19</v>
      </c>
      <c r="D90" s="7">
        <v>322</v>
      </c>
      <c r="E90" s="7">
        <v>70</v>
      </c>
      <c r="F90" s="7">
        <v>28876</v>
      </c>
      <c r="G90" s="8">
        <v>5.90116125764887E-19</v>
      </c>
      <c r="H90" s="8">
        <v>1.1941563398905201E-17</v>
      </c>
      <c r="I90" s="7">
        <f t="shared" si="2"/>
        <v>-303</v>
      </c>
      <c r="J90" s="7">
        <f t="shared" si="3"/>
        <v>-51</v>
      </c>
      <c r="K90" s="1" t="s">
        <v>4248</v>
      </c>
    </row>
    <row r="91" spans="1:11" x14ac:dyDescent="0.2">
      <c r="A91" s="7" t="s">
        <v>1</v>
      </c>
      <c r="B91" s="7" t="s">
        <v>66</v>
      </c>
      <c r="C91" s="7">
        <v>42</v>
      </c>
      <c r="D91" s="7">
        <v>10790</v>
      </c>
      <c r="E91" s="7">
        <v>258</v>
      </c>
      <c r="F91" s="7">
        <v>18197</v>
      </c>
      <c r="G91" s="8">
        <v>8.2839211911610399E-19</v>
      </c>
      <c r="H91" s="8">
        <v>1.65770467392011E-17</v>
      </c>
      <c r="I91" s="7">
        <f t="shared" si="2"/>
        <v>-10748</v>
      </c>
      <c r="J91" s="7">
        <f t="shared" si="3"/>
        <v>-216</v>
      </c>
      <c r="K91" s="1" t="s">
        <v>4248</v>
      </c>
    </row>
    <row r="92" spans="1:11" x14ac:dyDescent="0.2">
      <c r="A92" s="7" t="s">
        <v>14</v>
      </c>
      <c r="B92" s="7" t="s">
        <v>17</v>
      </c>
      <c r="C92" s="7">
        <v>6</v>
      </c>
      <c r="D92" s="7">
        <v>1690</v>
      </c>
      <c r="E92" s="7">
        <v>971</v>
      </c>
      <c r="F92" s="7">
        <v>26620</v>
      </c>
      <c r="G92" s="8">
        <v>2.6740862784881601E-18</v>
      </c>
      <c r="H92" s="8">
        <v>5.2923399863265602E-17</v>
      </c>
      <c r="I92" s="7">
        <f t="shared" si="2"/>
        <v>-1684</v>
      </c>
      <c r="J92" s="7">
        <f t="shared" si="3"/>
        <v>-965</v>
      </c>
      <c r="K92" s="1" t="s">
        <v>4248</v>
      </c>
    </row>
    <row r="93" spans="1:11" x14ac:dyDescent="0.2">
      <c r="A93" s="7" t="s">
        <v>4251</v>
      </c>
      <c r="B93" s="7" t="s">
        <v>57</v>
      </c>
      <c r="C93" s="7">
        <v>11</v>
      </c>
      <c r="D93" s="7">
        <v>4058</v>
      </c>
      <c r="E93" s="7">
        <v>463</v>
      </c>
      <c r="F93" s="7">
        <v>24755</v>
      </c>
      <c r="G93" s="8">
        <v>2.7256144038927599E-18</v>
      </c>
      <c r="H93" s="8">
        <v>5.3356864580552898E-17</v>
      </c>
      <c r="I93" s="7">
        <f t="shared" si="2"/>
        <v>-4047</v>
      </c>
      <c r="J93" s="7">
        <f t="shared" si="3"/>
        <v>-452</v>
      </c>
      <c r="K93" s="1" t="s">
        <v>4248</v>
      </c>
    </row>
    <row r="94" spans="1:11" x14ac:dyDescent="0.2">
      <c r="A94" s="9" t="s">
        <v>17</v>
      </c>
      <c r="B94" s="9" t="s">
        <v>1</v>
      </c>
      <c r="C94" s="9">
        <v>493</v>
      </c>
      <c r="D94" s="9">
        <v>484</v>
      </c>
      <c r="E94" s="9">
        <v>10339</v>
      </c>
      <c r="F94" s="9">
        <v>17971</v>
      </c>
      <c r="G94" s="10">
        <v>2.9068577384147299E-18</v>
      </c>
      <c r="H94" s="10">
        <v>5.62930192138164E-17</v>
      </c>
      <c r="I94" s="9">
        <f t="shared" si="2"/>
        <v>9</v>
      </c>
      <c r="J94" s="9">
        <f t="shared" si="3"/>
        <v>-9846</v>
      </c>
      <c r="K94" s="1" t="s">
        <v>4254</v>
      </c>
    </row>
    <row r="95" spans="1:11" x14ac:dyDescent="0.2">
      <c r="A95" s="7" t="s">
        <v>1</v>
      </c>
      <c r="B95" s="7" t="s">
        <v>43</v>
      </c>
      <c r="C95" s="7">
        <v>1</v>
      </c>
      <c r="D95" s="7">
        <v>10831</v>
      </c>
      <c r="E95" s="7">
        <v>94</v>
      </c>
      <c r="F95" s="7">
        <v>18361</v>
      </c>
      <c r="G95" s="8">
        <v>6.13173442788006E-18</v>
      </c>
      <c r="H95" s="8">
        <v>1.17481422389489E-16</v>
      </c>
      <c r="I95" s="7">
        <f t="shared" si="2"/>
        <v>-10830</v>
      </c>
      <c r="J95" s="7">
        <f t="shared" si="3"/>
        <v>-93</v>
      </c>
      <c r="K95" s="1" t="s">
        <v>4248</v>
      </c>
    </row>
    <row r="96" spans="1:11" x14ac:dyDescent="0.2">
      <c r="A96" s="7" t="s">
        <v>4251</v>
      </c>
      <c r="B96" s="7" t="s">
        <v>29</v>
      </c>
      <c r="C96" s="7">
        <v>12</v>
      </c>
      <c r="D96" s="7">
        <v>4057</v>
      </c>
      <c r="E96" s="7">
        <v>468</v>
      </c>
      <c r="F96" s="7">
        <v>24750</v>
      </c>
      <c r="G96" s="8">
        <v>8.57834498578578E-18</v>
      </c>
      <c r="H96" s="8">
        <v>1.6262736125684401E-16</v>
      </c>
      <c r="I96" s="7">
        <f t="shared" si="2"/>
        <v>-4045</v>
      </c>
      <c r="J96" s="7">
        <f t="shared" si="3"/>
        <v>-456</v>
      </c>
      <c r="K96" s="1" t="s">
        <v>4248</v>
      </c>
    </row>
    <row r="97" spans="1:11" x14ac:dyDescent="0.2">
      <c r="A97" s="7" t="s">
        <v>1</v>
      </c>
      <c r="B97" s="7" t="s">
        <v>48</v>
      </c>
      <c r="C97" s="7">
        <v>9</v>
      </c>
      <c r="D97" s="7">
        <v>10823</v>
      </c>
      <c r="E97" s="7">
        <v>133</v>
      </c>
      <c r="F97" s="7">
        <v>18322</v>
      </c>
      <c r="G97" s="8">
        <v>2.0292901358914399E-17</v>
      </c>
      <c r="H97" s="8">
        <v>3.80703284868801E-16</v>
      </c>
      <c r="I97" s="7">
        <f t="shared" si="2"/>
        <v>-10814</v>
      </c>
      <c r="J97" s="7">
        <f t="shared" si="3"/>
        <v>-124</v>
      </c>
      <c r="K97" s="1" t="s">
        <v>4248</v>
      </c>
    </row>
    <row r="98" spans="1:11" x14ac:dyDescent="0.2">
      <c r="A98" s="7" t="s">
        <v>25</v>
      </c>
      <c r="B98" s="7" t="s">
        <v>2</v>
      </c>
      <c r="C98" s="7">
        <v>17</v>
      </c>
      <c r="D98" s="7">
        <v>869</v>
      </c>
      <c r="E98" s="7">
        <v>2477</v>
      </c>
      <c r="F98" s="7">
        <v>25924</v>
      </c>
      <c r="G98" s="8">
        <v>7.1141584159682E-17</v>
      </c>
      <c r="H98" s="8">
        <v>1.3208865265112101E-15</v>
      </c>
      <c r="I98" s="7">
        <f t="shared" si="2"/>
        <v>-852</v>
      </c>
      <c r="J98" s="7">
        <f t="shared" si="3"/>
        <v>-2460</v>
      </c>
      <c r="K98" s="1" t="s">
        <v>4248</v>
      </c>
    </row>
    <row r="99" spans="1:11" x14ac:dyDescent="0.2">
      <c r="A99" s="9" t="s">
        <v>1</v>
      </c>
      <c r="B99" s="9" t="s">
        <v>76</v>
      </c>
      <c r="C99" s="9">
        <v>96</v>
      </c>
      <c r="D99" s="9">
        <v>10736</v>
      </c>
      <c r="E99" s="9">
        <v>36</v>
      </c>
      <c r="F99" s="9">
        <v>18419</v>
      </c>
      <c r="G99" s="10">
        <v>7.6439198991421894E-17</v>
      </c>
      <c r="H99" s="10">
        <v>1.4047652794239899E-15</v>
      </c>
      <c r="I99" s="9">
        <f t="shared" si="2"/>
        <v>-10640</v>
      </c>
      <c r="J99" s="9">
        <f t="shared" si="3"/>
        <v>60</v>
      </c>
      <c r="K99" s="1" t="s">
        <v>4254</v>
      </c>
    </row>
    <row r="100" spans="1:11" x14ac:dyDescent="0.2">
      <c r="A100" s="7" t="s">
        <v>25</v>
      </c>
      <c r="B100" s="7" t="s">
        <v>4</v>
      </c>
      <c r="C100" s="7">
        <v>101</v>
      </c>
      <c r="D100" s="7">
        <v>785</v>
      </c>
      <c r="E100" s="7">
        <v>6356</v>
      </c>
      <c r="F100" s="7">
        <v>22045</v>
      </c>
      <c r="G100" s="8">
        <v>1.07154325860833E-16</v>
      </c>
      <c r="H100" s="8">
        <v>1.9493428371248498E-15</v>
      </c>
      <c r="I100" s="7">
        <f t="shared" si="2"/>
        <v>-684</v>
      </c>
      <c r="J100" s="7">
        <f t="shared" si="3"/>
        <v>-6255</v>
      </c>
      <c r="K100" s="1" t="s">
        <v>4248</v>
      </c>
    </row>
    <row r="101" spans="1:11" x14ac:dyDescent="0.2">
      <c r="A101" s="7" t="s">
        <v>28</v>
      </c>
      <c r="B101" s="7" t="s">
        <v>6</v>
      </c>
      <c r="C101" s="7">
        <v>14</v>
      </c>
      <c r="D101" s="7">
        <v>1015</v>
      </c>
      <c r="E101" s="7">
        <v>1951</v>
      </c>
      <c r="F101" s="7">
        <v>26307</v>
      </c>
      <c r="G101" s="8">
        <v>1.3216009859227699E-16</v>
      </c>
      <c r="H101" s="8">
        <v>2.3802033756468999E-15</v>
      </c>
      <c r="I101" s="7">
        <f t="shared" si="2"/>
        <v>-1001</v>
      </c>
      <c r="J101" s="7">
        <f t="shared" si="3"/>
        <v>-1937</v>
      </c>
      <c r="K101" s="1" t="s">
        <v>4248</v>
      </c>
    </row>
    <row r="102" spans="1:11" x14ac:dyDescent="0.2">
      <c r="A102" s="7" t="s">
        <v>2</v>
      </c>
      <c r="B102" s="7" t="s">
        <v>5</v>
      </c>
      <c r="C102" s="7">
        <v>4</v>
      </c>
      <c r="D102" s="7">
        <v>2490</v>
      </c>
      <c r="E102" s="7">
        <v>547</v>
      </c>
      <c r="F102" s="7">
        <v>26246</v>
      </c>
      <c r="G102" s="8">
        <v>1.6417973567922801E-16</v>
      </c>
      <c r="H102" s="8">
        <v>2.92760102928999E-15</v>
      </c>
      <c r="I102" s="7">
        <f t="shared" si="2"/>
        <v>-2486</v>
      </c>
      <c r="J102" s="7">
        <f t="shared" si="3"/>
        <v>-543</v>
      </c>
      <c r="K102" s="1" t="s">
        <v>4248</v>
      </c>
    </row>
    <row r="103" spans="1:11" x14ac:dyDescent="0.2">
      <c r="A103" s="7" t="s">
        <v>14</v>
      </c>
      <c r="B103" s="7" t="s">
        <v>3</v>
      </c>
      <c r="C103" s="7">
        <v>9</v>
      </c>
      <c r="D103" s="7">
        <v>1687</v>
      </c>
      <c r="E103" s="7">
        <v>1011</v>
      </c>
      <c r="F103" s="7">
        <v>26580</v>
      </c>
      <c r="G103" s="8">
        <v>1.7447570251591701E-16</v>
      </c>
      <c r="H103" s="8">
        <v>3.0806935316781001E-15</v>
      </c>
      <c r="I103" s="7">
        <f t="shared" si="2"/>
        <v>-1678</v>
      </c>
      <c r="J103" s="7">
        <f t="shared" si="3"/>
        <v>-1002</v>
      </c>
      <c r="K103" s="1" t="s">
        <v>4248</v>
      </c>
    </row>
    <row r="104" spans="1:11" x14ac:dyDescent="0.2">
      <c r="A104" s="7" t="s">
        <v>4251</v>
      </c>
      <c r="B104" s="7" t="s">
        <v>13</v>
      </c>
      <c r="C104" s="7">
        <v>20</v>
      </c>
      <c r="D104" s="7">
        <v>4049</v>
      </c>
      <c r="E104" s="7">
        <v>542</v>
      </c>
      <c r="F104" s="7">
        <v>24676</v>
      </c>
      <c r="G104" s="8">
        <v>2.05036948814205E-16</v>
      </c>
      <c r="H104" s="8">
        <v>3.58516062926586E-15</v>
      </c>
      <c r="I104" s="7">
        <f t="shared" si="2"/>
        <v>-4029</v>
      </c>
      <c r="J104" s="7">
        <f t="shared" si="3"/>
        <v>-522</v>
      </c>
      <c r="K104" s="1" t="s">
        <v>4248</v>
      </c>
    </row>
    <row r="105" spans="1:11" x14ac:dyDescent="0.2">
      <c r="A105" s="7" t="s">
        <v>4251</v>
      </c>
      <c r="B105" s="7" t="s">
        <v>39</v>
      </c>
      <c r="C105" s="7">
        <v>72</v>
      </c>
      <c r="D105" s="7">
        <v>3997</v>
      </c>
      <c r="E105" s="7">
        <v>1064</v>
      </c>
      <c r="F105" s="7">
        <v>24154</v>
      </c>
      <c r="G105" s="8">
        <v>2.2988868352143999E-16</v>
      </c>
      <c r="H105" s="8">
        <v>3.9810530675203204E-15</v>
      </c>
      <c r="I105" s="7">
        <f t="shared" si="2"/>
        <v>-3925</v>
      </c>
      <c r="J105" s="7">
        <f t="shared" si="3"/>
        <v>-992</v>
      </c>
      <c r="K105" s="1" t="s">
        <v>4248</v>
      </c>
    </row>
    <row r="106" spans="1:11" x14ac:dyDescent="0.2">
      <c r="A106" s="7" t="s">
        <v>25</v>
      </c>
      <c r="B106" s="7" t="s">
        <v>6</v>
      </c>
      <c r="C106" s="7">
        <v>10</v>
      </c>
      <c r="D106" s="7">
        <v>876</v>
      </c>
      <c r="E106" s="7">
        <v>1955</v>
      </c>
      <c r="F106" s="7">
        <v>26446</v>
      </c>
      <c r="G106" s="8">
        <v>6.3944834154638704E-16</v>
      </c>
      <c r="H106" s="8">
        <v>1.09680615535718E-14</v>
      </c>
      <c r="I106" s="7">
        <f t="shared" si="2"/>
        <v>-866</v>
      </c>
      <c r="J106" s="7">
        <f t="shared" si="3"/>
        <v>-1945</v>
      </c>
      <c r="K106" s="1" t="s">
        <v>4248</v>
      </c>
    </row>
    <row r="107" spans="1:11" x14ac:dyDescent="0.2">
      <c r="A107" s="7" t="s">
        <v>26</v>
      </c>
      <c r="B107" s="7" t="s">
        <v>4</v>
      </c>
      <c r="C107" s="7">
        <v>4</v>
      </c>
      <c r="D107" s="7">
        <v>190</v>
      </c>
      <c r="E107" s="7">
        <v>6453</v>
      </c>
      <c r="F107" s="7">
        <v>22640</v>
      </c>
      <c r="G107" s="8">
        <v>7.6353053916614898E-16</v>
      </c>
      <c r="H107" s="8">
        <v>1.2972816047530499E-14</v>
      </c>
      <c r="I107" s="7">
        <f t="shared" si="2"/>
        <v>-186</v>
      </c>
      <c r="J107" s="7">
        <f t="shared" si="3"/>
        <v>-6449</v>
      </c>
      <c r="K107" s="1" t="s">
        <v>4248</v>
      </c>
    </row>
    <row r="108" spans="1:11" x14ac:dyDescent="0.2">
      <c r="A108" s="7" t="s">
        <v>17</v>
      </c>
      <c r="B108" s="7" t="s">
        <v>2</v>
      </c>
      <c r="C108" s="7">
        <v>23</v>
      </c>
      <c r="D108" s="7">
        <v>954</v>
      </c>
      <c r="E108" s="7">
        <v>2471</v>
      </c>
      <c r="F108" s="7">
        <v>25839</v>
      </c>
      <c r="G108" s="8">
        <v>8.0370069194000401E-16</v>
      </c>
      <c r="H108" s="8">
        <v>1.3527709777420101E-14</v>
      </c>
      <c r="I108" s="7">
        <f t="shared" si="2"/>
        <v>-931</v>
      </c>
      <c r="J108" s="7">
        <f t="shared" si="3"/>
        <v>-2448</v>
      </c>
      <c r="K108" s="1" t="s">
        <v>4248</v>
      </c>
    </row>
    <row r="109" spans="1:11" x14ac:dyDescent="0.2">
      <c r="A109" s="7" t="s">
        <v>11</v>
      </c>
      <c r="B109" s="7" t="s">
        <v>22</v>
      </c>
      <c r="C109" s="7">
        <v>19</v>
      </c>
      <c r="D109" s="7">
        <v>2776</v>
      </c>
      <c r="E109" s="7">
        <v>766</v>
      </c>
      <c r="F109" s="7">
        <v>25726</v>
      </c>
      <c r="G109" s="8">
        <v>1.7838145724211002E-15</v>
      </c>
      <c r="H109" s="8">
        <v>2.9746759675281497E-14</v>
      </c>
      <c r="I109" s="7">
        <f t="shared" si="2"/>
        <v>-2757</v>
      </c>
      <c r="J109" s="7">
        <f t="shared" si="3"/>
        <v>-747</v>
      </c>
      <c r="K109" s="1" t="s">
        <v>4248</v>
      </c>
    </row>
    <row r="110" spans="1:11" x14ac:dyDescent="0.2">
      <c r="A110" s="7" t="s">
        <v>44</v>
      </c>
      <c r="B110" s="7" t="s">
        <v>4</v>
      </c>
      <c r="C110" s="7">
        <v>136</v>
      </c>
      <c r="D110" s="7">
        <v>191</v>
      </c>
      <c r="E110" s="7">
        <v>6321</v>
      </c>
      <c r="F110" s="7">
        <v>22639</v>
      </c>
      <c r="G110" s="8">
        <v>1.8344208114954E-15</v>
      </c>
      <c r="H110" s="8">
        <v>3.0310017261497402E-14</v>
      </c>
      <c r="I110" s="7">
        <f t="shared" si="2"/>
        <v>-55</v>
      </c>
      <c r="J110" s="7">
        <f t="shared" si="3"/>
        <v>-6185</v>
      </c>
      <c r="K110" s="1" t="s">
        <v>4248</v>
      </c>
    </row>
    <row r="111" spans="1:11" x14ac:dyDescent="0.2">
      <c r="A111" s="7" t="s">
        <v>4251</v>
      </c>
      <c r="B111" s="7" t="s">
        <v>21</v>
      </c>
      <c r="C111" s="7">
        <v>36</v>
      </c>
      <c r="D111" s="7">
        <v>4033</v>
      </c>
      <c r="E111" s="7">
        <v>696</v>
      </c>
      <c r="F111" s="7">
        <v>24522</v>
      </c>
      <c r="G111" s="8">
        <v>1.8797824834206601E-15</v>
      </c>
      <c r="H111" s="8">
        <v>3.07771659330965E-14</v>
      </c>
      <c r="I111" s="7">
        <f t="shared" si="2"/>
        <v>-3997</v>
      </c>
      <c r="J111" s="7">
        <f t="shared" si="3"/>
        <v>-660</v>
      </c>
      <c r="K111" s="1" t="s">
        <v>4248</v>
      </c>
    </row>
    <row r="112" spans="1:11" x14ac:dyDescent="0.2">
      <c r="A112" s="7" t="s">
        <v>2</v>
      </c>
      <c r="B112" s="7" t="s">
        <v>8</v>
      </c>
      <c r="C112" s="7">
        <v>18</v>
      </c>
      <c r="D112" s="7">
        <v>2476</v>
      </c>
      <c r="E112" s="7">
        <v>835</v>
      </c>
      <c r="F112" s="7">
        <v>25958</v>
      </c>
      <c r="G112" s="8">
        <v>2.5807292454701001E-15</v>
      </c>
      <c r="H112" s="8">
        <v>4.1872913253077902E-14</v>
      </c>
      <c r="I112" s="7">
        <f t="shared" si="2"/>
        <v>-2458</v>
      </c>
      <c r="J112" s="7">
        <f t="shared" si="3"/>
        <v>-817</v>
      </c>
      <c r="K112" s="1" t="s">
        <v>4248</v>
      </c>
    </row>
    <row r="113" spans="1:11" x14ac:dyDescent="0.2">
      <c r="A113" s="7" t="s">
        <v>1</v>
      </c>
      <c r="B113" s="7" t="s">
        <v>57</v>
      </c>
      <c r="C113" s="7">
        <v>96</v>
      </c>
      <c r="D113" s="7">
        <v>10736</v>
      </c>
      <c r="E113" s="7">
        <v>378</v>
      </c>
      <c r="F113" s="7">
        <v>18077</v>
      </c>
      <c r="G113" s="8">
        <v>2.65789519022224E-15</v>
      </c>
      <c r="H113" s="8">
        <v>4.23616746689403E-14</v>
      </c>
      <c r="I113" s="7">
        <f t="shared" si="2"/>
        <v>-10640</v>
      </c>
      <c r="J113" s="7">
        <f t="shared" si="3"/>
        <v>-282</v>
      </c>
      <c r="K113" s="1" t="s">
        <v>4248</v>
      </c>
    </row>
    <row r="114" spans="1:11" x14ac:dyDescent="0.2">
      <c r="A114" s="7" t="s">
        <v>11</v>
      </c>
      <c r="B114" s="7" t="s">
        <v>31</v>
      </c>
      <c r="C114" s="7">
        <v>16</v>
      </c>
      <c r="D114" s="7">
        <v>2779</v>
      </c>
      <c r="E114" s="7">
        <v>704</v>
      </c>
      <c r="F114" s="7">
        <v>25788</v>
      </c>
      <c r="G114" s="8">
        <v>2.6554222375225402E-15</v>
      </c>
      <c r="H114" s="8">
        <v>4.23616746689403E-14</v>
      </c>
      <c r="I114" s="7">
        <f t="shared" si="2"/>
        <v>-2763</v>
      </c>
      <c r="J114" s="7">
        <f t="shared" si="3"/>
        <v>-688</v>
      </c>
      <c r="K114" s="1" t="s">
        <v>4248</v>
      </c>
    </row>
    <row r="115" spans="1:11" x14ac:dyDescent="0.2">
      <c r="A115" s="7" t="s">
        <v>4251</v>
      </c>
      <c r="B115" s="7" t="s">
        <v>25</v>
      </c>
      <c r="C115" s="7">
        <v>51</v>
      </c>
      <c r="D115" s="7">
        <v>4018</v>
      </c>
      <c r="E115" s="7">
        <v>835</v>
      </c>
      <c r="F115" s="7">
        <v>24383</v>
      </c>
      <c r="G115" s="8">
        <v>5.1058192052445902E-15</v>
      </c>
      <c r="H115" s="8">
        <v>8.0662985865311403E-14</v>
      </c>
      <c r="I115" s="7">
        <f t="shared" si="2"/>
        <v>-3967</v>
      </c>
      <c r="J115" s="7">
        <f t="shared" si="3"/>
        <v>-784</v>
      </c>
      <c r="K115" s="1" t="s">
        <v>4248</v>
      </c>
    </row>
    <row r="116" spans="1:11" x14ac:dyDescent="0.2">
      <c r="A116" s="7" t="s">
        <v>11</v>
      </c>
      <c r="B116" s="7" t="s">
        <v>33</v>
      </c>
      <c r="C116" s="7">
        <v>25</v>
      </c>
      <c r="D116" s="7">
        <v>2770</v>
      </c>
      <c r="E116" s="7">
        <v>849</v>
      </c>
      <c r="F116" s="7">
        <v>25643</v>
      </c>
      <c r="G116" s="8">
        <v>7.8880515190012206E-15</v>
      </c>
      <c r="H116" s="8">
        <v>1.23533745962793E-13</v>
      </c>
      <c r="I116" s="7">
        <f t="shared" si="2"/>
        <v>-2745</v>
      </c>
      <c r="J116" s="7">
        <f t="shared" si="3"/>
        <v>-824</v>
      </c>
      <c r="K116" s="1" t="s">
        <v>4248</v>
      </c>
    </row>
    <row r="117" spans="1:11" x14ac:dyDescent="0.2">
      <c r="A117" s="7" t="s">
        <v>14</v>
      </c>
      <c r="B117" s="7" t="s">
        <v>33</v>
      </c>
      <c r="C117" s="7">
        <v>7</v>
      </c>
      <c r="D117" s="7">
        <v>1689</v>
      </c>
      <c r="E117" s="7">
        <v>867</v>
      </c>
      <c r="F117" s="7">
        <v>26724</v>
      </c>
      <c r="G117" s="8">
        <v>8.6576720181553503E-15</v>
      </c>
      <c r="H117" s="8">
        <v>1.3441782159222199E-13</v>
      </c>
      <c r="I117" s="7">
        <f t="shared" si="2"/>
        <v>-1682</v>
      </c>
      <c r="J117" s="7">
        <f t="shared" si="3"/>
        <v>-860</v>
      </c>
      <c r="K117" s="1" t="s">
        <v>4248</v>
      </c>
    </row>
    <row r="118" spans="1:11" x14ac:dyDescent="0.2">
      <c r="A118" s="7" t="s">
        <v>2</v>
      </c>
      <c r="B118" s="7" t="s">
        <v>63</v>
      </c>
      <c r="C118" s="7">
        <v>3</v>
      </c>
      <c r="D118" s="7">
        <v>2491</v>
      </c>
      <c r="E118" s="7">
        <v>467</v>
      </c>
      <c r="F118" s="7">
        <v>26326</v>
      </c>
      <c r="G118" s="8">
        <v>1.1700984620192201E-14</v>
      </c>
      <c r="H118" s="8">
        <v>1.8011515641851399E-13</v>
      </c>
      <c r="I118" s="7">
        <f t="shared" si="2"/>
        <v>-2488</v>
      </c>
      <c r="J118" s="7">
        <f t="shared" si="3"/>
        <v>-464</v>
      </c>
      <c r="K118" s="1" t="s">
        <v>4248</v>
      </c>
    </row>
    <row r="119" spans="1:11" x14ac:dyDescent="0.2">
      <c r="A119" s="7" t="s">
        <v>10</v>
      </c>
      <c r="B119" s="7" t="s">
        <v>17</v>
      </c>
      <c r="C119" s="7">
        <v>5</v>
      </c>
      <c r="D119" s="7">
        <v>1357</v>
      </c>
      <c r="E119" s="7">
        <v>972</v>
      </c>
      <c r="F119" s="7">
        <v>26953</v>
      </c>
      <c r="G119" s="8">
        <v>1.47439854899774E-14</v>
      </c>
      <c r="H119" s="8">
        <v>2.2503320226651901E-13</v>
      </c>
      <c r="I119" s="7">
        <f t="shared" si="2"/>
        <v>-1352</v>
      </c>
      <c r="J119" s="7">
        <f t="shared" si="3"/>
        <v>-967</v>
      </c>
      <c r="K119" s="1" t="s">
        <v>4248</v>
      </c>
    </row>
    <row r="120" spans="1:11" x14ac:dyDescent="0.2">
      <c r="A120" s="7" t="s">
        <v>10</v>
      </c>
      <c r="B120" s="7" t="s">
        <v>30</v>
      </c>
      <c r="C120" s="7">
        <v>3</v>
      </c>
      <c r="D120" s="7">
        <v>1359</v>
      </c>
      <c r="E120" s="7">
        <v>864</v>
      </c>
      <c r="F120" s="7">
        <v>27061</v>
      </c>
      <c r="G120" s="8">
        <v>1.7406421022626799E-14</v>
      </c>
      <c r="H120" s="8">
        <v>2.6343667446849499E-13</v>
      </c>
      <c r="I120" s="7">
        <f t="shared" si="2"/>
        <v>-1356</v>
      </c>
      <c r="J120" s="7">
        <f t="shared" si="3"/>
        <v>-861</v>
      </c>
      <c r="K120" s="1" t="s">
        <v>4248</v>
      </c>
    </row>
    <row r="121" spans="1:11" x14ac:dyDescent="0.2">
      <c r="A121" s="7" t="s">
        <v>11</v>
      </c>
      <c r="B121" s="7" t="s">
        <v>17</v>
      </c>
      <c r="C121" s="7">
        <v>32</v>
      </c>
      <c r="D121" s="7">
        <v>2763</v>
      </c>
      <c r="E121" s="7">
        <v>945</v>
      </c>
      <c r="F121" s="7">
        <v>25547</v>
      </c>
      <c r="G121" s="8">
        <v>2.4223295421746699E-14</v>
      </c>
      <c r="H121" s="8">
        <v>3.6355129212138098E-13</v>
      </c>
      <c r="I121" s="7">
        <f t="shared" si="2"/>
        <v>-2731</v>
      </c>
      <c r="J121" s="7">
        <f t="shared" si="3"/>
        <v>-913</v>
      </c>
      <c r="K121" s="1" t="s">
        <v>4248</v>
      </c>
    </row>
    <row r="122" spans="1:11" x14ac:dyDescent="0.2">
      <c r="A122" s="7" t="s">
        <v>47</v>
      </c>
      <c r="B122" s="7" t="s">
        <v>5</v>
      </c>
      <c r="C122" s="7">
        <v>31</v>
      </c>
      <c r="D122" s="7">
        <v>274</v>
      </c>
      <c r="E122" s="7">
        <v>520</v>
      </c>
      <c r="F122" s="7">
        <v>28462</v>
      </c>
      <c r="G122" s="8">
        <v>3.0498673340411001E-14</v>
      </c>
      <c r="H122" s="8">
        <v>4.5395132798413298E-13</v>
      </c>
      <c r="I122" s="7">
        <f t="shared" si="2"/>
        <v>-243</v>
      </c>
      <c r="J122" s="7">
        <f t="shared" si="3"/>
        <v>-489</v>
      </c>
      <c r="K122" s="1" t="s">
        <v>4248</v>
      </c>
    </row>
    <row r="123" spans="1:11" x14ac:dyDescent="0.2">
      <c r="A123" s="7" t="s">
        <v>29</v>
      </c>
      <c r="B123" s="7" t="s">
        <v>46</v>
      </c>
      <c r="C123" s="7">
        <v>28</v>
      </c>
      <c r="D123" s="7">
        <v>452</v>
      </c>
      <c r="E123" s="7">
        <v>254</v>
      </c>
      <c r="F123" s="7">
        <v>28553</v>
      </c>
      <c r="G123" s="8">
        <v>3.3494764875967802E-14</v>
      </c>
      <c r="H123" s="8">
        <v>4.94459602800147E-13</v>
      </c>
      <c r="I123" s="7">
        <f t="shared" si="2"/>
        <v>-424</v>
      </c>
      <c r="J123" s="7">
        <f t="shared" si="3"/>
        <v>-226</v>
      </c>
      <c r="K123" s="1" t="s">
        <v>4248</v>
      </c>
    </row>
    <row r="124" spans="1:11" x14ac:dyDescent="0.2">
      <c r="A124" s="7" t="s">
        <v>10</v>
      </c>
      <c r="B124" s="7" t="s">
        <v>21</v>
      </c>
      <c r="C124" s="7">
        <v>1</v>
      </c>
      <c r="D124" s="7">
        <v>1361</v>
      </c>
      <c r="E124" s="7">
        <v>731</v>
      </c>
      <c r="F124" s="7">
        <v>27194</v>
      </c>
      <c r="G124" s="8">
        <v>4.1678000930899999E-14</v>
      </c>
      <c r="H124" s="8">
        <v>6.1026081037846301E-13</v>
      </c>
      <c r="I124" s="7">
        <f t="shared" si="2"/>
        <v>-1360</v>
      </c>
      <c r="J124" s="7">
        <f t="shared" si="3"/>
        <v>-730</v>
      </c>
      <c r="K124" s="1" t="s">
        <v>4248</v>
      </c>
    </row>
    <row r="125" spans="1:11" x14ac:dyDescent="0.2">
      <c r="A125" s="7" t="s">
        <v>14</v>
      </c>
      <c r="B125" s="7" t="s">
        <v>31</v>
      </c>
      <c r="C125" s="7">
        <v>4</v>
      </c>
      <c r="D125" s="7">
        <v>1692</v>
      </c>
      <c r="E125" s="7">
        <v>716</v>
      </c>
      <c r="F125" s="7">
        <v>26875</v>
      </c>
      <c r="G125" s="8">
        <v>4.3986561671281999E-14</v>
      </c>
      <c r="H125" s="8">
        <v>6.3886933524176603E-13</v>
      </c>
      <c r="I125" s="7">
        <f t="shared" si="2"/>
        <v>-1688</v>
      </c>
      <c r="J125" s="7">
        <f t="shared" si="3"/>
        <v>-712</v>
      </c>
      <c r="K125" s="1" t="s">
        <v>4248</v>
      </c>
    </row>
    <row r="126" spans="1:11" x14ac:dyDescent="0.2">
      <c r="A126" s="7" t="s">
        <v>13</v>
      </c>
      <c r="B126" s="7" t="s">
        <v>4</v>
      </c>
      <c r="C126" s="7">
        <v>56</v>
      </c>
      <c r="D126" s="7">
        <v>506</v>
      </c>
      <c r="E126" s="7">
        <v>6401</v>
      </c>
      <c r="F126" s="7">
        <v>22324</v>
      </c>
      <c r="G126" s="8">
        <v>5.0125010271723201E-14</v>
      </c>
      <c r="H126" s="8">
        <v>7.2220114799498705E-13</v>
      </c>
      <c r="I126" s="7">
        <f t="shared" si="2"/>
        <v>-450</v>
      </c>
      <c r="J126" s="7">
        <f t="shared" si="3"/>
        <v>-6345</v>
      </c>
      <c r="K126" s="1" t="s">
        <v>4248</v>
      </c>
    </row>
    <row r="127" spans="1:11" x14ac:dyDescent="0.2">
      <c r="A127" s="7" t="s">
        <v>14</v>
      </c>
      <c r="B127" s="7" t="s">
        <v>39</v>
      </c>
      <c r="C127" s="7">
        <v>16</v>
      </c>
      <c r="D127" s="7">
        <v>1680</v>
      </c>
      <c r="E127" s="7">
        <v>1120</v>
      </c>
      <c r="F127" s="7">
        <v>26471</v>
      </c>
      <c r="G127" s="8">
        <v>6.0173035945952798E-14</v>
      </c>
      <c r="H127" s="8">
        <v>8.6009236300524597E-13</v>
      </c>
      <c r="I127" s="7">
        <f t="shared" si="2"/>
        <v>-1664</v>
      </c>
      <c r="J127" s="7">
        <f t="shared" si="3"/>
        <v>-1104</v>
      </c>
      <c r="K127" s="1" t="s">
        <v>4248</v>
      </c>
    </row>
    <row r="128" spans="1:11" x14ac:dyDescent="0.2">
      <c r="A128" s="7" t="s">
        <v>11</v>
      </c>
      <c r="B128" s="7" t="s">
        <v>16</v>
      </c>
      <c r="C128" s="7">
        <v>4</v>
      </c>
      <c r="D128" s="7">
        <v>2791</v>
      </c>
      <c r="E128" s="7">
        <v>425</v>
      </c>
      <c r="F128" s="7">
        <v>26067</v>
      </c>
      <c r="G128" s="8">
        <v>6.2541491988214406E-14</v>
      </c>
      <c r="H128" s="8">
        <v>8.8690729976987502E-13</v>
      </c>
      <c r="I128" s="7">
        <f t="shared" si="2"/>
        <v>-2787</v>
      </c>
      <c r="J128" s="7">
        <f t="shared" si="3"/>
        <v>-421</v>
      </c>
      <c r="K128" s="1" t="s">
        <v>4248</v>
      </c>
    </row>
    <row r="129" spans="1:11" x14ac:dyDescent="0.2">
      <c r="A129" s="7" t="s">
        <v>11</v>
      </c>
      <c r="B129" s="7" t="s">
        <v>12</v>
      </c>
      <c r="C129" s="7">
        <v>1</v>
      </c>
      <c r="D129" s="7">
        <v>2794</v>
      </c>
      <c r="E129" s="7">
        <v>340</v>
      </c>
      <c r="F129" s="7">
        <v>26152</v>
      </c>
      <c r="G129" s="8">
        <v>6.6270263639002502E-14</v>
      </c>
      <c r="H129" s="8">
        <v>9.3244331885815196E-13</v>
      </c>
      <c r="I129" s="7">
        <f t="shared" si="2"/>
        <v>-2793</v>
      </c>
      <c r="J129" s="7">
        <f t="shared" si="3"/>
        <v>-339</v>
      </c>
      <c r="K129" s="1" t="s">
        <v>4248</v>
      </c>
    </row>
    <row r="130" spans="1:11" x14ac:dyDescent="0.2">
      <c r="A130" s="7" t="s">
        <v>11</v>
      </c>
      <c r="B130" s="7" t="s">
        <v>39</v>
      </c>
      <c r="C130" s="7">
        <v>43</v>
      </c>
      <c r="D130" s="7">
        <v>2752</v>
      </c>
      <c r="E130" s="7">
        <v>1093</v>
      </c>
      <c r="F130" s="7">
        <v>25399</v>
      </c>
      <c r="G130" s="8">
        <v>6.9818098816183198E-14</v>
      </c>
      <c r="H130" s="8">
        <v>9.74747255565473E-13</v>
      </c>
      <c r="I130" s="7">
        <f t="shared" ref="I130:I193" si="4">C130-D130</f>
        <v>-2709</v>
      </c>
      <c r="J130" s="7">
        <f t="shared" ref="J130:J193" si="5">C130-E130</f>
        <v>-1050</v>
      </c>
      <c r="K130" s="1" t="s">
        <v>4248</v>
      </c>
    </row>
    <row r="131" spans="1:11" x14ac:dyDescent="0.2">
      <c r="A131" s="7" t="s">
        <v>14</v>
      </c>
      <c r="B131" s="7" t="s">
        <v>30</v>
      </c>
      <c r="C131" s="7">
        <v>8</v>
      </c>
      <c r="D131" s="7">
        <v>1688</v>
      </c>
      <c r="E131" s="7">
        <v>859</v>
      </c>
      <c r="F131" s="7">
        <v>26732</v>
      </c>
      <c r="G131" s="8">
        <v>7.9890583446025203E-14</v>
      </c>
      <c r="H131" s="8">
        <v>1.10679185220224E-12</v>
      </c>
      <c r="I131" s="7">
        <f t="shared" si="4"/>
        <v>-1680</v>
      </c>
      <c r="J131" s="7">
        <f t="shared" si="5"/>
        <v>-851</v>
      </c>
      <c r="K131" s="1" t="s">
        <v>4248</v>
      </c>
    </row>
    <row r="132" spans="1:11" x14ac:dyDescent="0.2">
      <c r="A132" s="7" t="s">
        <v>14</v>
      </c>
      <c r="B132" s="7" t="s">
        <v>28</v>
      </c>
      <c r="C132" s="7">
        <v>13</v>
      </c>
      <c r="D132" s="7">
        <v>1683</v>
      </c>
      <c r="E132" s="7">
        <v>1016</v>
      </c>
      <c r="F132" s="7">
        <v>26575</v>
      </c>
      <c r="G132" s="8">
        <v>8.7313827819932806E-14</v>
      </c>
      <c r="H132" s="8">
        <v>1.20039850308167E-12</v>
      </c>
      <c r="I132" s="7">
        <f t="shared" si="4"/>
        <v>-1670</v>
      </c>
      <c r="J132" s="7">
        <f t="shared" si="5"/>
        <v>-1003</v>
      </c>
      <c r="K132" s="1" t="s">
        <v>4248</v>
      </c>
    </row>
    <row r="133" spans="1:11" x14ac:dyDescent="0.2">
      <c r="A133" s="7" t="s">
        <v>14</v>
      </c>
      <c r="B133" s="7" t="s">
        <v>23</v>
      </c>
      <c r="C133" s="7">
        <v>4</v>
      </c>
      <c r="D133" s="7">
        <v>1692</v>
      </c>
      <c r="E133" s="7">
        <v>706</v>
      </c>
      <c r="F133" s="7">
        <v>26885</v>
      </c>
      <c r="G133" s="8">
        <v>9.9007900563333498E-14</v>
      </c>
      <c r="H133" s="8">
        <v>1.3508577948073001E-12</v>
      </c>
      <c r="I133" s="7">
        <f t="shared" si="4"/>
        <v>-1688</v>
      </c>
      <c r="J133" s="7">
        <f t="shared" si="5"/>
        <v>-702</v>
      </c>
      <c r="K133" s="1" t="s">
        <v>4248</v>
      </c>
    </row>
    <row r="134" spans="1:11" x14ac:dyDescent="0.2">
      <c r="A134" s="7" t="s">
        <v>52</v>
      </c>
      <c r="B134" s="7" t="s">
        <v>5</v>
      </c>
      <c r="C134" s="7">
        <v>22</v>
      </c>
      <c r="D134" s="7">
        <v>129</v>
      </c>
      <c r="E134" s="7">
        <v>529</v>
      </c>
      <c r="F134" s="7">
        <v>28607</v>
      </c>
      <c r="G134" s="8">
        <v>1.1716959669742399E-13</v>
      </c>
      <c r="H134" s="8">
        <v>1.5866349146771401E-12</v>
      </c>
      <c r="I134" s="7">
        <f t="shared" si="4"/>
        <v>-107</v>
      </c>
      <c r="J134" s="7">
        <f t="shared" si="5"/>
        <v>-507</v>
      </c>
      <c r="K134" s="1" t="s">
        <v>4248</v>
      </c>
    </row>
    <row r="135" spans="1:11" x14ac:dyDescent="0.2">
      <c r="A135" s="7" t="s">
        <v>10</v>
      </c>
      <c r="B135" s="7" t="s">
        <v>6</v>
      </c>
      <c r="C135" s="7">
        <v>32</v>
      </c>
      <c r="D135" s="7">
        <v>1330</v>
      </c>
      <c r="E135" s="7">
        <v>1933</v>
      </c>
      <c r="F135" s="7">
        <v>25992</v>
      </c>
      <c r="G135" s="8">
        <v>1.30154549391553E-13</v>
      </c>
      <c r="H135" s="8">
        <v>1.74931599592677E-12</v>
      </c>
      <c r="I135" s="7">
        <f t="shared" si="4"/>
        <v>-1298</v>
      </c>
      <c r="J135" s="7">
        <f t="shared" si="5"/>
        <v>-1901</v>
      </c>
      <c r="K135" s="1" t="s">
        <v>4248</v>
      </c>
    </row>
    <row r="136" spans="1:11" x14ac:dyDescent="0.2">
      <c r="A136" s="7" t="s">
        <v>15</v>
      </c>
      <c r="B136" s="7" t="s">
        <v>4</v>
      </c>
      <c r="C136" s="7">
        <v>33</v>
      </c>
      <c r="D136" s="7">
        <v>369</v>
      </c>
      <c r="E136" s="7">
        <v>6424</v>
      </c>
      <c r="F136" s="7">
        <v>22461</v>
      </c>
      <c r="G136" s="8">
        <v>1.5713624599053499E-13</v>
      </c>
      <c r="H136" s="8">
        <v>2.0963139187329899E-12</v>
      </c>
      <c r="I136" s="7">
        <f t="shared" si="4"/>
        <v>-336</v>
      </c>
      <c r="J136" s="7">
        <f t="shared" si="5"/>
        <v>-6391</v>
      </c>
      <c r="K136" s="1" t="s">
        <v>4248</v>
      </c>
    </row>
    <row r="137" spans="1:11" x14ac:dyDescent="0.2">
      <c r="A137" s="7" t="s">
        <v>4251</v>
      </c>
      <c r="B137" s="7" t="s">
        <v>3</v>
      </c>
      <c r="C137" s="7">
        <v>68</v>
      </c>
      <c r="D137" s="7">
        <v>4001</v>
      </c>
      <c r="E137" s="7">
        <v>952</v>
      </c>
      <c r="F137" s="7">
        <v>24266</v>
      </c>
      <c r="G137" s="8">
        <v>1.5901515696007699E-13</v>
      </c>
      <c r="H137" s="8">
        <v>2.1057816006257299E-12</v>
      </c>
      <c r="I137" s="7">
        <f t="shared" si="4"/>
        <v>-3933</v>
      </c>
      <c r="J137" s="7">
        <f t="shared" si="5"/>
        <v>-884</v>
      </c>
      <c r="K137" s="1" t="s">
        <v>4248</v>
      </c>
    </row>
    <row r="138" spans="1:11" x14ac:dyDescent="0.2">
      <c r="A138" s="7" t="s">
        <v>14</v>
      </c>
      <c r="B138" s="7" t="s">
        <v>8</v>
      </c>
      <c r="C138" s="7">
        <v>8</v>
      </c>
      <c r="D138" s="7">
        <v>1688</v>
      </c>
      <c r="E138" s="7">
        <v>845</v>
      </c>
      <c r="F138" s="7">
        <v>26746</v>
      </c>
      <c r="G138" s="8">
        <v>1.63618264085168E-13</v>
      </c>
      <c r="H138" s="8">
        <v>2.1509233110758201E-12</v>
      </c>
      <c r="I138" s="7">
        <f t="shared" si="4"/>
        <v>-1680</v>
      </c>
      <c r="J138" s="7">
        <f t="shared" si="5"/>
        <v>-837</v>
      </c>
      <c r="K138" s="1" t="s">
        <v>4248</v>
      </c>
    </row>
    <row r="139" spans="1:11" x14ac:dyDescent="0.2">
      <c r="A139" s="7" t="s">
        <v>4</v>
      </c>
      <c r="B139" s="7" t="s">
        <v>52</v>
      </c>
      <c r="C139" s="7">
        <v>3</v>
      </c>
      <c r="D139" s="7">
        <v>6454</v>
      </c>
      <c r="E139" s="7">
        <v>148</v>
      </c>
      <c r="F139" s="7">
        <v>22682</v>
      </c>
      <c r="G139" s="8">
        <v>8.3605958254449104E-13</v>
      </c>
      <c r="H139" s="8">
        <v>1.09111833924828E-11</v>
      </c>
      <c r="I139" s="7">
        <f t="shared" si="4"/>
        <v>-6451</v>
      </c>
      <c r="J139" s="7">
        <f t="shared" si="5"/>
        <v>-145</v>
      </c>
      <c r="K139" s="1" t="s">
        <v>4248</v>
      </c>
    </row>
    <row r="140" spans="1:11" x14ac:dyDescent="0.2">
      <c r="A140" s="7" t="s">
        <v>4</v>
      </c>
      <c r="B140" s="7" t="s">
        <v>66</v>
      </c>
      <c r="C140" s="7">
        <v>121</v>
      </c>
      <c r="D140" s="7">
        <v>6336</v>
      </c>
      <c r="E140" s="7">
        <v>179</v>
      </c>
      <c r="F140" s="7">
        <v>22651</v>
      </c>
      <c r="G140" s="8">
        <v>9.5523696332181196E-13</v>
      </c>
      <c r="H140" s="8">
        <v>1.2376847272968201E-11</v>
      </c>
      <c r="I140" s="7">
        <f t="shared" si="4"/>
        <v>-6215</v>
      </c>
      <c r="J140" s="7">
        <f t="shared" si="5"/>
        <v>-58</v>
      </c>
      <c r="K140" s="1" t="s">
        <v>4248</v>
      </c>
    </row>
    <row r="141" spans="1:11" x14ac:dyDescent="0.2">
      <c r="A141" s="7" t="s">
        <v>35</v>
      </c>
      <c r="B141" s="7" t="s">
        <v>4</v>
      </c>
      <c r="C141" s="7">
        <v>21</v>
      </c>
      <c r="D141" s="7">
        <v>282</v>
      </c>
      <c r="E141" s="7">
        <v>6436</v>
      </c>
      <c r="F141" s="7">
        <v>22548</v>
      </c>
      <c r="G141" s="8">
        <v>1.29167796672008E-12</v>
      </c>
      <c r="H141" s="8">
        <v>1.6616514414734798E-11</v>
      </c>
      <c r="I141" s="7">
        <f t="shared" si="4"/>
        <v>-261</v>
      </c>
      <c r="J141" s="7">
        <f t="shared" si="5"/>
        <v>-6415</v>
      </c>
      <c r="K141" s="1" t="s">
        <v>4248</v>
      </c>
    </row>
    <row r="142" spans="1:11" x14ac:dyDescent="0.2">
      <c r="A142" s="7" t="s">
        <v>28</v>
      </c>
      <c r="B142" s="7" t="s">
        <v>30</v>
      </c>
      <c r="C142" s="7">
        <v>1</v>
      </c>
      <c r="D142" s="7">
        <v>1028</v>
      </c>
      <c r="E142" s="7">
        <v>866</v>
      </c>
      <c r="F142" s="7">
        <v>27392</v>
      </c>
      <c r="G142" s="8">
        <v>1.52093358697248E-12</v>
      </c>
      <c r="H142" s="8">
        <v>1.9426960213740699E-11</v>
      </c>
      <c r="I142" s="7">
        <f t="shared" si="4"/>
        <v>-1027</v>
      </c>
      <c r="J142" s="7">
        <f t="shared" si="5"/>
        <v>-865</v>
      </c>
      <c r="K142" s="1" t="s">
        <v>4248</v>
      </c>
    </row>
    <row r="143" spans="1:11" x14ac:dyDescent="0.2">
      <c r="A143" s="7" t="s">
        <v>11</v>
      </c>
      <c r="B143" s="7" t="s">
        <v>29</v>
      </c>
      <c r="C143" s="7">
        <v>8</v>
      </c>
      <c r="D143" s="7">
        <v>2787</v>
      </c>
      <c r="E143" s="7">
        <v>472</v>
      </c>
      <c r="F143" s="7">
        <v>26020</v>
      </c>
      <c r="G143" s="8">
        <v>1.9372903615861398E-12</v>
      </c>
      <c r="H143" s="8">
        <v>2.4570844656455201E-11</v>
      </c>
      <c r="I143" s="7">
        <f t="shared" si="4"/>
        <v>-2779</v>
      </c>
      <c r="J143" s="7">
        <f t="shared" si="5"/>
        <v>-464</v>
      </c>
      <c r="K143" s="1" t="s">
        <v>4248</v>
      </c>
    </row>
    <row r="144" spans="1:11" x14ac:dyDescent="0.2">
      <c r="A144" s="7" t="s">
        <v>24</v>
      </c>
      <c r="B144" s="7" t="s">
        <v>3</v>
      </c>
      <c r="C144" s="7">
        <v>1</v>
      </c>
      <c r="D144" s="7">
        <v>859</v>
      </c>
      <c r="E144" s="7">
        <v>1019</v>
      </c>
      <c r="F144" s="7">
        <v>27408</v>
      </c>
      <c r="G144" s="8">
        <v>2.1748465882189001E-12</v>
      </c>
      <c r="H144" s="8">
        <v>2.7390900037637999E-11</v>
      </c>
      <c r="I144" s="7">
        <f t="shared" si="4"/>
        <v>-858</v>
      </c>
      <c r="J144" s="7">
        <f t="shared" si="5"/>
        <v>-1018</v>
      </c>
      <c r="K144" s="1" t="s">
        <v>4248</v>
      </c>
    </row>
    <row r="145" spans="1:11" x14ac:dyDescent="0.2">
      <c r="A145" s="7" t="s">
        <v>11</v>
      </c>
      <c r="B145" s="7" t="s">
        <v>23</v>
      </c>
      <c r="C145" s="7">
        <v>20</v>
      </c>
      <c r="D145" s="7">
        <v>2775</v>
      </c>
      <c r="E145" s="7">
        <v>690</v>
      </c>
      <c r="F145" s="7">
        <v>25802</v>
      </c>
      <c r="G145" s="8">
        <v>2.1966228767898299E-12</v>
      </c>
      <c r="H145" s="8">
        <v>2.7473040285406201E-11</v>
      </c>
      <c r="I145" s="7">
        <f t="shared" si="4"/>
        <v>-2755</v>
      </c>
      <c r="J145" s="7">
        <f t="shared" si="5"/>
        <v>-670</v>
      </c>
      <c r="K145" s="1" t="s">
        <v>4248</v>
      </c>
    </row>
    <row r="146" spans="1:11" x14ac:dyDescent="0.2">
      <c r="A146" s="7" t="s">
        <v>11</v>
      </c>
      <c r="B146" s="7" t="s">
        <v>47</v>
      </c>
      <c r="C146" s="7">
        <v>1</v>
      </c>
      <c r="D146" s="7">
        <v>2794</v>
      </c>
      <c r="E146" s="7">
        <v>304</v>
      </c>
      <c r="F146" s="7">
        <v>26188</v>
      </c>
      <c r="G146" s="8">
        <v>2.47482999613789E-12</v>
      </c>
      <c r="H146" s="8">
        <v>3.0739095331340303E-11</v>
      </c>
      <c r="I146" s="7">
        <f t="shared" si="4"/>
        <v>-2793</v>
      </c>
      <c r="J146" s="7">
        <f t="shared" si="5"/>
        <v>-303</v>
      </c>
      <c r="K146" s="1" t="s">
        <v>4248</v>
      </c>
    </row>
    <row r="147" spans="1:11" x14ac:dyDescent="0.2">
      <c r="A147" s="7" t="s">
        <v>4251</v>
      </c>
      <c r="B147" s="7" t="s">
        <v>63</v>
      </c>
      <c r="C147" s="7">
        <v>20</v>
      </c>
      <c r="D147" s="7">
        <v>4049</v>
      </c>
      <c r="E147" s="7">
        <v>450</v>
      </c>
      <c r="F147" s="7">
        <v>24768</v>
      </c>
      <c r="G147" s="8">
        <v>5.5991401954041199E-12</v>
      </c>
      <c r="H147" s="8">
        <v>6.9068845835087799E-11</v>
      </c>
      <c r="I147" s="7">
        <f t="shared" si="4"/>
        <v>-4029</v>
      </c>
      <c r="J147" s="7">
        <f t="shared" si="5"/>
        <v>-430</v>
      </c>
      <c r="K147" s="1" t="s">
        <v>4248</v>
      </c>
    </row>
    <row r="148" spans="1:11" x14ac:dyDescent="0.2">
      <c r="A148" s="7" t="s">
        <v>10</v>
      </c>
      <c r="B148" s="7" t="s">
        <v>22</v>
      </c>
      <c r="C148" s="7">
        <v>4</v>
      </c>
      <c r="D148" s="7">
        <v>1358</v>
      </c>
      <c r="E148" s="7">
        <v>781</v>
      </c>
      <c r="F148" s="7">
        <v>27144</v>
      </c>
      <c r="G148" s="8">
        <v>6.6948370422468003E-12</v>
      </c>
      <c r="H148" s="8">
        <v>8.2023139544805994E-11</v>
      </c>
      <c r="I148" s="7">
        <f t="shared" si="4"/>
        <v>-1354</v>
      </c>
      <c r="J148" s="7">
        <f t="shared" si="5"/>
        <v>-777</v>
      </c>
      <c r="K148" s="1" t="s">
        <v>4248</v>
      </c>
    </row>
    <row r="149" spans="1:11" x14ac:dyDescent="0.2">
      <c r="A149" s="7" t="s">
        <v>1</v>
      </c>
      <c r="B149" s="7" t="s">
        <v>58</v>
      </c>
      <c r="C149" s="7">
        <v>5</v>
      </c>
      <c r="D149" s="7">
        <v>10827</v>
      </c>
      <c r="E149" s="7">
        <v>84</v>
      </c>
      <c r="F149" s="7">
        <v>18371</v>
      </c>
      <c r="G149" s="8">
        <v>9.1484904219250293E-12</v>
      </c>
      <c r="H149" s="8">
        <v>1.1132723817491199E-10</v>
      </c>
      <c r="I149" s="7">
        <f t="shared" si="4"/>
        <v>-10822</v>
      </c>
      <c r="J149" s="7">
        <f t="shared" si="5"/>
        <v>-79</v>
      </c>
      <c r="K149" s="1" t="s">
        <v>4248</v>
      </c>
    </row>
    <row r="150" spans="1:11" x14ac:dyDescent="0.2">
      <c r="A150" s="7" t="s">
        <v>4</v>
      </c>
      <c r="B150" s="7" t="s">
        <v>5</v>
      </c>
      <c r="C150" s="7">
        <v>60</v>
      </c>
      <c r="D150" s="7">
        <v>6397</v>
      </c>
      <c r="E150" s="7">
        <v>491</v>
      </c>
      <c r="F150" s="7">
        <v>22339</v>
      </c>
      <c r="G150" s="8">
        <v>1.0002936523758399E-11</v>
      </c>
      <c r="H150" s="8">
        <v>1.2090797771334801E-10</v>
      </c>
      <c r="I150" s="7">
        <f t="shared" si="4"/>
        <v>-6337</v>
      </c>
      <c r="J150" s="7">
        <f t="shared" si="5"/>
        <v>-431</v>
      </c>
      <c r="K150" s="1" t="s">
        <v>4248</v>
      </c>
    </row>
    <row r="151" spans="1:11" x14ac:dyDescent="0.2">
      <c r="A151" s="7" t="s">
        <v>2</v>
      </c>
      <c r="B151" s="7" t="s">
        <v>55</v>
      </c>
      <c r="C151" s="7">
        <v>1</v>
      </c>
      <c r="D151" s="7">
        <v>2493</v>
      </c>
      <c r="E151" s="7">
        <v>327</v>
      </c>
      <c r="F151" s="7">
        <v>26466</v>
      </c>
      <c r="G151" s="8">
        <v>1.03598145963828E-11</v>
      </c>
      <c r="H151" s="8">
        <v>1.2438684058723701E-10</v>
      </c>
      <c r="I151" s="7">
        <f t="shared" si="4"/>
        <v>-2492</v>
      </c>
      <c r="J151" s="7">
        <f t="shared" si="5"/>
        <v>-326</v>
      </c>
      <c r="K151" s="1" t="s">
        <v>4248</v>
      </c>
    </row>
    <row r="152" spans="1:11" x14ac:dyDescent="0.2">
      <c r="A152" s="7" t="s">
        <v>30</v>
      </c>
      <c r="B152" s="7" t="s">
        <v>39</v>
      </c>
      <c r="C152" s="7">
        <v>3</v>
      </c>
      <c r="D152" s="7">
        <v>864</v>
      </c>
      <c r="E152" s="7">
        <v>1133</v>
      </c>
      <c r="F152" s="7">
        <v>27287</v>
      </c>
      <c r="G152" s="8">
        <v>1.18386745429084E-11</v>
      </c>
      <c r="H152" s="8">
        <v>1.41201674515086E-10</v>
      </c>
      <c r="I152" s="7">
        <f t="shared" si="4"/>
        <v>-861</v>
      </c>
      <c r="J152" s="7">
        <f t="shared" si="5"/>
        <v>-1130</v>
      </c>
      <c r="K152" s="1" t="s">
        <v>4248</v>
      </c>
    </row>
    <row r="153" spans="1:11" x14ac:dyDescent="0.2">
      <c r="A153" s="7" t="s">
        <v>2</v>
      </c>
      <c r="B153" s="7" t="s">
        <v>53</v>
      </c>
      <c r="C153" s="7">
        <v>3</v>
      </c>
      <c r="D153" s="7">
        <v>2491</v>
      </c>
      <c r="E153" s="7">
        <v>384</v>
      </c>
      <c r="F153" s="7">
        <v>26409</v>
      </c>
      <c r="G153" s="8">
        <v>1.2166684938372599E-11</v>
      </c>
      <c r="H153" s="8">
        <v>1.4415920772374399E-10</v>
      </c>
      <c r="I153" s="7">
        <f t="shared" si="4"/>
        <v>-2488</v>
      </c>
      <c r="J153" s="7">
        <f t="shared" si="5"/>
        <v>-381</v>
      </c>
      <c r="K153" s="1" t="s">
        <v>4248</v>
      </c>
    </row>
    <row r="154" spans="1:11" x14ac:dyDescent="0.2">
      <c r="A154" s="7" t="s">
        <v>9</v>
      </c>
      <c r="B154" s="7" t="s">
        <v>11</v>
      </c>
      <c r="C154" s="7">
        <v>8</v>
      </c>
      <c r="D154" s="7">
        <v>447</v>
      </c>
      <c r="E154" s="7">
        <v>2787</v>
      </c>
      <c r="F154" s="7">
        <v>26045</v>
      </c>
      <c r="G154" s="8">
        <v>1.6900501423360301E-11</v>
      </c>
      <c r="H154" s="8">
        <v>1.98939889303738E-10</v>
      </c>
      <c r="I154" s="7">
        <f t="shared" si="4"/>
        <v>-439</v>
      </c>
      <c r="J154" s="7">
        <f t="shared" si="5"/>
        <v>-2779</v>
      </c>
      <c r="K154" s="1" t="s">
        <v>4248</v>
      </c>
    </row>
    <row r="155" spans="1:11" x14ac:dyDescent="0.2">
      <c r="A155" s="7" t="s">
        <v>17</v>
      </c>
      <c r="B155" s="7" t="s">
        <v>39</v>
      </c>
      <c r="C155" s="7">
        <v>5</v>
      </c>
      <c r="D155" s="7">
        <v>972</v>
      </c>
      <c r="E155" s="7">
        <v>1131</v>
      </c>
      <c r="F155" s="7">
        <v>27179</v>
      </c>
      <c r="G155" s="8">
        <v>1.75253434939418E-11</v>
      </c>
      <c r="H155" s="8">
        <v>2.0495547813369601E-10</v>
      </c>
      <c r="I155" s="7">
        <f t="shared" si="4"/>
        <v>-967</v>
      </c>
      <c r="J155" s="7">
        <f t="shared" si="5"/>
        <v>-1126</v>
      </c>
      <c r="K155" s="1" t="s">
        <v>4248</v>
      </c>
    </row>
    <row r="156" spans="1:11" x14ac:dyDescent="0.2">
      <c r="A156" s="7" t="s">
        <v>20</v>
      </c>
      <c r="B156" s="7" t="s">
        <v>25</v>
      </c>
      <c r="C156" s="7">
        <v>2</v>
      </c>
      <c r="D156" s="7">
        <v>1010</v>
      </c>
      <c r="E156" s="7">
        <v>884</v>
      </c>
      <c r="F156" s="7">
        <v>27391</v>
      </c>
      <c r="G156" s="8">
        <v>1.7887785169189299E-11</v>
      </c>
      <c r="H156" s="8">
        <v>2.0784452315941899E-10</v>
      </c>
      <c r="I156" s="7">
        <f t="shared" si="4"/>
        <v>-1008</v>
      </c>
      <c r="J156" s="7">
        <f t="shared" si="5"/>
        <v>-882</v>
      </c>
      <c r="K156" s="1" t="s">
        <v>4248</v>
      </c>
    </row>
    <row r="157" spans="1:11" x14ac:dyDescent="0.2">
      <c r="A157" s="7" t="s">
        <v>10</v>
      </c>
      <c r="B157" s="7" t="s">
        <v>24</v>
      </c>
      <c r="C157" s="7">
        <v>6</v>
      </c>
      <c r="D157" s="7">
        <v>1356</v>
      </c>
      <c r="E157" s="7">
        <v>854</v>
      </c>
      <c r="F157" s="7">
        <v>27071</v>
      </c>
      <c r="G157" s="8">
        <v>1.81773460077625E-11</v>
      </c>
      <c r="H157" s="8">
        <v>2.0985512923064299E-10</v>
      </c>
      <c r="I157" s="7">
        <f t="shared" si="4"/>
        <v>-1350</v>
      </c>
      <c r="J157" s="7">
        <f t="shared" si="5"/>
        <v>-848</v>
      </c>
      <c r="K157" s="1" t="s">
        <v>4248</v>
      </c>
    </row>
    <row r="158" spans="1:11" x14ac:dyDescent="0.2">
      <c r="A158" s="7" t="s">
        <v>14</v>
      </c>
      <c r="B158" s="7" t="s">
        <v>25</v>
      </c>
      <c r="C158" s="7">
        <v>12</v>
      </c>
      <c r="D158" s="7">
        <v>1684</v>
      </c>
      <c r="E158" s="7">
        <v>874</v>
      </c>
      <c r="F158" s="7">
        <v>26717</v>
      </c>
      <c r="G158" s="8">
        <v>2.3337079435899401E-11</v>
      </c>
      <c r="H158" s="8">
        <v>2.6770751633155998E-10</v>
      </c>
      <c r="I158" s="7">
        <f t="shared" si="4"/>
        <v>-1672</v>
      </c>
      <c r="J158" s="7">
        <f t="shared" si="5"/>
        <v>-862</v>
      </c>
      <c r="K158" s="1" t="s">
        <v>4248</v>
      </c>
    </row>
    <row r="159" spans="1:11" x14ac:dyDescent="0.2">
      <c r="A159" s="7" t="s">
        <v>4</v>
      </c>
      <c r="B159" s="7" t="s">
        <v>51</v>
      </c>
      <c r="C159" s="7">
        <v>1</v>
      </c>
      <c r="D159" s="7">
        <v>6456</v>
      </c>
      <c r="E159" s="7">
        <v>112</v>
      </c>
      <c r="F159" s="7">
        <v>22718</v>
      </c>
      <c r="G159" s="8">
        <v>2.70162559663173E-11</v>
      </c>
      <c r="H159" s="8">
        <v>3.0795112022365499E-10</v>
      </c>
      <c r="I159" s="7">
        <f t="shared" si="4"/>
        <v>-6455</v>
      </c>
      <c r="J159" s="7">
        <f t="shared" si="5"/>
        <v>-111</v>
      </c>
      <c r="K159" s="1" t="s">
        <v>4248</v>
      </c>
    </row>
    <row r="160" spans="1:11" x14ac:dyDescent="0.2">
      <c r="A160" s="7" t="s">
        <v>4251</v>
      </c>
      <c r="B160" s="7" t="s">
        <v>6</v>
      </c>
      <c r="C160" s="7">
        <v>179</v>
      </c>
      <c r="D160" s="7">
        <v>3890</v>
      </c>
      <c r="E160" s="7">
        <v>1786</v>
      </c>
      <c r="F160" s="7">
        <v>23432</v>
      </c>
      <c r="G160" s="8">
        <v>3.1435919309390998E-11</v>
      </c>
      <c r="H160" s="8">
        <v>3.5607604198876301E-10</v>
      </c>
      <c r="I160" s="7">
        <f t="shared" si="4"/>
        <v>-3711</v>
      </c>
      <c r="J160" s="7">
        <f t="shared" si="5"/>
        <v>-1607</v>
      </c>
      <c r="K160" s="1" t="s">
        <v>4248</v>
      </c>
    </row>
    <row r="161" spans="1:11" x14ac:dyDescent="0.2">
      <c r="A161" s="7" t="s">
        <v>20</v>
      </c>
      <c r="B161" s="7" t="s">
        <v>22</v>
      </c>
      <c r="C161" s="7">
        <v>1</v>
      </c>
      <c r="D161" s="7">
        <v>1011</v>
      </c>
      <c r="E161" s="7">
        <v>784</v>
      </c>
      <c r="F161" s="7">
        <v>27491</v>
      </c>
      <c r="G161" s="8">
        <v>3.3193513038787102E-11</v>
      </c>
      <c r="H161" s="8">
        <v>3.7363448114284802E-10</v>
      </c>
      <c r="I161" s="7">
        <f t="shared" si="4"/>
        <v>-1010</v>
      </c>
      <c r="J161" s="7">
        <f t="shared" si="5"/>
        <v>-783</v>
      </c>
      <c r="K161" s="1" t="s">
        <v>4248</v>
      </c>
    </row>
    <row r="162" spans="1:11" x14ac:dyDescent="0.2">
      <c r="A162" s="7" t="s">
        <v>52</v>
      </c>
      <c r="B162" s="7" t="s">
        <v>78</v>
      </c>
      <c r="C162" s="7">
        <v>10</v>
      </c>
      <c r="D162" s="7">
        <v>141</v>
      </c>
      <c r="E162" s="7">
        <v>79</v>
      </c>
      <c r="F162" s="7">
        <v>29057</v>
      </c>
      <c r="G162" s="8">
        <v>3.5256869764027497E-11</v>
      </c>
      <c r="H162" s="8">
        <v>3.9439517046592198E-10</v>
      </c>
      <c r="I162" s="7">
        <f t="shared" si="4"/>
        <v>-131</v>
      </c>
      <c r="J162" s="7">
        <f t="shared" si="5"/>
        <v>-69</v>
      </c>
      <c r="K162" s="1" t="s">
        <v>4248</v>
      </c>
    </row>
    <row r="163" spans="1:11" x14ac:dyDescent="0.2">
      <c r="A163" s="7" t="s">
        <v>29</v>
      </c>
      <c r="B163" s="7" t="s">
        <v>6</v>
      </c>
      <c r="C163" s="7">
        <v>3</v>
      </c>
      <c r="D163" s="7">
        <v>477</v>
      </c>
      <c r="E163" s="7">
        <v>1962</v>
      </c>
      <c r="F163" s="7">
        <v>26845</v>
      </c>
      <c r="G163" s="8">
        <v>3.7094421686960397E-11</v>
      </c>
      <c r="H163" s="8">
        <v>4.1238921887787501E-10</v>
      </c>
      <c r="I163" s="7">
        <f t="shared" si="4"/>
        <v>-474</v>
      </c>
      <c r="J163" s="7">
        <f t="shared" si="5"/>
        <v>-1959</v>
      </c>
      <c r="K163" s="1" t="s">
        <v>4248</v>
      </c>
    </row>
    <row r="164" spans="1:11" x14ac:dyDescent="0.2">
      <c r="A164" s="7" t="s">
        <v>10</v>
      </c>
      <c r="B164" s="7" t="s">
        <v>25</v>
      </c>
      <c r="C164" s="7">
        <v>7</v>
      </c>
      <c r="D164" s="7">
        <v>1355</v>
      </c>
      <c r="E164" s="7">
        <v>879</v>
      </c>
      <c r="F164" s="7">
        <v>27046</v>
      </c>
      <c r="G164" s="8">
        <v>3.7865127696570402E-11</v>
      </c>
      <c r="H164" s="8">
        <v>4.1837481583756599E-10</v>
      </c>
      <c r="I164" s="7">
        <f t="shared" si="4"/>
        <v>-1348</v>
      </c>
      <c r="J164" s="7">
        <f t="shared" si="5"/>
        <v>-872</v>
      </c>
      <c r="K164" s="1" t="s">
        <v>4248</v>
      </c>
    </row>
    <row r="165" spans="1:11" x14ac:dyDescent="0.2">
      <c r="A165" s="7" t="s">
        <v>20</v>
      </c>
      <c r="B165" s="7" t="s">
        <v>39</v>
      </c>
      <c r="C165" s="7">
        <v>6</v>
      </c>
      <c r="D165" s="7">
        <v>1006</v>
      </c>
      <c r="E165" s="7">
        <v>1130</v>
      </c>
      <c r="F165" s="7">
        <v>27145</v>
      </c>
      <c r="G165" s="8">
        <v>3.9787031803828597E-11</v>
      </c>
      <c r="H165" s="8">
        <v>4.3692953828472802E-10</v>
      </c>
      <c r="I165" s="7">
        <f t="shared" si="4"/>
        <v>-1000</v>
      </c>
      <c r="J165" s="7">
        <f t="shared" si="5"/>
        <v>-1124</v>
      </c>
      <c r="K165" s="1" t="s">
        <v>4248</v>
      </c>
    </row>
    <row r="166" spans="1:11" x14ac:dyDescent="0.2">
      <c r="A166" s="7" t="s">
        <v>24</v>
      </c>
      <c r="B166" s="7" t="s">
        <v>2</v>
      </c>
      <c r="C166" s="7">
        <v>26</v>
      </c>
      <c r="D166" s="7">
        <v>834</v>
      </c>
      <c r="E166" s="7">
        <v>2468</v>
      </c>
      <c r="F166" s="7">
        <v>25959</v>
      </c>
      <c r="G166" s="8">
        <v>4.7259294510132798E-11</v>
      </c>
      <c r="H166" s="8">
        <v>5.1584236007726696E-10</v>
      </c>
      <c r="I166" s="7">
        <f t="shared" si="4"/>
        <v>-808</v>
      </c>
      <c r="J166" s="7">
        <f t="shared" si="5"/>
        <v>-2442</v>
      </c>
      <c r="K166" s="1" t="s">
        <v>4248</v>
      </c>
    </row>
    <row r="167" spans="1:11" x14ac:dyDescent="0.2">
      <c r="A167" s="7" t="s">
        <v>11</v>
      </c>
      <c r="B167" s="7" t="s">
        <v>24</v>
      </c>
      <c r="C167" s="7">
        <v>32</v>
      </c>
      <c r="D167" s="7">
        <v>2763</v>
      </c>
      <c r="E167" s="7">
        <v>828</v>
      </c>
      <c r="F167" s="7">
        <v>25664</v>
      </c>
      <c r="G167" s="8">
        <v>5.9601552283079698E-11</v>
      </c>
      <c r="H167" s="8">
        <v>6.4664093772184595E-10</v>
      </c>
      <c r="I167" s="7">
        <f t="shared" si="4"/>
        <v>-2731</v>
      </c>
      <c r="J167" s="7">
        <f t="shared" si="5"/>
        <v>-796</v>
      </c>
      <c r="K167" s="1" t="s">
        <v>4248</v>
      </c>
    </row>
    <row r="168" spans="1:11" x14ac:dyDescent="0.2">
      <c r="A168" s="7" t="s">
        <v>11</v>
      </c>
      <c r="B168" s="7" t="s">
        <v>42</v>
      </c>
      <c r="C168" s="7">
        <v>2</v>
      </c>
      <c r="D168" s="7">
        <v>2793</v>
      </c>
      <c r="E168" s="7">
        <v>300</v>
      </c>
      <c r="F168" s="7">
        <v>26192</v>
      </c>
      <c r="G168" s="8">
        <v>7.5151785511096505E-11</v>
      </c>
      <c r="H168" s="8">
        <v>8.0564503396121895E-10</v>
      </c>
      <c r="I168" s="7">
        <f t="shared" si="4"/>
        <v>-2791</v>
      </c>
      <c r="J168" s="7">
        <f t="shared" si="5"/>
        <v>-298</v>
      </c>
      <c r="K168" s="1" t="s">
        <v>4248</v>
      </c>
    </row>
    <row r="169" spans="1:11" x14ac:dyDescent="0.2">
      <c r="A169" s="7" t="s">
        <v>2</v>
      </c>
      <c r="B169" s="7" t="s">
        <v>47</v>
      </c>
      <c r="C169" s="7">
        <v>1</v>
      </c>
      <c r="D169" s="7">
        <v>2493</v>
      </c>
      <c r="E169" s="7">
        <v>304</v>
      </c>
      <c r="F169" s="7">
        <v>26489</v>
      </c>
      <c r="G169" s="8">
        <v>7.5137725140228695E-11</v>
      </c>
      <c r="H169" s="8">
        <v>8.0564503396121895E-10</v>
      </c>
      <c r="I169" s="7">
        <f t="shared" si="4"/>
        <v>-2492</v>
      </c>
      <c r="J169" s="7">
        <f t="shared" si="5"/>
        <v>-303</v>
      </c>
      <c r="K169" s="1" t="s">
        <v>4248</v>
      </c>
    </row>
    <row r="170" spans="1:11" x14ac:dyDescent="0.2">
      <c r="A170" s="7" t="s">
        <v>17</v>
      </c>
      <c r="B170" s="7" t="s">
        <v>20</v>
      </c>
      <c r="C170" s="7">
        <v>4</v>
      </c>
      <c r="D170" s="7">
        <v>973</v>
      </c>
      <c r="E170" s="7">
        <v>1008</v>
      </c>
      <c r="F170" s="7">
        <v>27302</v>
      </c>
      <c r="G170" s="8">
        <v>9.6262997012133606E-11</v>
      </c>
      <c r="H170" s="8">
        <v>1.02585596224173E-9</v>
      </c>
      <c r="I170" s="7">
        <f t="shared" si="4"/>
        <v>-969</v>
      </c>
      <c r="J170" s="7">
        <f t="shared" si="5"/>
        <v>-1004</v>
      </c>
      <c r="K170" s="1" t="s">
        <v>4248</v>
      </c>
    </row>
    <row r="171" spans="1:11" x14ac:dyDescent="0.2">
      <c r="A171" s="7" t="s">
        <v>73</v>
      </c>
      <c r="B171" s="7" t="s">
        <v>75</v>
      </c>
      <c r="C171" s="7">
        <v>5</v>
      </c>
      <c r="D171" s="7">
        <v>23</v>
      </c>
      <c r="E171" s="7">
        <v>27</v>
      </c>
      <c r="F171" s="7">
        <v>29232</v>
      </c>
      <c r="G171" s="8">
        <v>1.08330095491053E-10</v>
      </c>
      <c r="H171" s="8">
        <v>1.14766177634933E-9</v>
      </c>
      <c r="I171" s="7">
        <f t="shared" si="4"/>
        <v>-18</v>
      </c>
      <c r="J171" s="7">
        <f t="shared" si="5"/>
        <v>-22</v>
      </c>
      <c r="K171" s="1" t="s">
        <v>4248</v>
      </c>
    </row>
    <row r="172" spans="1:11" x14ac:dyDescent="0.2">
      <c r="A172" s="7" t="s">
        <v>2</v>
      </c>
      <c r="B172" s="7" t="s">
        <v>66</v>
      </c>
      <c r="C172" s="7">
        <v>1</v>
      </c>
      <c r="D172" s="7">
        <v>2493</v>
      </c>
      <c r="E172" s="7">
        <v>299</v>
      </c>
      <c r="F172" s="7">
        <v>26494</v>
      </c>
      <c r="G172" s="8">
        <v>1.1100203161503699E-10</v>
      </c>
      <c r="H172" s="8">
        <v>1.1690915727408201E-9</v>
      </c>
      <c r="I172" s="7">
        <f t="shared" si="4"/>
        <v>-2492</v>
      </c>
      <c r="J172" s="7">
        <f t="shared" si="5"/>
        <v>-298</v>
      </c>
      <c r="K172" s="1" t="s">
        <v>4248</v>
      </c>
    </row>
    <row r="173" spans="1:11" x14ac:dyDescent="0.2">
      <c r="A173" s="7" t="s">
        <v>2</v>
      </c>
      <c r="B173" s="7" t="s">
        <v>42</v>
      </c>
      <c r="C173" s="7">
        <v>1</v>
      </c>
      <c r="D173" s="7">
        <v>2493</v>
      </c>
      <c r="E173" s="7">
        <v>301</v>
      </c>
      <c r="F173" s="7">
        <v>26492</v>
      </c>
      <c r="G173" s="8">
        <v>1.1649343715461899E-10</v>
      </c>
      <c r="H173" s="8">
        <v>1.2197946529969099E-9</v>
      </c>
      <c r="I173" s="7">
        <f t="shared" si="4"/>
        <v>-2492</v>
      </c>
      <c r="J173" s="7">
        <f t="shared" si="5"/>
        <v>-300</v>
      </c>
      <c r="K173" s="1" t="s">
        <v>4248</v>
      </c>
    </row>
    <row r="174" spans="1:11" x14ac:dyDescent="0.2">
      <c r="A174" s="7" t="s">
        <v>11</v>
      </c>
      <c r="B174" s="7" t="s">
        <v>63</v>
      </c>
      <c r="C174" s="7">
        <v>10</v>
      </c>
      <c r="D174" s="7">
        <v>2785</v>
      </c>
      <c r="E174" s="7">
        <v>460</v>
      </c>
      <c r="F174" s="7">
        <v>26032</v>
      </c>
      <c r="G174" s="8">
        <v>1.2186800127739801E-10</v>
      </c>
      <c r="H174" s="8">
        <v>1.2686952040496799E-9</v>
      </c>
      <c r="I174" s="7">
        <f t="shared" si="4"/>
        <v>-2775</v>
      </c>
      <c r="J174" s="7">
        <f t="shared" si="5"/>
        <v>-450</v>
      </c>
      <c r="K174" s="1" t="s">
        <v>4248</v>
      </c>
    </row>
    <row r="175" spans="1:11" x14ac:dyDescent="0.2">
      <c r="A175" s="7" t="s">
        <v>1</v>
      </c>
      <c r="B175" s="7" t="s">
        <v>28</v>
      </c>
      <c r="C175" s="7">
        <v>480</v>
      </c>
      <c r="D175" s="7">
        <v>10352</v>
      </c>
      <c r="E175" s="7">
        <v>549</v>
      </c>
      <c r="F175" s="7">
        <v>17906</v>
      </c>
      <c r="G175" s="8">
        <v>1.2739452829514599E-10</v>
      </c>
      <c r="H175" s="8">
        <v>1.31860658310091E-9</v>
      </c>
      <c r="I175" s="7">
        <f t="shared" si="4"/>
        <v>-9872</v>
      </c>
      <c r="J175" s="7">
        <f t="shared" si="5"/>
        <v>-69</v>
      </c>
      <c r="K175" s="1" t="s">
        <v>4248</v>
      </c>
    </row>
    <row r="176" spans="1:11" x14ac:dyDescent="0.2">
      <c r="A176" s="7" t="s">
        <v>4</v>
      </c>
      <c r="B176" s="7" t="s">
        <v>56</v>
      </c>
      <c r="C176" s="7">
        <v>132</v>
      </c>
      <c r="D176" s="7">
        <v>6325</v>
      </c>
      <c r="E176" s="7">
        <v>226</v>
      </c>
      <c r="F176" s="7">
        <v>22604</v>
      </c>
      <c r="G176" s="8">
        <v>1.35694798103878E-10</v>
      </c>
      <c r="H176" s="8">
        <v>1.39649332220048E-9</v>
      </c>
      <c r="I176" s="7">
        <f t="shared" si="4"/>
        <v>-6193</v>
      </c>
      <c r="J176" s="7">
        <f t="shared" si="5"/>
        <v>-94</v>
      </c>
      <c r="K176" s="1" t="s">
        <v>4248</v>
      </c>
    </row>
    <row r="177" spans="1:11" x14ac:dyDescent="0.2">
      <c r="A177" s="7" t="s">
        <v>1</v>
      </c>
      <c r="B177" s="7" t="s">
        <v>63</v>
      </c>
      <c r="C177" s="7">
        <v>109</v>
      </c>
      <c r="D177" s="7">
        <v>10723</v>
      </c>
      <c r="E177" s="7">
        <v>361</v>
      </c>
      <c r="F177" s="7">
        <v>18094</v>
      </c>
      <c r="G177" s="8">
        <v>1.5090556446615701E-10</v>
      </c>
      <c r="H177" s="8">
        <v>1.5442097818383401E-9</v>
      </c>
      <c r="I177" s="7">
        <f t="shared" si="4"/>
        <v>-10614</v>
      </c>
      <c r="J177" s="7">
        <f t="shared" si="5"/>
        <v>-252</v>
      </c>
      <c r="K177" s="1" t="s">
        <v>4248</v>
      </c>
    </row>
    <row r="178" spans="1:11" x14ac:dyDescent="0.2">
      <c r="A178" s="7" t="s">
        <v>4251</v>
      </c>
      <c r="B178" s="7" t="s">
        <v>54</v>
      </c>
      <c r="C178" s="7">
        <v>9</v>
      </c>
      <c r="D178" s="7">
        <v>4060</v>
      </c>
      <c r="E178" s="7">
        <v>293</v>
      </c>
      <c r="F178" s="7">
        <v>24925</v>
      </c>
      <c r="G178" s="8">
        <v>1.5956988857457401E-10</v>
      </c>
      <c r="H178" s="8">
        <v>1.62364615436614E-9</v>
      </c>
      <c r="I178" s="7">
        <f t="shared" si="4"/>
        <v>-4051</v>
      </c>
      <c r="J178" s="7">
        <f t="shared" si="5"/>
        <v>-284</v>
      </c>
      <c r="K178" s="1" t="s">
        <v>4248</v>
      </c>
    </row>
    <row r="179" spans="1:11" x14ac:dyDescent="0.2">
      <c r="A179" s="7" t="s">
        <v>4251</v>
      </c>
      <c r="B179" s="7" t="s">
        <v>35</v>
      </c>
      <c r="C179" s="7">
        <v>9</v>
      </c>
      <c r="D179" s="7">
        <v>4060</v>
      </c>
      <c r="E179" s="7">
        <v>294</v>
      </c>
      <c r="F179" s="7">
        <v>24924</v>
      </c>
      <c r="G179" s="8">
        <v>1.6164529396050201E-10</v>
      </c>
      <c r="H179" s="8">
        <v>1.6355234518138499E-9</v>
      </c>
      <c r="I179" s="7">
        <f t="shared" si="4"/>
        <v>-4051</v>
      </c>
      <c r="J179" s="7">
        <f t="shared" si="5"/>
        <v>-285</v>
      </c>
      <c r="K179" s="1" t="s">
        <v>4248</v>
      </c>
    </row>
    <row r="180" spans="1:11" x14ac:dyDescent="0.2">
      <c r="A180" s="7" t="s">
        <v>1</v>
      </c>
      <c r="B180" s="7" t="s">
        <v>39</v>
      </c>
      <c r="C180" s="7">
        <v>523</v>
      </c>
      <c r="D180" s="7">
        <v>10309</v>
      </c>
      <c r="E180" s="7">
        <v>613</v>
      </c>
      <c r="F180" s="7">
        <v>17842</v>
      </c>
      <c r="G180" s="8">
        <v>2.16669771249799E-10</v>
      </c>
      <c r="H180" s="8">
        <v>2.1800126146418299E-9</v>
      </c>
      <c r="I180" s="7">
        <f t="shared" si="4"/>
        <v>-9786</v>
      </c>
      <c r="J180" s="7">
        <f t="shared" si="5"/>
        <v>-90</v>
      </c>
      <c r="K180" s="1" t="s">
        <v>4248</v>
      </c>
    </row>
    <row r="181" spans="1:11" x14ac:dyDescent="0.2">
      <c r="A181" s="7" t="s">
        <v>22</v>
      </c>
      <c r="B181" s="7" t="s">
        <v>39</v>
      </c>
      <c r="C181" s="7">
        <v>3</v>
      </c>
      <c r="D181" s="7">
        <v>782</v>
      </c>
      <c r="E181" s="7">
        <v>1133</v>
      </c>
      <c r="F181" s="7">
        <v>27369</v>
      </c>
      <c r="G181" s="8">
        <v>2.3607128136121101E-10</v>
      </c>
      <c r="H181" s="8">
        <v>2.36202432073079E-9</v>
      </c>
      <c r="I181" s="7">
        <f t="shared" si="4"/>
        <v>-779</v>
      </c>
      <c r="J181" s="7">
        <f t="shared" si="5"/>
        <v>-1130</v>
      </c>
      <c r="K181" s="1" t="s">
        <v>4248</v>
      </c>
    </row>
    <row r="182" spans="1:11" x14ac:dyDescent="0.2">
      <c r="A182" s="7" t="s">
        <v>14</v>
      </c>
      <c r="B182" s="7" t="s">
        <v>21</v>
      </c>
      <c r="C182" s="7">
        <v>9</v>
      </c>
      <c r="D182" s="7">
        <v>1687</v>
      </c>
      <c r="E182" s="7">
        <v>723</v>
      </c>
      <c r="F182" s="7">
        <v>26868</v>
      </c>
      <c r="G182" s="8">
        <v>3.4714052101890598E-10</v>
      </c>
      <c r="H182" s="8">
        <v>3.4491799775376601E-9</v>
      </c>
      <c r="I182" s="7">
        <f t="shared" si="4"/>
        <v>-1678</v>
      </c>
      <c r="J182" s="7">
        <f t="shared" si="5"/>
        <v>-714</v>
      </c>
      <c r="K182" s="1" t="s">
        <v>4248</v>
      </c>
    </row>
    <row r="183" spans="1:11" x14ac:dyDescent="0.2">
      <c r="A183" s="7" t="s">
        <v>20</v>
      </c>
      <c r="B183" s="7" t="s">
        <v>30</v>
      </c>
      <c r="C183" s="7">
        <v>3</v>
      </c>
      <c r="D183" s="7">
        <v>1009</v>
      </c>
      <c r="E183" s="7">
        <v>864</v>
      </c>
      <c r="F183" s="7">
        <v>27411</v>
      </c>
      <c r="G183" s="8">
        <v>3.4855677729697602E-10</v>
      </c>
      <c r="H183" s="8">
        <v>3.4491799775376601E-9</v>
      </c>
      <c r="I183" s="7">
        <f t="shared" si="4"/>
        <v>-1006</v>
      </c>
      <c r="J183" s="7">
        <f t="shared" si="5"/>
        <v>-861</v>
      </c>
      <c r="K183" s="1" t="s">
        <v>4248</v>
      </c>
    </row>
    <row r="184" spans="1:11" x14ac:dyDescent="0.2">
      <c r="A184" s="7" t="s">
        <v>20</v>
      </c>
      <c r="B184" s="7" t="s">
        <v>6</v>
      </c>
      <c r="C184" s="7">
        <v>24</v>
      </c>
      <c r="D184" s="7">
        <v>988</v>
      </c>
      <c r="E184" s="7">
        <v>1941</v>
      </c>
      <c r="F184" s="7">
        <v>26334</v>
      </c>
      <c r="G184" s="8">
        <v>3.53510737478217E-10</v>
      </c>
      <c r="H184" s="8">
        <v>3.4790865475315201E-9</v>
      </c>
      <c r="I184" s="7">
        <f t="shared" si="4"/>
        <v>-964</v>
      </c>
      <c r="J184" s="7">
        <f t="shared" si="5"/>
        <v>-1917</v>
      </c>
      <c r="K184" s="1" t="s">
        <v>4248</v>
      </c>
    </row>
    <row r="185" spans="1:11" x14ac:dyDescent="0.2">
      <c r="A185" s="7" t="s">
        <v>24</v>
      </c>
      <c r="B185" s="7" t="s">
        <v>8</v>
      </c>
      <c r="C185" s="7">
        <v>1</v>
      </c>
      <c r="D185" s="7">
        <v>859</v>
      </c>
      <c r="E185" s="7">
        <v>852</v>
      </c>
      <c r="F185" s="7">
        <v>27575</v>
      </c>
      <c r="G185" s="8">
        <v>3.5982129219445998E-10</v>
      </c>
      <c r="H185" s="8">
        <v>3.5219464524033798E-9</v>
      </c>
      <c r="I185" s="7">
        <f t="shared" si="4"/>
        <v>-858</v>
      </c>
      <c r="J185" s="7">
        <f t="shared" si="5"/>
        <v>-851</v>
      </c>
      <c r="K185" s="1" t="s">
        <v>4248</v>
      </c>
    </row>
    <row r="186" spans="1:11" x14ac:dyDescent="0.2">
      <c r="A186" s="7" t="s">
        <v>2</v>
      </c>
      <c r="B186" s="7" t="s">
        <v>38</v>
      </c>
      <c r="C186" s="7">
        <v>2</v>
      </c>
      <c r="D186" s="7">
        <v>2492</v>
      </c>
      <c r="E186" s="7">
        <v>314</v>
      </c>
      <c r="F186" s="7">
        <v>26479</v>
      </c>
      <c r="G186" s="8">
        <v>4.0367133871075701E-10</v>
      </c>
      <c r="H186" s="8">
        <v>3.9297950325301302E-9</v>
      </c>
      <c r="I186" s="7">
        <f t="shared" si="4"/>
        <v>-2490</v>
      </c>
      <c r="J186" s="7">
        <f t="shared" si="5"/>
        <v>-312</v>
      </c>
      <c r="K186" s="1" t="s">
        <v>4248</v>
      </c>
    </row>
    <row r="187" spans="1:11" x14ac:dyDescent="0.2">
      <c r="A187" s="7" t="s">
        <v>14</v>
      </c>
      <c r="B187" s="7" t="s">
        <v>16</v>
      </c>
      <c r="C187" s="7">
        <v>1</v>
      </c>
      <c r="D187" s="7">
        <v>1695</v>
      </c>
      <c r="E187" s="7">
        <v>428</v>
      </c>
      <c r="F187" s="7">
        <v>27163</v>
      </c>
      <c r="G187" s="8">
        <v>4.16259153278221E-10</v>
      </c>
      <c r="H187" s="8">
        <v>4.0305523390004097E-9</v>
      </c>
      <c r="I187" s="7">
        <f t="shared" si="4"/>
        <v>-1694</v>
      </c>
      <c r="J187" s="7">
        <f t="shared" si="5"/>
        <v>-427</v>
      </c>
      <c r="K187" s="1" t="s">
        <v>4248</v>
      </c>
    </row>
    <row r="188" spans="1:11" x14ac:dyDescent="0.2">
      <c r="A188" s="7" t="s">
        <v>14</v>
      </c>
      <c r="B188" s="7" t="s">
        <v>61</v>
      </c>
      <c r="C188" s="7">
        <v>2</v>
      </c>
      <c r="D188" s="7">
        <v>1694</v>
      </c>
      <c r="E188" s="7">
        <v>467</v>
      </c>
      <c r="F188" s="7">
        <v>27124</v>
      </c>
      <c r="G188" s="8">
        <v>4.3014036993077798E-10</v>
      </c>
      <c r="H188" s="8">
        <v>4.1426888034509697E-9</v>
      </c>
      <c r="I188" s="7">
        <f t="shared" si="4"/>
        <v>-1692</v>
      </c>
      <c r="J188" s="7">
        <f t="shared" si="5"/>
        <v>-465</v>
      </c>
      <c r="K188" s="1" t="s">
        <v>4248</v>
      </c>
    </row>
    <row r="189" spans="1:11" x14ac:dyDescent="0.2">
      <c r="A189" s="7" t="s">
        <v>4251</v>
      </c>
      <c r="B189" s="7" t="s">
        <v>10</v>
      </c>
      <c r="C189" s="7">
        <v>116</v>
      </c>
      <c r="D189" s="7">
        <v>3953</v>
      </c>
      <c r="E189" s="7">
        <v>1246</v>
      </c>
      <c r="F189" s="7">
        <v>23972</v>
      </c>
      <c r="G189" s="8">
        <v>5.5911528114602502E-10</v>
      </c>
      <c r="H189" s="8">
        <v>5.3562054326808102E-9</v>
      </c>
      <c r="I189" s="7">
        <f t="shared" si="4"/>
        <v>-3837</v>
      </c>
      <c r="J189" s="7">
        <f t="shared" si="5"/>
        <v>-1130</v>
      </c>
      <c r="K189" s="1" t="s">
        <v>4248</v>
      </c>
    </row>
    <row r="190" spans="1:11" x14ac:dyDescent="0.2">
      <c r="A190" s="7" t="s">
        <v>10</v>
      </c>
      <c r="B190" s="7" t="s">
        <v>39</v>
      </c>
      <c r="C190" s="7">
        <v>15</v>
      </c>
      <c r="D190" s="7">
        <v>1347</v>
      </c>
      <c r="E190" s="7">
        <v>1121</v>
      </c>
      <c r="F190" s="7">
        <v>26804</v>
      </c>
      <c r="G190" s="8">
        <v>5.8004061835502197E-10</v>
      </c>
      <c r="H190" s="8">
        <v>5.5272653632666401E-9</v>
      </c>
      <c r="I190" s="7">
        <f t="shared" si="4"/>
        <v>-1332</v>
      </c>
      <c r="J190" s="7">
        <f t="shared" si="5"/>
        <v>-1106</v>
      </c>
      <c r="K190" s="1" t="s">
        <v>4248</v>
      </c>
    </row>
    <row r="191" spans="1:11" x14ac:dyDescent="0.2">
      <c r="A191" s="7" t="s">
        <v>22</v>
      </c>
      <c r="B191" s="7" t="s">
        <v>3</v>
      </c>
      <c r="C191" s="7">
        <v>2</v>
      </c>
      <c r="D191" s="7">
        <v>783</v>
      </c>
      <c r="E191" s="7">
        <v>1018</v>
      </c>
      <c r="F191" s="7">
        <v>27484</v>
      </c>
      <c r="G191" s="8">
        <v>5.8341674643950097E-10</v>
      </c>
      <c r="H191" s="8">
        <v>5.5301766333554798E-9</v>
      </c>
      <c r="I191" s="7">
        <f t="shared" si="4"/>
        <v>-781</v>
      </c>
      <c r="J191" s="7">
        <f t="shared" si="5"/>
        <v>-1016</v>
      </c>
      <c r="K191" s="1" t="s">
        <v>4248</v>
      </c>
    </row>
    <row r="192" spans="1:11" x14ac:dyDescent="0.2">
      <c r="A192" s="7" t="s">
        <v>28</v>
      </c>
      <c r="B192" s="7" t="s">
        <v>39</v>
      </c>
      <c r="C192" s="7">
        <v>8</v>
      </c>
      <c r="D192" s="7">
        <v>1021</v>
      </c>
      <c r="E192" s="7">
        <v>1128</v>
      </c>
      <c r="F192" s="7">
        <v>27130</v>
      </c>
      <c r="G192" s="8">
        <v>6.1594063811078204E-10</v>
      </c>
      <c r="H192" s="8">
        <v>5.80790099077235E-9</v>
      </c>
      <c r="I192" s="7">
        <f t="shared" si="4"/>
        <v>-1013</v>
      </c>
      <c r="J192" s="7">
        <f t="shared" si="5"/>
        <v>-1120</v>
      </c>
      <c r="K192" s="1" t="s">
        <v>4248</v>
      </c>
    </row>
    <row r="193" spans="1:11" x14ac:dyDescent="0.2">
      <c r="A193" s="7" t="s">
        <v>26</v>
      </c>
      <c r="B193" s="7" t="s">
        <v>72</v>
      </c>
      <c r="C193" s="7">
        <v>8</v>
      </c>
      <c r="D193" s="7">
        <v>186</v>
      </c>
      <c r="E193" s="7">
        <v>38</v>
      </c>
      <c r="F193" s="7">
        <v>29055</v>
      </c>
      <c r="G193" s="8">
        <v>6.7463677579074596E-10</v>
      </c>
      <c r="H193" s="8">
        <v>6.3282335062454904E-9</v>
      </c>
      <c r="I193" s="7">
        <f t="shared" si="4"/>
        <v>-178</v>
      </c>
      <c r="J193" s="7">
        <f t="shared" si="5"/>
        <v>-30</v>
      </c>
      <c r="K193" s="1" t="s">
        <v>4248</v>
      </c>
    </row>
    <row r="194" spans="1:11" x14ac:dyDescent="0.2">
      <c r="A194" s="7" t="s">
        <v>4251</v>
      </c>
      <c r="B194" s="7" t="s">
        <v>31</v>
      </c>
      <c r="C194" s="7">
        <v>48</v>
      </c>
      <c r="D194" s="7">
        <v>4021</v>
      </c>
      <c r="E194" s="7">
        <v>672</v>
      </c>
      <c r="F194" s="7">
        <v>24546</v>
      </c>
      <c r="G194" s="8">
        <v>7.6107256027895898E-10</v>
      </c>
      <c r="H194" s="8">
        <v>7.1020294355565E-9</v>
      </c>
      <c r="I194" s="7">
        <f t="shared" ref="I194:I257" si="6">C194-D194</f>
        <v>-3973</v>
      </c>
      <c r="J194" s="7">
        <f t="shared" ref="J194:J257" si="7">C194-E194</f>
        <v>-624</v>
      </c>
      <c r="K194" s="1" t="s">
        <v>4248</v>
      </c>
    </row>
    <row r="195" spans="1:11" x14ac:dyDescent="0.2">
      <c r="A195" s="7" t="s">
        <v>4251</v>
      </c>
      <c r="B195" s="7" t="s">
        <v>44</v>
      </c>
      <c r="C195" s="7">
        <v>12</v>
      </c>
      <c r="D195" s="7">
        <v>4057</v>
      </c>
      <c r="E195" s="7">
        <v>315</v>
      </c>
      <c r="F195" s="7">
        <v>24903</v>
      </c>
      <c r="G195" s="8">
        <v>8.7313136610775898E-10</v>
      </c>
      <c r="H195" s="8">
        <v>8.0747576285683898E-9</v>
      </c>
      <c r="I195" s="7">
        <f t="shared" si="6"/>
        <v>-4045</v>
      </c>
      <c r="J195" s="7">
        <f t="shared" si="7"/>
        <v>-303</v>
      </c>
      <c r="K195" s="1" t="s">
        <v>4248</v>
      </c>
    </row>
    <row r="196" spans="1:11" x14ac:dyDescent="0.2">
      <c r="A196" s="7" t="s">
        <v>3</v>
      </c>
      <c r="B196" s="7" t="s">
        <v>39</v>
      </c>
      <c r="C196" s="7">
        <v>8</v>
      </c>
      <c r="D196" s="7">
        <v>1012</v>
      </c>
      <c r="E196" s="7">
        <v>1128</v>
      </c>
      <c r="F196" s="7">
        <v>27139</v>
      </c>
      <c r="G196" s="8">
        <v>8.74279698817788E-10</v>
      </c>
      <c r="H196" s="8">
        <v>8.0747576285683898E-9</v>
      </c>
      <c r="I196" s="7">
        <f t="shared" si="6"/>
        <v>-1004</v>
      </c>
      <c r="J196" s="7">
        <f t="shared" si="7"/>
        <v>-1120</v>
      </c>
      <c r="K196" s="1" t="s">
        <v>4248</v>
      </c>
    </row>
    <row r="197" spans="1:11" x14ac:dyDescent="0.2">
      <c r="A197" s="7" t="s">
        <v>31</v>
      </c>
      <c r="B197" s="7" t="s">
        <v>6</v>
      </c>
      <c r="C197" s="7">
        <v>13</v>
      </c>
      <c r="D197" s="7">
        <v>707</v>
      </c>
      <c r="E197" s="7">
        <v>1952</v>
      </c>
      <c r="F197" s="7">
        <v>26615</v>
      </c>
      <c r="G197" s="8">
        <v>9.3730975405488699E-10</v>
      </c>
      <c r="H197" s="8">
        <v>8.6127289135349599E-9</v>
      </c>
      <c r="I197" s="7">
        <f t="shared" si="6"/>
        <v>-694</v>
      </c>
      <c r="J197" s="7">
        <f t="shared" si="7"/>
        <v>-1939</v>
      </c>
      <c r="K197" s="1" t="s">
        <v>4248</v>
      </c>
    </row>
    <row r="198" spans="1:11" x14ac:dyDescent="0.2">
      <c r="A198" s="7" t="s">
        <v>42</v>
      </c>
      <c r="B198" s="7" t="s">
        <v>4</v>
      </c>
      <c r="C198" s="7">
        <v>113</v>
      </c>
      <c r="D198" s="7">
        <v>189</v>
      </c>
      <c r="E198" s="7">
        <v>6344</v>
      </c>
      <c r="F198" s="7">
        <v>22641</v>
      </c>
      <c r="G198" s="8">
        <v>1.19933345782059E-9</v>
      </c>
      <c r="H198" s="8">
        <v>1.0964464759060299E-8</v>
      </c>
      <c r="I198" s="7">
        <f t="shared" si="6"/>
        <v>-76</v>
      </c>
      <c r="J198" s="7">
        <f t="shared" si="7"/>
        <v>-6231</v>
      </c>
      <c r="K198" s="1" t="s">
        <v>4248</v>
      </c>
    </row>
    <row r="199" spans="1:11" x14ac:dyDescent="0.2">
      <c r="A199" s="7" t="s">
        <v>1</v>
      </c>
      <c r="B199" s="7" t="s">
        <v>60</v>
      </c>
      <c r="C199" s="7">
        <v>61</v>
      </c>
      <c r="D199" s="7">
        <v>10771</v>
      </c>
      <c r="E199" s="7">
        <v>235</v>
      </c>
      <c r="F199" s="7">
        <v>18220</v>
      </c>
      <c r="G199" s="8">
        <v>1.4121495972785601E-9</v>
      </c>
      <c r="H199" s="8">
        <v>1.28448556802964E-8</v>
      </c>
      <c r="I199" s="7">
        <f t="shared" si="6"/>
        <v>-10710</v>
      </c>
      <c r="J199" s="7">
        <f t="shared" si="7"/>
        <v>-174</v>
      </c>
      <c r="K199" s="1" t="s">
        <v>4248</v>
      </c>
    </row>
    <row r="200" spans="1:11" x14ac:dyDescent="0.2">
      <c r="A200" s="7" t="s">
        <v>21</v>
      </c>
      <c r="B200" s="7" t="s">
        <v>39</v>
      </c>
      <c r="C200" s="7">
        <v>3</v>
      </c>
      <c r="D200" s="7">
        <v>729</v>
      </c>
      <c r="E200" s="7">
        <v>1133</v>
      </c>
      <c r="F200" s="7">
        <v>27422</v>
      </c>
      <c r="G200" s="8">
        <v>1.50795827624049E-9</v>
      </c>
      <c r="H200" s="8">
        <v>1.36474012839654E-8</v>
      </c>
      <c r="I200" s="7">
        <f t="shared" si="6"/>
        <v>-726</v>
      </c>
      <c r="J200" s="7">
        <f t="shared" si="7"/>
        <v>-1130</v>
      </c>
      <c r="K200" s="1" t="s">
        <v>4248</v>
      </c>
    </row>
    <row r="201" spans="1:11" x14ac:dyDescent="0.2">
      <c r="A201" s="7" t="s">
        <v>29</v>
      </c>
      <c r="B201" s="7" t="s">
        <v>30</v>
      </c>
      <c r="C201" s="7">
        <v>41</v>
      </c>
      <c r="D201" s="7">
        <v>439</v>
      </c>
      <c r="E201" s="7">
        <v>826</v>
      </c>
      <c r="F201" s="7">
        <v>27981</v>
      </c>
      <c r="G201" s="8">
        <v>1.6467875768170599E-9</v>
      </c>
      <c r="H201" s="8">
        <v>1.48293221292376E-8</v>
      </c>
      <c r="I201" s="7">
        <f t="shared" si="6"/>
        <v>-398</v>
      </c>
      <c r="J201" s="7">
        <f t="shared" si="7"/>
        <v>-785</v>
      </c>
      <c r="K201" s="1" t="s">
        <v>4248</v>
      </c>
    </row>
    <row r="202" spans="1:11" x14ac:dyDescent="0.2">
      <c r="A202" s="7" t="s">
        <v>11</v>
      </c>
      <c r="B202" s="7" t="s">
        <v>38</v>
      </c>
      <c r="C202" s="7">
        <v>4</v>
      </c>
      <c r="D202" s="7">
        <v>2791</v>
      </c>
      <c r="E202" s="7">
        <v>312</v>
      </c>
      <c r="F202" s="7">
        <v>26180</v>
      </c>
      <c r="G202" s="8">
        <v>1.73094449878913E-9</v>
      </c>
      <c r="H202" s="8">
        <v>1.5509607175717499E-8</v>
      </c>
      <c r="I202" s="7">
        <f t="shared" si="6"/>
        <v>-2787</v>
      </c>
      <c r="J202" s="7">
        <f t="shared" si="7"/>
        <v>-308</v>
      </c>
      <c r="K202" s="1" t="s">
        <v>4248</v>
      </c>
    </row>
    <row r="203" spans="1:11" x14ac:dyDescent="0.2">
      <c r="A203" s="7" t="s">
        <v>10</v>
      </c>
      <c r="B203" s="7" t="s">
        <v>48</v>
      </c>
      <c r="C203" s="7">
        <v>26</v>
      </c>
      <c r="D203" s="7">
        <v>1336</v>
      </c>
      <c r="E203" s="7">
        <v>116</v>
      </c>
      <c r="F203" s="7">
        <v>27809</v>
      </c>
      <c r="G203" s="8">
        <v>1.95007280415078E-9</v>
      </c>
      <c r="H203" s="8">
        <v>1.7386540199384E-8</v>
      </c>
      <c r="I203" s="7">
        <f t="shared" si="6"/>
        <v>-1310</v>
      </c>
      <c r="J203" s="7">
        <f t="shared" si="7"/>
        <v>-90</v>
      </c>
      <c r="K203" s="1" t="s">
        <v>4248</v>
      </c>
    </row>
    <row r="204" spans="1:11" x14ac:dyDescent="0.2">
      <c r="A204" s="7" t="s">
        <v>43</v>
      </c>
      <c r="B204" s="7" t="s">
        <v>4</v>
      </c>
      <c r="C204" s="7">
        <v>1</v>
      </c>
      <c r="D204" s="7">
        <v>94</v>
      </c>
      <c r="E204" s="7">
        <v>6456</v>
      </c>
      <c r="F204" s="7">
        <v>22736</v>
      </c>
      <c r="G204" s="8">
        <v>2.43906499442751E-9</v>
      </c>
      <c r="H204" s="8">
        <v>2.16391923889849E-8</v>
      </c>
      <c r="I204" s="7">
        <f t="shared" si="6"/>
        <v>-93</v>
      </c>
      <c r="J204" s="7">
        <f t="shared" si="7"/>
        <v>-6455</v>
      </c>
      <c r="K204" s="1" t="s">
        <v>4248</v>
      </c>
    </row>
    <row r="205" spans="1:11" x14ac:dyDescent="0.2">
      <c r="A205" s="7" t="s">
        <v>14</v>
      </c>
      <c r="B205" s="7" t="s">
        <v>7</v>
      </c>
      <c r="C205" s="7">
        <v>13</v>
      </c>
      <c r="D205" s="7">
        <v>1683</v>
      </c>
      <c r="E205" s="7">
        <v>800</v>
      </c>
      <c r="F205" s="7">
        <v>26791</v>
      </c>
      <c r="G205" s="8">
        <v>2.76352412631182E-9</v>
      </c>
      <c r="H205" s="8">
        <v>2.43975830955274E-8</v>
      </c>
      <c r="I205" s="7">
        <f t="shared" si="6"/>
        <v>-1670</v>
      </c>
      <c r="J205" s="7">
        <f t="shared" si="7"/>
        <v>-787</v>
      </c>
      <c r="K205" s="1" t="s">
        <v>4248</v>
      </c>
    </row>
    <row r="206" spans="1:11" x14ac:dyDescent="0.2">
      <c r="A206" s="7" t="s">
        <v>1</v>
      </c>
      <c r="B206" s="7" t="s">
        <v>41</v>
      </c>
      <c r="C206" s="7">
        <v>49</v>
      </c>
      <c r="D206" s="7">
        <v>10783</v>
      </c>
      <c r="E206" s="7">
        <v>201</v>
      </c>
      <c r="F206" s="7">
        <v>18254</v>
      </c>
      <c r="G206" s="8">
        <v>3.1145835971190301E-9</v>
      </c>
      <c r="H206" s="8">
        <v>2.7362756382494499E-8</v>
      </c>
      <c r="I206" s="7">
        <f t="shared" si="6"/>
        <v>-10734</v>
      </c>
      <c r="J206" s="7">
        <f t="shared" si="7"/>
        <v>-152</v>
      </c>
      <c r="K206" s="1" t="s">
        <v>4248</v>
      </c>
    </row>
    <row r="207" spans="1:11" x14ac:dyDescent="0.2">
      <c r="A207" s="7" t="s">
        <v>11</v>
      </c>
      <c r="B207" s="7" t="s">
        <v>27</v>
      </c>
      <c r="C207" s="7">
        <v>8</v>
      </c>
      <c r="D207" s="7">
        <v>2787</v>
      </c>
      <c r="E207" s="7">
        <v>384</v>
      </c>
      <c r="F207" s="7">
        <v>26108</v>
      </c>
      <c r="G207" s="8">
        <v>3.4544501420270599E-9</v>
      </c>
      <c r="H207" s="8">
        <v>3.0201284979566702E-8</v>
      </c>
      <c r="I207" s="7">
        <f t="shared" si="6"/>
        <v>-2779</v>
      </c>
      <c r="J207" s="7">
        <f t="shared" si="7"/>
        <v>-376</v>
      </c>
      <c r="K207" s="1" t="s">
        <v>4248</v>
      </c>
    </row>
    <row r="208" spans="1:11" x14ac:dyDescent="0.2">
      <c r="A208" s="7" t="s">
        <v>19</v>
      </c>
      <c r="B208" s="7" t="s">
        <v>2</v>
      </c>
      <c r="C208" s="7">
        <v>9</v>
      </c>
      <c r="D208" s="7">
        <v>454</v>
      </c>
      <c r="E208" s="7">
        <v>2485</v>
      </c>
      <c r="F208" s="7">
        <v>26339</v>
      </c>
      <c r="G208" s="8">
        <v>3.7265581565795797E-9</v>
      </c>
      <c r="H208" s="8">
        <v>3.2273257681180197E-8</v>
      </c>
      <c r="I208" s="7">
        <f t="shared" si="6"/>
        <v>-445</v>
      </c>
      <c r="J208" s="7">
        <f t="shared" si="7"/>
        <v>-2476</v>
      </c>
      <c r="K208" s="1" t="s">
        <v>4248</v>
      </c>
    </row>
    <row r="209" spans="1:11" x14ac:dyDescent="0.2">
      <c r="A209" s="7" t="s">
        <v>20</v>
      </c>
      <c r="B209" s="7" t="s">
        <v>21</v>
      </c>
      <c r="C209" s="7">
        <v>2</v>
      </c>
      <c r="D209" s="7">
        <v>1010</v>
      </c>
      <c r="E209" s="7">
        <v>730</v>
      </c>
      <c r="F209" s="7">
        <v>27545</v>
      </c>
      <c r="G209" s="8">
        <v>3.7277783713890403E-9</v>
      </c>
      <c r="H209" s="8">
        <v>3.2273257681180197E-8</v>
      </c>
      <c r="I209" s="7">
        <f t="shared" si="6"/>
        <v>-1008</v>
      </c>
      <c r="J209" s="7">
        <f t="shared" si="7"/>
        <v>-728</v>
      </c>
      <c r="K209" s="1" t="s">
        <v>4248</v>
      </c>
    </row>
    <row r="210" spans="1:11" x14ac:dyDescent="0.2">
      <c r="A210" s="7" t="s">
        <v>30</v>
      </c>
      <c r="B210" s="7" t="s">
        <v>8</v>
      </c>
      <c r="C210" s="7">
        <v>2</v>
      </c>
      <c r="D210" s="7">
        <v>865</v>
      </c>
      <c r="E210" s="7">
        <v>851</v>
      </c>
      <c r="F210" s="7">
        <v>27569</v>
      </c>
      <c r="G210" s="8">
        <v>3.7452031401258599E-9</v>
      </c>
      <c r="H210" s="8">
        <v>3.2273257681180197E-8</v>
      </c>
      <c r="I210" s="7">
        <f t="shared" si="6"/>
        <v>-863</v>
      </c>
      <c r="J210" s="7">
        <f t="shared" si="7"/>
        <v>-849</v>
      </c>
      <c r="K210" s="1" t="s">
        <v>4248</v>
      </c>
    </row>
    <row r="211" spans="1:11" x14ac:dyDescent="0.2">
      <c r="A211" s="7" t="s">
        <v>11</v>
      </c>
      <c r="B211" s="7" t="s">
        <v>44</v>
      </c>
      <c r="C211" s="7">
        <v>5</v>
      </c>
      <c r="D211" s="7">
        <v>2790</v>
      </c>
      <c r="E211" s="7">
        <v>322</v>
      </c>
      <c r="F211" s="7">
        <v>26170</v>
      </c>
      <c r="G211" s="8">
        <v>3.7967388613433001E-9</v>
      </c>
      <c r="H211" s="8">
        <v>3.2561555663234697E-8</v>
      </c>
      <c r="I211" s="7">
        <f t="shared" si="6"/>
        <v>-2785</v>
      </c>
      <c r="J211" s="7">
        <f t="shared" si="7"/>
        <v>-317</v>
      </c>
      <c r="K211" s="1" t="s">
        <v>4248</v>
      </c>
    </row>
    <row r="212" spans="1:11" x14ac:dyDescent="0.2">
      <c r="A212" s="7" t="s">
        <v>11</v>
      </c>
      <c r="B212" s="7" t="s">
        <v>36</v>
      </c>
      <c r="C212" s="7">
        <v>3</v>
      </c>
      <c r="D212" s="7">
        <v>2792</v>
      </c>
      <c r="E212" s="7">
        <v>277</v>
      </c>
      <c r="F212" s="7">
        <v>26215</v>
      </c>
      <c r="G212" s="8">
        <v>4.47542578043446E-9</v>
      </c>
      <c r="H212" s="8">
        <v>3.82001982491112E-8</v>
      </c>
      <c r="I212" s="7">
        <f t="shared" si="6"/>
        <v>-2789</v>
      </c>
      <c r="J212" s="7">
        <f t="shared" si="7"/>
        <v>-274</v>
      </c>
      <c r="K212" s="1" t="s">
        <v>4248</v>
      </c>
    </row>
    <row r="213" spans="1:11" x14ac:dyDescent="0.2">
      <c r="A213" s="7" t="s">
        <v>11</v>
      </c>
      <c r="B213" s="7" t="s">
        <v>54</v>
      </c>
      <c r="C213" s="7">
        <v>4</v>
      </c>
      <c r="D213" s="7">
        <v>2791</v>
      </c>
      <c r="E213" s="7">
        <v>298</v>
      </c>
      <c r="F213" s="7">
        <v>26194</v>
      </c>
      <c r="G213" s="8">
        <v>5.1651933825078803E-9</v>
      </c>
      <c r="H213" s="8">
        <v>4.3879779631588197E-8</v>
      </c>
      <c r="I213" s="7">
        <f t="shared" si="6"/>
        <v>-2787</v>
      </c>
      <c r="J213" s="7">
        <f t="shared" si="7"/>
        <v>-294</v>
      </c>
      <c r="K213" s="1" t="s">
        <v>4248</v>
      </c>
    </row>
    <row r="214" spans="1:11" x14ac:dyDescent="0.2">
      <c r="A214" s="7" t="s">
        <v>17</v>
      </c>
      <c r="B214" s="7" t="s">
        <v>25</v>
      </c>
      <c r="C214" s="7">
        <v>4</v>
      </c>
      <c r="D214" s="7">
        <v>973</v>
      </c>
      <c r="E214" s="7">
        <v>882</v>
      </c>
      <c r="F214" s="7">
        <v>27428</v>
      </c>
      <c r="G214" s="8">
        <v>5.5378960013628103E-9</v>
      </c>
      <c r="H214" s="8">
        <v>4.6825120650020802E-8</v>
      </c>
      <c r="I214" s="7">
        <f t="shared" si="6"/>
        <v>-969</v>
      </c>
      <c r="J214" s="7">
        <f t="shared" si="7"/>
        <v>-878</v>
      </c>
      <c r="K214" s="1" t="s">
        <v>4248</v>
      </c>
    </row>
    <row r="215" spans="1:11" x14ac:dyDescent="0.2">
      <c r="A215" s="7" t="s">
        <v>14</v>
      </c>
      <c r="B215" s="7" t="s">
        <v>63</v>
      </c>
      <c r="C215" s="7">
        <v>3</v>
      </c>
      <c r="D215" s="7">
        <v>1693</v>
      </c>
      <c r="E215" s="7">
        <v>467</v>
      </c>
      <c r="F215" s="7">
        <v>27124</v>
      </c>
      <c r="G215" s="8">
        <v>5.77208123615654E-9</v>
      </c>
      <c r="H215" s="8">
        <v>4.857718834728E-8</v>
      </c>
      <c r="I215" s="7">
        <f t="shared" si="6"/>
        <v>-1690</v>
      </c>
      <c r="J215" s="7">
        <f t="shared" si="7"/>
        <v>-464</v>
      </c>
      <c r="K215" s="1" t="s">
        <v>4248</v>
      </c>
    </row>
    <row r="216" spans="1:11" x14ac:dyDescent="0.2">
      <c r="A216" s="7" t="s">
        <v>4</v>
      </c>
      <c r="B216" s="7" t="s">
        <v>54</v>
      </c>
      <c r="C216" s="7">
        <v>28</v>
      </c>
      <c r="D216" s="7">
        <v>6429</v>
      </c>
      <c r="E216" s="7">
        <v>274</v>
      </c>
      <c r="F216" s="7">
        <v>22556</v>
      </c>
      <c r="G216" s="8">
        <v>6.9068640239557303E-9</v>
      </c>
      <c r="H216" s="8">
        <v>5.7857033056485001E-8</v>
      </c>
      <c r="I216" s="7">
        <f t="shared" si="6"/>
        <v>-6401</v>
      </c>
      <c r="J216" s="7">
        <f t="shared" si="7"/>
        <v>-246</v>
      </c>
      <c r="K216" s="1" t="s">
        <v>4248</v>
      </c>
    </row>
    <row r="217" spans="1:11" x14ac:dyDescent="0.2">
      <c r="A217" s="7" t="s">
        <v>10</v>
      </c>
      <c r="B217" s="7" t="s">
        <v>33</v>
      </c>
      <c r="C217" s="7">
        <v>10</v>
      </c>
      <c r="D217" s="7">
        <v>1352</v>
      </c>
      <c r="E217" s="7">
        <v>864</v>
      </c>
      <c r="F217" s="7">
        <v>27061</v>
      </c>
      <c r="G217" s="8">
        <v>7.0208010113514797E-9</v>
      </c>
      <c r="H217" s="8">
        <v>5.8539178802981599E-8</v>
      </c>
      <c r="I217" s="7">
        <f t="shared" si="6"/>
        <v>-1342</v>
      </c>
      <c r="J217" s="7">
        <f t="shared" si="7"/>
        <v>-854</v>
      </c>
      <c r="K217" s="1" t="s">
        <v>4248</v>
      </c>
    </row>
    <row r="218" spans="1:11" x14ac:dyDescent="0.2">
      <c r="A218" s="7" t="s">
        <v>10</v>
      </c>
      <c r="B218" s="7" t="s">
        <v>57</v>
      </c>
      <c r="C218" s="7">
        <v>1</v>
      </c>
      <c r="D218" s="7">
        <v>1361</v>
      </c>
      <c r="E218" s="7">
        <v>473</v>
      </c>
      <c r="F218" s="7">
        <v>27452</v>
      </c>
      <c r="G218" s="8">
        <v>7.0545449876139099E-9</v>
      </c>
      <c r="H218" s="8">
        <v>5.8549472454804801E-8</v>
      </c>
      <c r="I218" s="7">
        <f t="shared" si="6"/>
        <v>-1360</v>
      </c>
      <c r="J218" s="7">
        <f t="shared" si="7"/>
        <v>-472</v>
      </c>
      <c r="K218" s="1" t="s">
        <v>4248</v>
      </c>
    </row>
    <row r="219" spans="1:11" x14ac:dyDescent="0.2">
      <c r="A219" s="7" t="s">
        <v>11</v>
      </c>
      <c r="B219" s="7" t="s">
        <v>41</v>
      </c>
      <c r="C219" s="7">
        <v>2</v>
      </c>
      <c r="D219" s="7">
        <v>2793</v>
      </c>
      <c r="E219" s="7">
        <v>248</v>
      </c>
      <c r="F219" s="7">
        <v>26244</v>
      </c>
      <c r="G219" s="8">
        <v>7.5007321134676595E-9</v>
      </c>
      <c r="H219" s="8">
        <v>6.1967057506216797E-8</v>
      </c>
      <c r="I219" s="7">
        <f t="shared" si="6"/>
        <v>-2791</v>
      </c>
      <c r="J219" s="7">
        <f t="shared" si="7"/>
        <v>-246</v>
      </c>
      <c r="K219" s="1" t="s">
        <v>4248</v>
      </c>
    </row>
    <row r="220" spans="1:11" x14ac:dyDescent="0.2">
      <c r="A220" s="7" t="s">
        <v>14</v>
      </c>
      <c r="B220" s="7" t="s">
        <v>19</v>
      </c>
      <c r="C220" s="7">
        <v>3</v>
      </c>
      <c r="D220" s="7">
        <v>1693</v>
      </c>
      <c r="E220" s="7">
        <v>460</v>
      </c>
      <c r="F220" s="7">
        <v>27131</v>
      </c>
      <c r="G220" s="8">
        <v>8.3100301147953802E-9</v>
      </c>
      <c r="H220" s="8">
        <v>6.8339562724869794E-8</v>
      </c>
      <c r="I220" s="7">
        <f t="shared" si="6"/>
        <v>-1690</v>
      </c>
      <c r="J220" s="7">
        <f t="shared" si="7"/>
        <v>-457</v>
      </c>
      <c r="K220" s="1" t="s">
        <v>4248</v>
      </c>
    </row>
    <row r="221" spans="1:11" x14ac:dyDescent="0.2">
      <c r="A221" s="7" t="s">
        <v>11</v>
      </c>
      <c r="B221" s="7" t="s">
        <v>57</v>
      </c>
      <c r="C221" s="7">
        <v>13</v>
      </c>
      <c r="D221" s="7">
        <v>2782</v>
      </c>
      <c r="E221" s="7">
        <v>461</v>
      </c>
      <c r="F221" s="7">
        <v>26031</v>
      </c>
      <c r="G221" s="8">
        <v>8.4866986716719096E-9</v>
      </c>
      <c r="H221" s="8">
        <v>6.9475201398550501E-8</v>
      </c>
      <c r="I221" s="7">
        <f t="shared" si="6"/>
        <v>-2769</v>
      </c>
      <c r="J221" s="7">
        <f t="shared" si="7"/>
        <v>-448</v>
      </c>
      <c r="K221" s="1" t="s">
        <v>4248</v>
      </c>
    </row>
    <row r="222" spans="1:11" x14ac:dyDescent="0.2">
      <c r="A222" s="7" t="s">
        <v>27</v>
      </c>
      <c r="B222" s="7" t="s">
        <v>6</v>
      </c>
      <c r="C222" s="7">
        <v>3</v>
      </c>
      <c r="D222" s="7">
        <v>389</v>
      </c>
      <c r="E222" s="7">
        <v>1962</v>
      </c>
      <c r="F222" s="7">
        <v>26933</v>
      </c>
      <c r="G222" s="8">
        <v>1.01766941394345E-8</v>
      </c>
      <c r="H222" s="8">
        <v>8.2933149977925402E-8</v>
      </c>
      <c r="I222" s="7">
        <f t="shared" si="6"/>
        <v>-386</v>
      </c>
      <c r="J222" s="7">
        <f t="shared" si="7"/>
        <v>-1959</v>
      </c>
      <c r="K222" s="1" t="s">
        <v>4248</v>
      </c>
    </row>
    <row r="223" spans="1:11" x14ac:dyDescent="0.2">
      <c r="A223" s="7" t="s">
        <v>9</v>
      </c>
      <c r="B223" s="7" t="s">
        <v>14</v>
      </c>
      <c r="C223" s="7">
        <v>3</v>
      </c>
      <c r="D223" s="7">
        <v>452</v>
      </c>
      <c r="E223" s="7">
        <v>1693</v>
      </c>
      <c r="F223" s="7">
        <v>27139</v>
      </c>
      <c r="G223" s="8">
        <v>1.17259903812083E-8</v>
      </c>
      <c r="H223" s="8">
        <v>9.5128417461965E-8</v>
      </c>
      <c r="I223" s="7">
        <f t="shared" si="6"/>
        <v>-449</v>
      </c>
      <c r="J223" s="7">
        <f t="shared" si="7"/>
        <v>-1690</v>
      </c>
      <c r="K223" s="1" t="s">
        <v>4248</v>
      </c>
    </row>
    <row r="224" spans="1:11" x14ac:dyDescent="0.2">
      <c r="A224" s="7" t="s">
        <v>2</v>
      </c>
      <c r="B224" s="7" t="s">
        <v>34</v>
      </c>
      <c r="C224" s="7">
        <v>7</v>
      </c>
      <c r="D224" s="7">
        <v>2487</v>
      </c>
      <c r="E224" s="7">
        <v>392</v>
      </c>
      <c r="F224" s="7">
        <v>26401</v>
      </c>
      <c r="G224" s="8">
        <v>1.23427900101191E-8</v>
      </c>
      <c r="H224" s="8">
        <v>9.9683250261096106E-8</v>
      </c>
      <c r="I224" s="7">
        <f t="shared" si="6"/>
        <v>-2480</v>
      </c>
      <c r="J224" s="7">
        <f t="shared" si="7"/>
        <v>-385</v>
      </c>
      <c r="K224" s="1" t="s">
        <v>4248</v>
      </c>
    </row>
    <row r="225" spans="1:11" x14ac:dyDescent="0.2">
      <c r="A225" s="7" t="s">
        <v>1</v>
      </c>
      <c r="B225" s="7" t="s">
        <v>50</v>
      </c>
      <c r="C225" s="7">
        <v>5</v>
      </c>
      <c r="D225" s="7">
        <v>10827</v>
      </c>
      <c r="E225" s="7">
        <v>65</v>
      </c>
      <c r="F225" s="7">
        <v>18390</v>
      </c>
      <c r="G225" s="8">
        <v>1.34570678431886E-8</v>
      </c>
      <c r="H225" s="8">
        <v>1.08197228507066E-7</v>
      </c>
      <c r="I225" s="7">
        <f t="shared" si="6"/>
        <v>-10822</v>
      </c>
      <c r="J225" s="7">
        <f t="shared" si="7"/>
        <v>-60</v>
      </c>
      <c r="K225" s="1" t="s">
        <v>4248</v>
      </c>
    </row>
    <row r="226" spans="1:11" x14ac:dyDescent="0.2">
      <c r="A226" s="7" t="s">
        <v>2</v>
      </c>
      <c r="B226" s="7" t="s">
        <v>54</v>
      </c>
      <c r="C226" s="7">
        <v>3</v>
      </c>
      <c r="D226" s="7">
        <v>2491</v>
      </c>
      <c r="E226" s="7">
        <v>299</v>
      </c>
      <c r="F226" s="7">
        <v>26494</v>
      </c>
      <c r="G226" s="8">
        <v>1.7106790142326799E-8</v>
      </c>
      <c r="H226" s="8">
        <v>1.36930351317024E-7</v>
      </c>
      <c r="I226" s="7">
        <f t="shared" si="6"/>
        <v>-2488</v>
      </c>
      <c r="J226" s="7">
        <f t="shared" si="7"/>
        <v>-296</v>
      </c>
      <c r="K226" s="1" t="s">
        <v>4248</v>
      </c>
    </row>
    <row r="227" spans="1:11" x14ac:dyDescent="0.2">
      <c r="A227" s="7" t="s">
        <v>21</v>
      </c>
      <c r="B227" s="7" t="s">
        <v>8</v>
      </c>
      <c r="C227" s="7">
        <v>1</v>
      </c>
      <c r="D227" s="7">
        <v>731</v>
      </c>
      <c r="E227" s="7">
        <v>852</v>
      </c>
      <c r="F227" s="7">
        <v>27703</v>
      </c>
      <c r="G227" s="8">
        <v>1.8053206659371599E-8</v>
      </c>
      <c r="H227" s="8">
        <v>1.43866483157204E-7</v>
      </c>
      <c r="I227" s="7">
        <f t="shared" si="6"/>
        <v>-730</v>
      </c>
      <c r="J227" s="7">
        <f t="shared" si="7"/>
        <v>-851</v>
      </c>
      <c r="K227" s="1" t="s">
        <v>4248</v>
      </c>
    </row>
    <row r="228" spans="1:11" x14ac:dyDescent="0.2">
      <c r="A228" s="7" t="s">
        <v>14</v>
      </c>
      <c r="B228" s="7" t="s">
        <v>56</v>
      </c>
      <c r="C228" s="7">
        <v>1</v>
      </c>
      <c r="D228" s="7">
        <v>1695</v>
      </c>
      <c r="E228" s="7">
        <v>357</v>
      </c>
      <c r="F228" s="7">
        <v>27234</v>
      </c>
      <c r="G228" s="8">
        <v>1.8583031217735499E-8</v>
      </c>
      <c r="H228" s="8">
        <v>1.4743629613718801E-7</v>
      </c>
      <c r="I228" s="7">
        <f t="shared" si="6"/>
        <v>-1694</v>
      </c>
      <c r="J228" s="7">
        <f t="shared" si="7"/>
        <v>-356</v>
      </c>
      <c r="K228" s="1" t="s">
        <v>4248</v>
      </c>
    </row>
    <row r="229" spans="1:11" x14ac:dyDescent="0.2">
      <c r="A229" s="7" t="s">
        <v>26</v>
      </c>
      <c r="B229" s="7" t="s">
        <v>37</v>
      </c>
      <c r="C229" s="7">
        <v>14</v>
      </c>
      <c r="D229" s="7">
        <v>180</v>
      </c>
      <c r="E229" s="7">
        <v>294</v>
      </c>
      <c r="F229" s="7">
        <v>28799</v>
      </c>
      <c r="G229" s="8">
        <v>2.10006414974426E-8</v>
      </c>
      <c r="H229" s="8">
        <v>1.6588664621444801E-7</v>
      </c>
      <c r="I229" s="7">
        <f t="shared" si="6"/>
        <v>-166</v>
      </c>
      <c r="J229" s="7">
        <f t="shared" si="7"/>
        <v>-280</v>
      </c>
      <c r="K229" s="1" t="s">
        <v>4248</v>
      </c>
    </row>
    <row r="230" spans="1:11" x14ac:dyDescent="0.2">
      <c r="A230" s="7" t="s">
        <v>30</v>
      </c>
      <c r="B230" s="7" t="s">
        <v>33</v>
      </c>
      <c r="C230" s="7">
        <v>3</v>
      </c>
      <c r="D230" s="7">
        <v>864</v>
      </c>
      <c r="E230" s="7">
        <v>871</v>
      </c>
      <c r="F230" s="7">
        <v>27549</v>
      </c>
      <c r="G230" s="8">
        <v>2.1130956019687999E-8</v>
      </c>
      <c r="H230" s="8">
        <v>1.6618712572689099E-7</v>
      </c>
      <c r="I230" s="7">
        <f t="shared" si="6"/>
        <v>-861</v>
      </c>
      <c r="J230" s="7">
        <f t="shared" si="7"/>
        <v>-868</v>
      </c>
      <c r="K230" s="1" t="s">
        <v>4248</v>
      </c>
    </row>
    <row r="231" spans="1:11" x14ac:dyDescent="0.2">
      <c r="A231" s="7" t="s">
        <v>9</v>
      </c>
      <c r="B231" s="7" t="s">
        <v>2</v>
      </c>
      <c r="C231" s="7">
        <v>10</v>
      </c>
      <c r="D231" s="7">
        <v>445</v>
      </c>
      <c r="E231" s="7">
        <v>2484</v>
      </c>
      <c r="F231" s="7">
        <v>26348</v>
      </c>
      <c r="G231" s="8">
        <v>2.3549914694933499E-8</v>
      </c>
      <c r="H231" s="8">
        <v>1.84406071154675E-7</v>
      </c>
      <c r="I231" s="7">
        <f t="shared" si="6"/>
        <v>-435</v>
      </c>
      <c r="J231" s="7">
        <f t="shared" si="7"/>
        <v>-2474</v>
      </c>
      <c r="K231" s="1" t="s">
        <v>4248</v>
      </c>
    </row>
    <row r="232" spans="1:11" x14ac:dyDescent="0.2">
      <c r="A232" s="7" t="s">
        <v>1</v>
      </c>
      <c r="B232" s="7" t="s">
        <v>69</v>
      </c>
      <c r="C232" s="7">
        <v>16</v>
      </c>
      <c r="D232" s="7">
        <v>10816</v>
      </c>
      <c r="E232" s="7">
        <v>101</v>
      </c>
      <c r="F232" s="7">
        <v>18354</v>
      </c>
      <c r="G232" s="8">
        <v>2.4633630743457099E-8</v>
      </c>
      <c r="H232" s="8">
        <v>1.9086919218027799E-7</v>
      </c>
      <c r="I232" s="7">
        <f t="shared" si="6"/>
        <v>-10800</v>
      </c>
      <c r="J232" s="7">
        <f t="shared" si="7"/>
        <v>-85</v>
      </c>
      <c r="K232" s="1" t="s">
        <v>4248</v>
      </c>
    </row>
    <row r="233" spans="1:11" x14ac:dyDescent="0.2">
      <c r="A233" s="7" t="s">
        <v>11</v>
      </c>
      <c r="B233" s="7" t="s">
        <v>49</v>
      </c>
      <c r="C233" s="7">
        <v>5</v>
      </c>
      <c r="D233" s="7">
        <v>2790</v>
      </c>
      <c r="E233" s="7">
        <v>304</v>
      </c>
      <c r="F233" s="7">
        <v>26188</v>
      </c>
      <c r="G233" s="8">
        <v>2.46932380777373E-8</v>
      </c>
      <c r="H233" s="8">
        <v>1.9086919218027799E-7</v>
      </c>
      <c r="I233" s="7">
        <f t="shared" si="6"/>
        <v>-2785</v>
      </c>
      <c r="J233" s="7">
        <f t="shared" si="7"/>
        <v>-299</v>
      </c>
      <c r="K233" s="1" t="s">
        <v>4248</v>
      </c>
    </row>
    <row r="234" spans="1:11" x14ac:dyDescent="0.2">
      <c r="A234" s="7" t="s">
        <v>12</v>
      </c>
      <c r="B234" s="7" t="s">
        <v>6</v>
      </c>
      <c r="C234" s="7">
        <v>2</v>
      </c>
      <c r="D234" s="7">
        <v>339</v>
      </c>
      <c r="E234" s="7">
        <v>1963</v>
      </c>
      <c r="F234" s="7">
        <v>26983</v>
      </c>
      <c r="G234" s="8">
        <v>2.44818807660534E-8</v>
      </c>
      <c r="H234" s="8">
        <v>1.9086919218027799E-7</v>
      </c>
      <c r="I234" s="7">
        <f t="shared" si="6"/>
        <v>-337</v>
      </c>
      <c r="J234" s="7">
        <f t="shared" si="7"/>
        <v>-1961</v>
      </c>
      <c r="K234" s="1" t="s">
        <v>4248</v>
      </c>
    </row>
    <row r="235" spans="1:11" x14ac:dyDescent="0.2">
      <c r="A235" s="7" t="s">
        <v>22</v>
      </c>
      <c r="B235" s="7" t="s">
        <v>33</v>
      </c>
      <c r="C235" s="7">
        <v>2</v>
      </c>
      <c r="D235" s="7">
        <v>783</v>
      </c>
      <c r="E235" s="7">
        <v>872</v>
      </c>
      <c r="F235" s="7">
        <v>27630</v>
      </c>
      <c r="G235" s="8">
        <v>2.53967266302863E-8</v>
      </c>
      <c r="H235" s="8">
        <v>1.94943464261198E-7</v>
      </c>
      <c r="I235" s="7">
        <f t="shared" si="6"/>
        <v>-781</v>
      </c>
      <c r="J235" s="7">
        <f t="shared" si="7"/>
        <v>-870</v>
      </c>
      <c r="K235" s="1" t="s">
        <v>4248</v>
      </c>
    </row>
    <row r="236" spans="1:11" x14ac:dyDescent="0.2">
      <c r="A236" s="7" t="s">
        <v>23</v>
      </c>
      <c r="B236" s="7" t="s">
        <v>24</v>
      </c>
      <c r="C236" s="7">
        <v>1</v>
      </c>
      <c r="D236" s="7">
        <v>709</v>
      </c>
      <c r="E236" s="7">
        <v>859</v>
      </c>
      <c r="F236" s="7">
        <v>27718</v>
      </c>
      <c r="G236" s="8">
        <v>2.54368207114834E-8</v>
      </c>
      <c r="H236" s="8">
        <v>1.94943464261198E-7</v>
      </c>
      <c r="I236" s="7">
        <f t="shared" si="6"/>
        <v>-708</v>
      </c>
      <c r="J236" s="7">
        <f t="shared" si="7"/>
        <v>-858</v>
      </c>
      <c r="K236" s="1" t="s">
        <v>4248</v>
      </c>
    </row>
    <row r="237" spans="1:11" x14ac:dyDescent="0.2">
      <c r="A237" s="7" t="s">
        <v>20</v>
      </c>
      <c r="B237" s="7" t="s">
        <v>28</v>
      </c>
      <c r="C237" s="7">
        <v>8</v>
      </c>
      <c r="D237" s="7">
        <v>1004</v>
      </c>
      <c r="E237" s="7">
        <v>1021</v>
      </c>
      <c r="F237" s="7">
        <v>27254</v>
      </c>
      <c r="G237" s="8">
        <v>2.65760353817237E-8</v>
      </c>
      <c r="H237" s="8">
        <v>2.0281118526476401E-7</v>
      </c>
      <c r="I237" s="7">
        <f t="shared" si="6"/>
        <v>-996</v>
      </c>
      <c r="J237" s="7">
        <f t="shared" si="7"/>
        <v>-1013</v>
      </c>
      <c r="K237" s="1" t="s">
        <v>4248</v>
      </c>
    </row>
    <row r="238" spans="1:11" x14ac:dyDescent="0.2">
      <c r="A238" s="7" t="s">
        <v>18</v>
      </c>
      <c r="B238" s="7" t="s">
        <v>2</v>
      </c>
      <c r="C238" s="7">
        <v>5</v>
      </c>
      <c r="D238" s="7">
        <v>338</v>
      </c>
      <c r="E238" s="7">
        <v>2489</v>
      </c>
      <c r="F238" s="7">
        <v>26455</v>
      </c>
      <c r="G238" s="8">
        <v>2.7286729731868201E-8</v>
      </c>
      <c r="H238" s="8">
        <v>2.0735611918605399E-7</v>
      </c>
      <c r="I238" s="7">
        <f t="shared" si="6"/>
        <v>-333</v>
      </c>
      <c r="J238" s="7">
        <f t="shared" si="7"/>
        <v>-2484</v>
      </c>
      <c r="K238" s="1" t="s">
        <v>4248</v>
      </c>
    </row>
    <row r="239" spans="1:11" x14ac:dyDescent="0.2">
      <c r="A239" s="7" t="s">
        <v>28</v>
      </c>
      <c r="B239" s="7" t="s">
        <v>31</v>
      </c>
      <c r="C239" s="7">
        <v>3</v>
      </c>
      <c r="D239" s="7">
        <v>1026</v>
      </c>
      <c r="E239" s="7">
        <v>717</v>
      </c>
      <c r="F239" s="7">
        <v>27541</v>
      </c>
      <c r="G239" s="8">
        <v>2.91817812410964E-8</v>
      </c>
      <c r="H239" s="8">
        <v>2.20825159727792E-7</v>
      </c>
      <c r="I239" s="7">
        <f t="shared" si="6"/>
        <v>-1023</v>
      </c>
      <c r="J239" s="7">
        <f t="shared" si="7"/>
        <v>-714</v>
      </c>
      <c r="K239" s="1" t="s">
        <v>4248</v>
      </c>
    </row>
    <row r="240" spans="1:11" x14ac:dyDescent="0.2">
      <c r="A240" s="7" t="s">
        <v>4</v>
      </c>
      <c r="B240" s="7" t="s">
        <v>55</v>
      </c>
      <c r="C240" s="7">
        <v>116</v>
      </c>
      <c r="D240" s="7">
        <v>6341</v>
      </c>
      <c r="E240" s="7">
        <v>212</v>
      </c>
      <c r="F240" s="7">
        <v>22618</v>
      </c>
      <c r="G240" s="8">
        <v>2.97853484175402E-8</v>
      </c>
      <c r="H240" s="8">
        <v>2.2444942468615E-7</v>
      </c>
      <c r="I240" s="7">
        <f t="shared" si="6"/>
        <v>-6225</v>
      </c>
      <c r="J240" s="7">
        <f t="shared" si="7"/>
        <v>-96</v>
      </c>
      <c r="K240" s="1" t="s">
        <v>4248</v>
      </c>
    </row>
    <row r="241" spans="1:11" x14ac:dyDescent="0.2">
      <c r="A241" s="7" t="s">
        <v>20</v>
      </c>
      <c r="B241" s="7" t="s">
        <v>24</v>
      </c>
      <c r="C241" s="7">
        <v>5</v>
      </c>
      <c r="D241" s="7">
        <v>1007</v>
      </c>
      <c r="E241" s="7">
        <v>855</v>
      </c>
      <c r="F241" s="7">
        <v>27420</v>
      </c>
      <c r="G241" s="8">
        <v>3.5095573989809097E-8</v>
      </c>
      <c r="H241" s="8">
        <v>2.6336303648185899E-7</v>
      </c>
      <c r="I241" s="7">
        <f t="shared" si="6"/>
        <v>-1002</v>
      </c>
      <c r="J241" s="7">
        <f t="shared" si="7"/>
        <v>-850</v>
      </c>
      <c r="K241" s="1" t="s">
        <v>4248</v>
      </c>
    </row>
    <row r="242" spans="1:11" x14ac:dyDescent="0.2">
      <c r="A242" s="7" t="s">
        <v>66</v>
      </c>
      <c r="B242" s="7" t="s">
        <v>6</v>
      </c>
      <c r="C242" s="7">
        <v>1</v>
      </c>
      <c r="D242" s="7">
        <v>299</v>
      </c>
      <c r="E242" s="7">
        <v>1964</v>
      </c>
      <c r="F242" s="7">
        <v>27023</v>
      </c>
      <c r="G242" s="8">
        <v>3.6723126873318799E-8</v>
      </c>
      <c r="H242" s="8">
        <v>2.7443299377115003E-7</v>
      </c>
      <c r="I242" s="7">
        <f t="shared" si="6"/>
        <v>-298</v>
      </c>
      <c r="J242" s="7">
        <f t="shared" si="7"/>
        <v>-1963</v>
      </c>
      <c r="K242" s="1" t="s">
        <v>4248</v>
      </c>
    </row>
    <row r="243" spans="1:11" x14ac:dyDescent="0.2">
      <c r="A243" s="7" t="s">
        <v>23</v>
      </c>
      <c r="B243" s="7" t="s">
        <v>28</v>
      </c>
      <c r="C243" s="7">
        <v>3</v>
      </c>
      <c r="D243" s="7">
        <v>707</v>
      </c>
      <c r="E243" s="7">
        <v>1026</v>
      </c>
      <c r="F243" s="7">
        <v>27551</v>
      </c>
      <c r="G243" s="8">
        <v>4.2145827979983702E-8</v>
      </c>
      <c r="H243" s="8">
        <v>3.1365552145434098E-7</v>
      </c>
      <c r="I243" s="7">
        <f t="shared" si="6"/>
        <v>-704</v>
      </c>
      <c r="J243" s="7">
        <f t="shared" si="7"/>
        <v>-1023</v>
      </c>
      <c r="K243" s="1" t="s">
        <v>4248</v>
      </c>
    </row>
    <row r="244" spans="1:11" x14ac:dyDescent="0.2">
      <c r="A244" s="7" t="s">
        <v>37</v>
      </c>
      <c r="B244" s="7" t="s">
        <v>69</v>
      </c>
      <c r="C244" s="7">
        <v>11</v>
      </c>
      <c r="D244" s="7">
        <v>297</v>
      </c>
      <c r="E244" s="7">
        <v>106</v>
      </c>
      <c r="F244" s="7">
        <v>28873</v>
      </c>
      <c r="G244" s="8">
        <v>4.6998232803489097E-8</v>
      </c>
      <c r="H244" s="8">
        <v>3.4832846616906898E-7</v>
      </c>
      <c r="I244" s="7">
        <f t="shared" si="6"/>
        <v>-286</v>
      </c>
      <c r="J244" s="7">
        <f t="shared" si="7"/>
        <v>-95</v>
      </c>
      <c r="K244" s="1" t="s">
        <v>4248</v>
      </c>
    </row>
    <row r="245" spans="1:11" x14ac:dyDescent="0.2">
      <c r="A245" s="7" t="s">
        <v>17</v>
      </c>
      <c r="B245" s="7" t="s">
        <v>33</v>
      </c>
      <c r="C245" s="7">
        <v>5</v>
      </c>
      <c r="D245" s="7">
        <v>972</v>
      </c>
      <c r="E245" s="7">
        <v>869</v>
      </c>
      <c r="F245" s="7">
        <v>27441</v>
      </c>
      <c r="G245" s="8">
        <v>4.7724657458057397E-8</v>
      </c>
      <c r="H245" s="8">
        <v>3.5226273804082501E-7</v>
      </c>
      <c r="I245" s="7">
        <f t="shared" si="6"/>
        <v>-967</v>
      </c>
      <c r="J245" s="7">
        <f t="shared" si="7"/>
        <v>-864</v>
      </c>
      <c r="K245" s="1" t="s">
        <v>4248</v>
      </c>
    </row>
    <row r="246" spans="1:11" x14ac:dyDescent="0.2">
      <c r="A246" s="7" t="s">
        <v>1</v>
      </c>
      <c r="B246" s="7" t="s">
        <v>40</v>
      </c>
      <c r="C246" s="7">
        <v>52</v>
      </c>
      <c r="D246" s="7">
        <v>10780</v>
      </c>
      <c r="E246" s="7">
        <v>197</v>
      </c>
      <c r="F246" s="7">
        <v>18258</v>
      </c>
      <c r="G246" s="8">
        <v>4.8151765476639397E-8</v>
      </c>
      <c r="H246" s="8">
        <v>3.53964610707868E-7</v>
      </c>
      <c r="I246" s="7">
        <f t="shared" si="6"/>
        <v>-10728</v>
      </c>
      <c r="J246" s="7">
        <f t="shared" si="7"/>
        <v>-145</v>
      </c>
      <c r="K246" s="1" t="s">
        <v>4248</v>
      </c>
    </row>
    <row r="247" spans="1:11" x14ac:dyDescent="0.2">
      <c r="A247" s="7" t="s">
        <v>11</v>
      </c>
      <c r="B247" s="7" t="s">
        <v>66</v>
      </c>
      <c r="C247" s="7">
        <v>5</v>
      </c>
      <c r="D247" s="7">
        <v>2790</v>
      </c>
      <c r="E247" s="7">
        <v>295</v>
      </c>
      <c r="F247" s="7">
        <v>26197</v>
      </c>
      <c r="G247" s="8">
        <v>4.9942559659520699E-8</v>
      </c>
      <c r="H247" s="8">
        <v>3.6563638189754802E-7</v>
      </c>
      <c r="I247" s="7">
        <f t="shared" si="6"/>
        <v>-2785</v>
      </c>
      <c r="J247" s="7">
        <f t="shared" si="7"/>
        <v>-290</v>
      </c>
      <c r="K247" s="1" t="s">
        <v>4248</v>
      </c>
    </row>
    <row r="248" spans="1:11" x14ac:dyDescent="0.2">
      <c r="A248" s="7" t="s">
        <v>4251</v>
      </c>
      <c r="B248" s="7" t="s">
        <v>42</v>
      </c>
      <c r="C248" s="7">
        <v>13</v>
      </c>
      <c r="D248" s="7">
        <v>4056</v>
      </c>
      <c r="E248" s="7">
        <v>289</v>
      </c>
      <c r="F248" s="7">
        <v>24929</v>
      </c>
      <c r="G248" s="8">
        <v>5.7118570567866702E-8</v>
      </c>
      <c r="H248" s="8">
        <v>4.1647994167096299E-7</v>
      </c>
      <c r="I248" s="7">
        <f t="shared" si="6"/>
        <v>-4043</v>
      </c>
      <c r="J248" s="7">
        <f t="shared" si="7"/>
        <v>-276</v>
      </c>
      <c r="K248" s="1" t="s">
        <v>4248</v>
      </c>
    </row>
    <row r="249" spans="1:11" x14ac:dyDescent="0.2">
      <c r="A249" s="7" t="s">
        <v>22</v>
      </c>
      <c r="B249" s="7" t="s">
        <v>35</v>
      </c>
      <c r="C249" s="7">
        <v>27</v>
      </c>
      <c r="D249" s="7">
        <v>758</v>
      </c>
      <c r="E249" s="7">
        <v>276</v>
      </c>
      <c r="F249" s="7">
        <v>28226</v>
      </c>
      <c r="G249" s="8">
        <v>6.0791411558537695E-8</v>
      </c>
      <c r="H249" s="8">
        <v>4.4147311377792899E-7</v>
      </c>
      <c r="I249" s="7">
        <f t="shared" si="6"/>
        <v>-731</v>
      </c>
      <c r="J249" s="7">
        <f t="shared" si="7"/>
        <v>-249</v>
      </c>
      <c r="K249" s="1" t="s">
        <v>4248</v>
      </c>
    </row>
    <row r="250" spans="1:11" x14ac:dyDescent="0.2">
      <c r="A250" s="7" t="s">
        <v>28</v>
      </c>
      <c r="B250" s="7" t="s">
        <v>33</v>
      </c>
      <c r="C250" s="7">
        <v>6</v>
      </c>
      <c r="D250" s="7">
        <v>1023</v>
      </c>
      <c r="E250" s="7">
        <v>868</v>
      </c>
      <c r="F250" s="7">
        <v>27390</v>
      </c>
      <c r="G250" s="8">
        <v>6.3675777010752401E-8</v>
      </c>
      <c r="H250" s="8">
        <v>4.6056254777656702E-7</v>
      </c>
      <c r="I250" s="7">
        <f t="shared" si="6"/>
        <v>-1017</v>
      </c>
      <c r="J250" s="7">
        <f t="shared" si="7"/>
        <v>-862</v>
      </c>
      <c r="K250" s="1" t="s">
        <v>4248</v>
      </c>
    </row>
    <row r="251" spans="1:11" x14ac:dyDescent="0.2">
      <c r="A251" s="7" t="s">
        <v>11</v>
      </c>
      <c r="B251" s="7" t="s">
        <v>60</v>
      </c>
      <c r="C251" s="7">
        <v>5</v>
      </c>
      <c r="D251" s="7">
        <v>2790</v>
      </c>
      <c r="E251" s="7">
        <v>291</v>
      </c>
      <c r="F251" s="7">
        <v>26201</v>
      </c>
      <c r="G251" s="8">
        <v>7.2048965736918007E-8</v>
      </c>
      <c r="H251" s="8">
        <v>5.1904074916875695E-7</v>
      </c>
      <c r="I251" s="7">
        <f t="shared" si="6"/>
        <v>-2785</v>
      </c>
      <c r="J251" s="7">
        <f t="shared" si="7"/>
        <v>-286</v>
      </c>
      <c r="K251" s="1" t="s">
        <v>4248</v>
      </c>
    </row>
    <row r="252" spans="1:11" x14ac:dyDescent="0.2">
      <c r="A252" s="7" t="s">
        <v>17</v>
      </c>
      <c r="B252" s="7" t="s">
        <v>28</v>
      </c>
      <c r="C252" s="7">
        <v>8</v>
      </c>
      <c r="D252" s="7">
        <v>969</v>
      </c>
      <c r="E252" s="7">
        <v>1021</v>
      </c>
      <c r="F252" s="7">
        <v>27289</v>
      </c>
      <c r="G252" s="8">
        <v>7.2416236752156298E-8</v>
      </c>
      <c r="H252" s="8">
        <v>5.1960813701447595E-7</v>
      </c>
      <c r="I252" s="7">
        <f t="shared" si="6"/>
        <v>-961</v>
      </c>
      <c r="J252" s="7">
        <f t="shared" si="7"/>
        <v>-1013</v>
      </c>
      <c r="K252" s="1" t="s">
        <v>4248</v>
      </c>
    </row>
    <row r="253" spans="1:11" x14ac:dyDescent="0.2">
      <c r="A253" s="7" t="s">
        <v>28</v>
      </c>
      <c r="B253" s="7" t="s">
        <v>3</v>
      </c>
      <c r="C253" s="7">
        <v>9</v>
      </c>
      <c r="D253" s="7">
        <v>1020</v>
      </c>
      <c r="E253" s="7">
        <v>1011</v>
      </c>
      <c r="F253" s="7">
        <v>27247</v>
      </c>
      <c r="G253" s="8">
        <v>8.5911504764267197E-8</v>
      </c>
      <c r="H253" s="8">
        <v>6.1399452412875103E-7</v>
      </c>
      <c r="I253" s="7">
        <f t="shared" si="6"/>
        <v>-1011</v>
      </c>
      <c r="J253" s="7">
        <f t="shared" si="7"/>
        <v>-1002</v>
      </c>
      <c r="K253" s="1" t="s">
        <v>4248</v>
      </c>
    </row>
    <row r="254" spans="1:11" x14ac:dyDescent="0.2">
      <c r="A254" s="7" t="s">
        <v>17</v>
      </c>
      <c r="B254" s="7" t="s">
        <v>21</v>
      </c>
      <c r="C254" s="7">
        <v>3</v>
      </c>
      <c r="D254" s="7">
        <v>974</v>
      </c>
      <c r="E254" s="7">
        <v>729</v>
      </c>
      <c r="F254" s="7">
        <v>27581</v>
      </c>
      <c r="G254" s="8">
        <v>9.3951578882877103E-8</v>
      </c>
      <c r="H254" s="8">
        <v>6.6880155560498702E-7</v>
      </c>
      <c r="I254" s="7">
        <f t="shared" si="6"/>
        <v>-971</v>
      </c>
      <c r="J254" s="7">
        <f t="shared" si="7"/>
        <v>-726</v>
      </c>
      <c r="K254" s="1" t="s">
        <v>4248</v>
      </c>
    </row>
    <row r="255" spans="1:11" x14ac:dyDescent="0.2">
      <c r="A255" s="7" t="s">
        <v>11</v>
      </c>
      <c r="B255" s="7" t="s">
        <v>40</v>
      </c>
      <c r="C255" s="7">
        <v>3</v>
      </c>
      <c r="D255" s="7">
        <v>2792</v>
      </c>
      <c r="E255" s="7">
        <v>246</v>
      </c>
      <c r="F255" s="7">
        <v>26246</v>
      </c>
      <c r="G255" s="8">
        <v>9.5362440174371194E-8</v>
      </c>
      <c r="H255" s="8">
        <v>6.7352060687859804E-7</v>
      </c>
      <c r="I255" s="7">
        <f t="shared" si="6"/>
        <v>-2789</v>
      </c>
      <c r="J255" s="7">
        <f t="shared" si="7"/>
        <v>-243</v>
      </c>
      <c r="K255" s="1" t="s">
        <v>4248</v>
      </c>
    </row>
    <row r="256" spans="1:11" x14ac:dyDescent="0.2">
      <c r="A256" s="7" t="s">
        <v>56</v>
      </c>
      <c r="B256" s="7" t="s">
        <v>6</v>
      </c>
      <c r="C256" s="7">
        <v>3</v>
      </c>
      <c r="D256" s="7">
        <v>355</v>
      </c>
      <c r="E256" s="7">
        <v>1962</v>
      </c>
      <c r="F256" s="7">
        <v>26967</v>
      </c>
      <c r="G256" s="8">
        <v>9.5138016357550706E-8</v>
      </c>
      <c r="H256" s="8">
        <v>6.7352060687859804E-7</v>
      </c>
      <c r="I256" s="7">
        <f t="shared" si="6"/>
        <v>-352</v>
      </c>
      <c r="J256" s="7">
        <f t="shared" si="7"/>
        <v>-1959</v>
      </c>
      <c r="K256" s="1" t="s">
        <v>4248</v>
      </c>
    </row>
    <row r="257" spans="1:11" x14ac:dyDescent="0.2">
      <c r="A257" s="7" t="s">
        <v>10</v>
      </c>
      <c r="B257" s="7" t="s">
        <v>63</v>
      </c>
      <c r="C257" s="7">
        <v>2</v>
      </c>
      <c r="D257" s="7">
        <v>1360</v>
      </c>
      <c r="E257" s="7">
        <v>468</v>
      </c>
      <c r="F257" s="7">
        <v>27457</v>
      </c>
      <c r="G257" s="8">
        <v>9.9420627268394298E-8</v>
      </c>
      <c r="H257" s="8">
        <v>6.9943964730616404E-7</v>
      </c>
      <c r="I257" s="7">
        <f t="shared" si="6"/>
        <v>-1358</v>
      </c>
      <c r="J257" s="7">
        <f t="shared" si="7"/>
        <v>-466</v>
      </c>
      <c r="K257" s="1" t="s">
        <v>4248</v>
      </c>
    </row>
    <row r="258" spans="1:11" x14ac:dyDescent="0.2">
      <c r="A258" s="7" t="s">
        <v>21</v>
      </c>
      <c r="B258" s="7" t="s">
        <v>33</v>
      </c>
      <c r="C258" s="7">
        <v>2</v>
      </c>
      <c r="D258" s="7">
        <v>730</v>
      </c>
      <c r="E258" s="7">
        <v>872</v>
      </c>
      <c r="F258" s="7">
        <v>27683</v>
      </c>
      <c r="G258" s="8">
        <v>1.11959849586749E-7</v>
      </c>
      <c r="H258" s="8">
        <v>7.8459022998340599E-7</v>
      </c>
      <c r="I258" s="7">
        <f t="shared" ref="I258:I321" si="8">C258-D258</f>
        <v>-728</v>
      </c>
      <c r="J258" s="7">
        <f t="shared" ref="J258:J321" si="9">C258-E258</f>
        <v>-870</v>
      </c>
      <c r="K258" s="1" t="s">
        <v>4248</v>
      </c>
    </row>
    <row r="259" spans="1:11" x14ac:dyDescent="0.2">
      <c r="A259" s="7" t="s">
        <v>4</v>
      </c>
      <c r="B259" s="7" t="s">
        <v>58</v>
      </c>
      <c r="C259" s="7">
        <v>2</v>
      </c>
      <c r="D259" s="7">
        <v>6455</v>
      </c>
      <c r="E259" s="7">
        <v>87</v>
      </c>
      <c r="F259" s="7">
        <v>22743</v>
      </c>
      <c r="G259" s="8">
        <v>1.18464517903156E-7</v>
      </c>
      <c r="H259" s="8">
        <v>8.2695580133171997E-7</v>
      </c>
      <c r="I259" s="7">
        <f t="shared" si="8"/>
        <v>-6453</v>
      </c>
      <c r="J259" s="7">
        <f t="shared" si="9"/>
        <v>-85</v>
      </c>
      <c r="K259" s="1" t="s">
        <v>4248</v>
      </c>
    </row>
    <row r="260" spans="1:11" x14ac:dyDescent="0.2">
      <c r="A260" s="7" t="s">
        <v>4251</v>
      </c>
      <c r="B260" s="7" t="s">
        <v>61</v>
      </c>
      <c r="C260" s="7">
        <v>29</v>
      </c>
      <c r="D260" s="7">
        <v>4040</v>
      </c>
      <c r="E260" s="7">
        <v>440</v>
      </c>
      <c r="F260" s="7">
        <v>24778</v>
      </c>
      <c r="G260" s="8">
        <v>1.2124790790654499E-7</v>
      </c>
      <c r="H260" s="8">
        <v>8.4311769165902502E-7</v>
      </c>
      <c r="I260" s="7">
        <f t="shared" si="8"/>
        <v>-4011</v>
      </c>
      <c r="J260" s="7">
        <f t="shared" si="9"/>
        <v>-411</v>
      </c>
      <c r="K260" s="1" t="s">
        <v>4248</v>
      </c>
    </row>
    <row r="261" spans="1:11" x14ac:dyDescent="0.2">
      <c r="A261" s="7" t="s">
        <v>48</v>
      </c>
      <c r="B261" s="7" t="s">
        <v>4</v>
      </c>
      <c r="C261" s="7">
        <v>8</v>
      </c>
      <c r="D261" s="7">
        <v>134</v>
      </c>
      <c r="E261" s="7">
        <v>6449</v>
      </c>
      <c r="F261" s="7">
        <v>22696</v>
      </c>
      <c r="G261" s="8">
        <v>1.2530088219177399E-7</v>
      </c>
      <c r="H261" s="8">
        <v>8.6794957241301699E-7</v>
      </c>
      <c r="I261" s="7">
        <f t="shared" si="8"/>
        <v>-126</v>
      </c>
      <c r="J261" s="7">
        <f t="shared" si="9"/>
        <v>-6441</v>
      </c>
      <c r="K261" s="1" t="s">
        <v>4248</v>
      </c>
    </row>
    <row r="262" spans="1:11" x14ac:dyDescent="0.2">
      <c r="A262" s="7" t="s">
        <v>26</v>
      </c>
      <c r="B262" s="7" t="s">
        <v>54</v>
      </c>
      <c r="C262" s="7">
        <v>13</v>
      </c>
      <c r="D262" s="7">
        <v>181</v>
      </c>
      <c r="E262" s="7">
        <v>289</v>
      </c>
      <c r="F262" s="7">
        <v>28804</v>
      </c>
      <c r="G262" s="8">
        <v>1.27853915083266E-7</v>
      </c>
      <c r="H262" s="8">
        <v>8.8224100024889499E-7</v>
      </c>
      <c r="I262" s="7">
        <f t="shared" si="8"/>
        <v>-168</v>
      </c>
      <c r="J262" s="7">
        <f t="shared" si="9"/>
        <v>-276</v>
      </c>
      <c r="K262" s="1" t="s">
        <v>4248</v>
      </c>
    </row>
    <row r="263" spans="1:11" x14ac:dyDescent="0.2">
      <c r="A263" s="7" t="s">
        <v>11</v>
      </c>
      <c r="B263" s="7" t="s">
        <v>45</v>
      </c>
      <c r="C263" s="7">
        <v>3</v>
      </c>
      <c r="D263" s="7">
        <v>2792</v>
      </c>
      <c r="E263" s="7">
        <v>239</v>
      </c>
      <c r="F263" s="7">
        <v>26253</v>
      </c>
      <c r="G263" s="8">
        <v>1.3263785991916701E-7</v>
      </c>
      <c r="H263" s="8">
        <v>9.1175872410083703E-7</v>
      </c>
      <c r="I263" s="7">
        <f t="shared" si="8"/>
        <v>-2789</v>
      </c>
      <c r="J263" s="7">
        <f t="shared" si="9"/>
        <v>-236</v>
      </c>
      <c r="K263" s="1" t="s">
        <v>4248</v>
      </c>
    </row>
    <row r="264" spans="1:11" x14ac:dyDescent="0.2">
      <c r="A264" s="7" t="s">
        <v>21</v>
      </c>
      <c r="B264" s="7" t="s">
        <v>28</v>
      </c>
      <c r="C264" s="7">
        <v>4</v>
      </c>
      <c r="D264" s="7">
        <v>728</v>
      </c>
      <c r="E264" s="7">
        <v>1025</v>
      </c>
      <c r="F264" s="7">
        <v>27530</v>
      </c>
      <c r="G264" s="8">
        <v>1.3386916983111799E-7</v>
      </c>
      <c r="H264" s="8">
        <v>9.1672385880548904E-7</v>
      </c>
      <c r="I264" s="7">
        <f t="shared" si="8"/>
        <v>-724</v>
      </c>
      <c r="J264" s="7">
        <f t="shared" si="9"/>
        <v>-1021</v>
      </c>
      <c r="K264" s="1" t="s">
        <v>4248</v>
      </c>
    </row>
    <row r="265" spans="1:11" x14ac:dyDescent="0.2">
      <c r="A265" s="7" t="s">
        <v>2</v>
      </c>
      <c r="B265" s="7" t="s">
        <v>45</v>
      </c>
      <c r="C265" s="7">
        <v>2</v>
      </c>
      <c r="D265" s="7">
        <v>2492</v>
      </c>
      <c r="E265" s="7">
        <v>240</v>
      </c>
      <c r="F265" s="7">
        <v>26553</v>
      </c>
      <c r="G265" s="8">
        <v>1.87048227997552E-7</v>
      </c>
      <c r="H265" s="8">
        <v>1.2760373432711799E-6</v>
      </c>
      <c r="I265" s="7">
        <f t="shared" si="8"/>
        <v>-2490</v>
      </c>
      <c r="J265" s="7">
        <f t="shared" si="9"/>
        <v>-238</v>
      </c>
      <c r="K265" s="1" t="s">
        <v>4248</v>
      </c>
    </row>
    <row r="266" spans="1:11" x14ac:dyDescent="0.2">
      <c r="A266" s="7" t="s">
        <v>23</v>
      </c>
      <c r="B266" s="7" t="s">
        <v>39</v>
      </c>
      <c r="C266" s="7">
        <v>5</v>
      </c>
      <c r="D266" s="7">
        <v>705</v>
      </c>
      <c r="E266" s="7">
        <v>1131</v>
      </c>
      <c r="F266" s="7">
        <v>27446</v>
      </c>
      <c r="G266" s="8">
        <v>1.87942006778384E-7</v>
      </c>
      <c r="H266" s="8">
        <v>1.2772964309730901E-6</v>
      </c>
      <c r="I266" s="7">
        <f t="shared" si="8"/>
        <v>-700</v>
      </c>
      <c r="J266" s="7">
        <f t="shared" si="9"/>
        <v>-1126</v>
      </c>
      <c r="K266" s="1" t="s">
        <v>4248</v>
      </c>
    </row>
    <row r="267" spans="1:11" x14ac:dyDescent="0.2">
      <c r="A267" s="7" t="s">
        <v>11</v>
      </c>
      <c r="B267" s="7" t="s">
        <v>13</v>
      </c>
      <c r="C267" s="7">
        <v>21</v>
      </c>
      <c r="D267" s="7">
        <v>2774</v>
      </c>
      <c r="E267" s="7">
        <v>541</v>
      </c>
      <c r="F267" s="7">
        <v>25951</v>
      </c>
      <c r="G267" s="8">
        <v>2.0044260433016599E-7</v>
      </c>
      <c r="H267" s="8">
        <v>1.3571320691677799E-6</v>
      </c>
      <c r="I267" s="7">
        <f t="shared" si="8"/>
        <v>-2753</v>
      </c>
      <c r="J267" s="7">
        <f t="shared" si="9"/>
        <v>-520</v>
      </c>
      <c r="K267" s="1" t="s">
        <v>4248</v>
      </c>
    </row>
    <row r="268" spans="1:11" x14ac:dyDescent="0.2">
      <c r="A268" s="7" t="s">
        <v>52</v>
      </c>
      <c r="B268" s="7" t="s">
        <v>67</v>
      </c>
      <c r="C268" s="7">
        <v>5</v>
      </c>
      <c r="D268" s="7">
        <v>146</v>
      </c>
      <c r="E268" s="7">
        <v>21</v>
      </c>
      <c r="F268" s="7">
        <v>29115</v>
      </c>
      <c r="G268" s="8">
        <v>2.05476647774251E-7</v>
      </c>
      <c r="H268" s="8">
        <v>1.3860054031514101E-6</v>
      </c>
      <c r="I268" s="7">
        <f t="shared" si="8"/>
        <v>-141</v>
      </c>
      <c r="J268" s="7">
        <f t="shared" si="9"/>
        <v>-16</v>
      </c>
      <c r="K268" s="1" t="s">
        <v>4248</v>
      </c>
    </row>
    <row r="269" spans="1:11" x14ac:dyDescent="0.2">
      <c r="A269" s="7" t="s">
        <v>1</v>
      </c>
      <c r="B269" s="7" t="s">
        <v>45</v>
      </c>
      <c r="C269" s="7">
        <v>52</v>
      </c>
      <c r="D269" s="7">
        <v>10780</v>
      </c>
      <c r="E269" s="7">
        <v>190</v>
      </c>
      <c r="F269" s="7">
        <v>18265</v>
      </c>
      <c r="G269" s="8">
        <v>2.13685543757363E-7</v>
      </c>
      <c r="H269" s="8">
        <v>1.43599874741422E-6</v>
      </c>
      <c r="I269" s="7">
        <f t="shared" si="8"/>
        <v>-10728</v>
      </c>
      <c r="J269" s="7">
        <f t="shared" si="9"/>
        <v>-138</v>
      </c>
      <c r="K269" s="1" t="s">
        <v>4248</v>
      </c>
    </row>
    <row r="270" spans="1:11" x14ac:dyDescent="0.2">
      <c r="A270" s="7" t="s">
        <v>25</v>
      </c>
      <c r="B270" s="7" t="s">
        <v>28</v>
      </c>
      <c r="C270" s="7">
        <v>7</v>
      </c>
      <c r="D270" s="7">
        <v>879</v>
      </c>
      <c r="E270" s="7">
        <v>1022</v>
      </c>
      <c r="F270" s="7">
        <v>27379</v>
      </c>
      <c r="G270" s="8">
        <v>2.25379831039026E-7</v>
      </c>
      <c r="H270" s="8">
        <v>1.50895567175199E-6</v>
      </c>
      <c r="I270" s="7">
        <f t="shared" si="8"/>
        <v>-872</v>
      </c>
      <c r="J270" s="7">
        <f t="shared" si="9"/>
        <v>-1015</v>
      </c>
      <c r="K270" s="1" t="s">
        <v>4248</v>
      </c>
    </row>
    <row r="271" spans="1:11" x14ac:dyDescent="0.2">
      <c r="A271" s="7" t="s">
        <v>22</v>
      </c>
      <c r="B271" s="7" t="s">
        <v>8</v>
      </c>
      <c r="C271" s="7">
        <v>3</v>
      </c>
      <c r="D271" s="7">
        <v>782</v>
      </c>
      <c r="E271" s="7">
        <v>850</v>
      </c>
      <c r="F271" s="7">
        <v>27652</v>
      </c>
      <c r="G271" s="8">
        <v>2.6295137291995101E-7</v>
      </c>
      <c r="H271" s="8">
        <v>1.7539830467734499E-6</v>
      </c>
      <c r="I271" s="7">
        <f t="shared" si="8"/>
        <v>-779</v>
      </c>
      <c r="J271" s="7">
        <f t="shared" si="9"/>
        <v>-847</v>
      </c>
      <c r="K271" s="1" t="s">
        <v>4248</v>
      </c>
    </row>
    <row r="272" spans="1:11" x14ac:dyDescent="0.2">
      <c r="A272" s="7" t="s">
        <v>1</v>
      </c>
      <c r="B272" s="7" t="s">
        <v>61</v>
      </c>
      <c r="C272" s="7">
        <v>121</v>
      </c>
      <c r="D272" s="7">
        <v>10711</v>
      </c>
      <c r="E272" s="7">
        <v>348</v>
      </c>
      <c r="F272" s="7">
        <v>18107</v>
      </c>
      <c r="G272" s="8">
        <v>2.8296321484857698E-7</v>
      </c>
      <c r="H272" s="8">
        <v>1.8805046123331599E-6</v>
      </c>
      <c r="I272" s="7">
        <f t="shared" si="8"/>
        <v>-10590</v>
      </c>
      <c r="J272" s="7">
        <f t="shared" si="9"/>
        <v>-227</v>
      </c>
      <c r="K272" s="1" t="s">
        <v>4248</v>
      </c>
    </row>
    <row r="273" spans="1:11" x14ac:dyDescent="0.2">
      <c r="A273" s="7" t="s">
        <v>1</v>
      </c>
      <c r="B273" s="7" t="s">
        <v>72</v>
      </c>
      <c r="C273" s="7">
        <v>2</v>
      </c>
      <c r="D273" s="7">
        <v>10830</v>
      </c>
      <c r="E273" s="7">
        <v>44</v>
      </c>
      <c r="F273" s="7">
        <v>18411</v>
      </c>
      <c r="G273" s="8">
        <v>2.9974012467727E-7</v>
      </c>
      <c r="H273" s="8">
        <v>1.9846763402344201E-6</v>
      </c>
      <c r="I273" s="7">
        <f t="shared" si="8"/>
        <v>-10828</v>
      </c>
      <c r="J273" s="7">
        <f t="shared" si="9"/>
        <v>-42</v>
      </c>
      <c r="K273" s="1" t="s">
        <v>4248</v>
      </c>
    </row>
    <row r="274" spans="1:11" x14ac:dyDescent="0.2">
      <c r="A274" s="7" t="s">
        <v>11</v>
      </c>
      <c r="B274" s="7" t="s">
        <v>53</v>
      </c>
      <c r="C274" s="7">
        <v>11</v>
      </c>
      <c r="D274" s="7">
        <v>2784</v>
      </c>
      <c r="E274" s="7">
        <v>376</v>
      </c>
      <c r="F274" s="7">
        <v>26116</v>
      </c>
      <c r="G274" s="8">
        <v>3.20394657764003E-7</v>
      </c>
      <c r="H274" s="8">
        <v>2.1136658557984201E-6</v>
      </c>
      <c r="I274" s="7">
        <f t="shared" si="8"/>
        <v>-2773</v>
      </c>
      <c r="J274" s="7">
        <f t="shared" si="9"/>
        <v>-365</v>
      </c>
      <c r="K274" s="1" t="s">
        <v>4248</v>
      </c>
    </row>
    <row r="275" spans="1:11" x14ac:dyDescent="0.2">
      <c r="A275" s="7" t="s">
        <v>17</v>
      </c>
      <c r="B275" s="7" t="s">
        <v>30</v>
      </c>
      <c r="C275" s="7">
        <v>6</v>
      </c>
      <c r="D275" s="7">
        <v>971</v>
      </c>
      <c r="E275" s="7">
        <v>861</v>
      </c>
      <c r="F275" s="7">
        <v>27449</v>
      </c>
      <c r="G275" s="8">
        <v>3.7134541770477E-7</v>
      </c>
      <c r="H275" s="8">
        <v>2.4408507200229598E-6</v>
      </c>
      <c r="I275" s="7">
        <f t="shared" si="8"/>
        <v>-965</v>
      </c>
      <c r="J275" s="7">
        <f t="shared" si="9"/>
        <v>-855</v>
      </c>
      <c r="K275" s="1" t="s">
        <v>4248</v>
      </c>
    </row>
    <row r="276" spans="1:11" x14ac:dyDescent="0.2">
      <c r="A276" s="7" t="s">
        <v>14</v>
      </c>
      <c r="B276" s="7" t="s">
        <v>35</v>
      </c>
      <c r="C276" s="7">
        <v>1</v>
      </c>
      <c r="D276" s="7">
        <v>1695</v>
      </c>
      <c r="E276" s="7">
        <v>302</v>
      </c>
      <c r="F276" s="7">
        <v>27289</v>
      </c>
      <c r="G276" s="8">
        <v>4.0219130125515003E-7</v>
      </c>
      <c r="H276" s="8">
        <v>2.63398739476555E-6</v>
      </c>
      <c r="I276" s="7">
        <f t="shared" si="8"/>
        <v>-1694</v>
      </c>
      <c r="J276" s="7">
        <f t="shared" si="9"/>
        <v>-301</v>
      </c>
      <c r="K276" s="1" t="s">
        <v>4248</v>
      </c>
    </row>
    <row r="277" spans="1:11" x14ac:dyDescent="0.2">
      <c r="A277" s="7" t="s">
        <v>2</v>
      </c>
      <c r="B277" s="7" t="s">
        <v>61</v>
      </c>
      <c r="C277" s="7">
        <v>13</v>
      </c>
      <c r="D277" s="7">
        <v>2481</v>
      </c>
      <c r="E277" s="7">
        <v>456</v>
      </c>
      <c r="F277" s="7">
        <v>26337</v>
      </c>
      <c r="G277" s="8">
        <v>4.3147916316441802E-7</v>
      </c>
      <c r="H277" s="8">
        <v>2.8155578726779599E-6</v>
      </c>
      <c r="I277" s="7">
        <f t="shared" si="8"/>
        <v>-2468</v>
      </c>
      <c r="J277" s="7">
        <f t="shared" si="9"/>
        <v>-443</v>
      </c>
      <c r="K277" s="1" t="s">
        <v>4248</v>
      </c>
    </row>
    <row r="278" spans="1:11" x14ac:dyDescent="0.2">
      <c r="A278" s="7" t="s">
        <v>20</v>
      </c>
      <c r="B278" s="7" t="s">
        <v>33</v>
      </c>
      <c r="C278" s="7">
        <v>7</v>
      </c>
      <c r="D278" s="7">
        <v>1005</v>
      </c>
      <c r="E278" s="7">
        <v>867</v>
      </c>
      <c r="F278" s="7">
        <v>27408</v>
      </c>
      <c r="G278" s="8">
        <v>4.3513153222621598E-7</v>
      </c>
      <c r="H278" s="8">
        <v>2.8291403954491501E-6</v>
      </c>
      <c r="I278" s="7">
        <f t="shared" si="8"/>
        <v>-998</v>
      </c>
      <c r="J278" s="7">
        <f t="shared" si="9"/>
        <v>-860</v>
      </c>
      <c r="K278" s="1" t="s">
        <v>4248</v>
      </c>
    </row>
    <row r="279" spans="1:11" x14ac:dyDescent="0.2">
      <c r="A279" s="7" t="s">
        <v>2</v>
      </c>
      <c r="B279" s="7" t="s">
        <v>3</v>
      </c>
      <c r="C279" s="7">
        <v>134</v>
      </c>
      <c r="D279" s="7">
        <v>2360</v>
      </c>
      <c r="E279" s="7">
        <v>886</v>
      </c>
      <c r="F279" s="7">
        <v>25907</v>
      </c>
      <c r="G279" s="8">
        <v>4.37385939425522E-7</v>
      </c>
      <c r="H279" s="8">
        <v>2.8335686219617401E-6</v>
      </c>
      <c r="I279" s="7">
        <f t="shared" si="8"/>
        <v>-2226</v>
      </c>
      <c r="J279" s="7">
        <f t="shared" si="9"/>
        <v>-752</v>
      </c>
      <c r="K279" s="1" t="s">
        <v>4248</v>
      </c>
    </row>
    <row r="280" spans="1:11" x14ac:dyDescent="0.2">
      <c r="A280" s="7" t="s">
        <v>33</v>
      </c>
      <c r="B280" s="7" t="s">
        <v>39</v>
      </c>
      <c r="C280" s="7">
        <v>9</v>
      </c>
      <c r="D280" s="7">
        <v>865</v>
      </c>
      <c r="E280" s="7">
        <v>1127</v>
      </c>
      <c r="F280" s="7">
        <v>27286</v>
      </c>
      <c r="G280" s="8">
        <v>4.3923577890333501E-7</v>
      </c>
      <c r="H280" s="8">
        <v>2.8353535405193799E-6</v>
      </c>
      <c r="I280" s="7">
        <f t="shared" si="8"/>
        <v>-856</v>
      </c>
      <c r="J280" s="7">
        <f t="shared" si="9"/>
        <v>-1118</v>
      </c>
      <c r="K280" s="1" t="s">
        <v>4248</v>
      </c>
    </row>
    <row r="281" spans="1:11" x14ac:dyDescent="0.2">
      <c r="A281" s="7" t="s">
        <v>60</v>
      </c>
      <c r="B281" s="7" t="s">
        <v>6</v>
      </c>
      <c r="C281" s="7">
        <v>2</v>
      </c>
      <c r="D281" s="7">
        <v>294</v>
      </c>
      <c r="E281" s="7">
        <v>1963</v>
      </c>
      <c r="F281" s="7">
        <v>27028</v>
      </c>
      <c r="G281" s="8">
        <v>5.0072186275567804E-7</v>
      </c>
      <c r="H281" s="8">
        <v>3.2207145529392001E-6</v>
      </c>
      <c r="I281" s="7">
        <f t="shared" si="8"/>
        <v>-292</v>
      </c>
      <c r="J281" s="7">
        <f t="shared" si="9"/>
        <v>-1961</v>
      </c>
      <c r="K281" s="1" t="s">
        <v>4248</v>
      </c>
    </row>
    <row r="282" spans="1:11" x14ac:dyDescent="0.2">
      <c r="A282" s="7" t="s">
        <v>13</v>
      </c>
      <c r="B282" s="7" t="s">
        <v>2</v>
      </c>
      <c r="C282" s="7">
        <v>18</v>
      </c>
      <c r="D282" s="7">
        <v>544</v>
      </c>
      <c r="E282" s="7">
        <v>2476</v>
      </c>
      <c r="F282" s="7">
        <v>26249</v>
      </c>
      <c r="G282" s="8">
        <v>5.3558694756820599E-7</v>
      </c>
      <c r="H282" s="8">
        <v>3.4327120732040501E-6</v>
      </c>
      <c r="I282" s="7">
        <f t="shared" si="8"/>
        <v>-526</v>
      </c>
      <c r="J282" s="7">
        <f t="shared" si="9"/>
        <v>-2458</v>
      </c>
      <c r="K282" s="1" t="s">
        <v>4248</v>
      </c>
    </row>
    <row r="283" spans="1:11" x14ac:dyDescent="0.2">
      <c r="A283" s="7" t="s">
        <v>25</v>
      </c>
      <c r="B283" s="7" t="s">
        <v>30</v>
      </c>
      <c r="C283" s="7">
        <v>5</v>
      </c>
      <c r="D283" s="7">
        <v>881</v>
      </c>
      <c r="E283" s="7">
        <v>862</v>
      </c>
      <c r="F283" s="7">
        <v>27539</v>
      </c>
      <c r="G283" s="8">
        <v>5.3792848212285001E-7</v>
      </c>
      <c r="H283" s="8">
        <v>3.4350341724299298E-6</v>
      </c>
      <c r="I283" s="7">
        <f t="shared" si="8"/>
        <v>-876</v>
      </c>
      <c r="J283" s="7">
        <f t="shared" si="9"/>
        <v>-857</v>
      </c>
      <c r="K283" s="1" t="s">
        <v>4248</v>
      </c>
    </row>
    <row r="284" spans="1:11" x14ac:dyDescent="0.2">
      <c r="A284" s="7" t="s">
        <v>21</v>
      </c>
      <c r="B284" s="7" t="s">
        <v>25</v>
      </c>
      <c r="C284" s="7">
        <v>3</v>
      </c>
      <c r="D284" s="7">
        <v>729</v>
      </c>
      <c r="E284" s="7">
        <v>883</v>
      </c>
      <c r="F284" s="7">
        <v>27672</v>
      </c>
      <c r="G284" s="8">
        <v>5.3976383720026104E-7</v>
      </c>
      <c r="H284" s="8">
        <v>3.4350341724299298E-6</v>
      </c>
      <c r="I284" s="7">
        <f t="shared" si="8"/>
        <v>-726</v>
      </c>
      <c r="J284" s="7">
        <f t="shared" si="9"/>
        <v>-880</v>
      </c>
      <c r="K284" s="1" t="s">
        <v>4248</v>
      </c>
    </row>
    <row r="285" spans="1:11" x14ac:dyDescent="0.2">
      <c r="A285" s="7" t="s">
        <v>14</v>
      </c>
      <c r="B285" s="7" t="s">
        <v>42</v>
      </c>
      <c r="C285" s="7">
        <v>1</v>
      </c>
      <c r="D285" s="7">
        <v>1695</v>
      </c>
      <c r="E285" s="7">
        <v>301</v>
      </c>
      <c r="F285" s="7">
        <v>27290</v>
      </c>
      <c r="G285" s="8">
        <v>6.3310569951879704E-7</v>
      </c>
      <c r="H285" s="8">
        <v>4.0148710029343501E-6</v>
      </c>
      <c r="I285" s="7">
        <f t="shared" si="8"/>
        <v>-1694</v>
      </c>
      <c r="J285" s="7">
        <f t="shared" si="9"/>
        <v>-300</v>
      </c>
      <c r="K285" s="1" t="s">
        <v>4248</v>
      </c>
    </row>
    <row r="286" spans="1:11" x14ac:dyDescent="0.2">
      <c r="A286" s="7" t="s">
        <v>11</v>
      </c>
      <c r="B286" s="7" t="s">
        <v>56</v>
      </c>
      <c r="C286" s="7">
        <v>10</v>
      </c>
      <c r="D286" s="7">
        <v>2785</v>
      </c>
      <c r="E286" s="7">
        <v>348</v>
      </c>
      <c r="F286" s="7">
        <v>26144</v>
      </c>
      <c r="G286" s="8">
        <v>7.5563746426880005E-7</v>
      </c>
      <c r="H286" s="8">
        <v>4.7750985022740703E-6</v>
      </c>
      <c r="I286" s="7">
        <f t="shared" si="8"/>
        <v>-2775</v>
      </c>
      <c r="J286" s="7">
        <f t="shared" si="9"/>
        <v>-338</v>
      </c>
      <c r="K286" s="1" t="s">
        <v>4248</v>
      </c>
    </row>
    <row r="287" spans="1:11" x14ac:dyDescent="0.2">
      <c r="A287" s="7" t="s">
        <v>4</v>
      </c>
      <c r="B287" s="7" t="s">
        <v>50</v>
      </c>
      <c r="C287" s="7">
        <v>1</v>
      </c>
      <c r="D287" s="7">
        <v>6456</v>
      </c>
      <c r="E287" s="7">
        <v>69</v>
      </c>
      <c r="F287" s="7">
        <v>22761</v>
      </c>
      <c r="G287" s="8">
        <v>7.9833368354735602E-7</v>
      </c>
      <c r="H287" s="8">
        <v>5.0272691051356203E-6</v>
      </c>
      <c r="I287" s="7">
        <f t="shared" si="8"/>
        <v>-6455</v>
      </c>
      <c r="J287" s="7">
        <f t="shared" si="9"/>
        <v>-68</v>
      </c>
      <c r="K287" s="1" t="s">
        <v>4248</v>
      </c>
    </row>
    <row r="288" spans="1:11" x14ac:dyDescent="0.2">
      <c r="A288" s="7" t="s">
        <v>4251</v>
      </c>
      <c r="B288" s="7" t="s">
        <v>66</v>
      </c>
      <c r="C288" s="7">
        <v>15</v>
      </c>
      <c r="D288" s="7">
        <v>4054</v>
      </c>
      <c r="E288" s="7">
        <v>285</v>
      </c>
      <c r="F288" s="7">
        <v>24933</v>
      </c>
      <c r="G288" s="8">
        <v>8.4178411601115205E-7</v>
      </c>
      <c r="H288" s="8">
        <v>5.2824153063974997E-6</v>
      </c>
      <c r="I288" s="7">
        <f t="shared" si="8"/>
        <v>-4039</v>
      </c>
      <c r="J288" s="7">
        <f t="shared" si="9"/>
        <v>-270</v>
      </c>
      <c r="K288" s="1" t="s">
        <v>4248</v>
      </c>
    </row>
    <row r="289" spans="1:11" x14ac:dyDescent="0.2">
      <c r="A289" s="7" t="s">
        <v>4251</v>
      </c>
      <c r="B289" s="7" t="s">
        <v>18</v>
      </c>
      <c r="C289" s="7">
        <v>19</v>
      </c>
      <c r="D289" s="7">
        <v>4050</v>
      </c>
      <c r="E289" s="7">
        <v>324</v>
      </c>
      <c r="F289" s="7">
        <v>24894</v>
      </c>
      <c r="G289" s="8">
        <v>8.7524831786259902E-7</v>
      </c>
      <c r="H289" s="8">
        <v>5.4733410433004897E-6</v>
      </c>
      <c r="I289" s="7">
        <f t="shared" si="8"/>
        <v>-4031</v>
      </c>
      <c r="J289" s="7">
        <f t="shared" si="9"/>
        <v>-305</v>
      </c>
      <c r="K289" s="1" t="s">
        <v>4248</v>
      </c>
    </row>
    <row r="290" spans="1:11" x14ac:dyDescent="0.2">
      <c r="A290" s="7" t="s">
        <v>5</v>
      </c>
      <c r="B290" s="7" t="s">
        <v>78</v>
      </c>
      <c r="C290" s="7">
        <v>11</v>
      </c>
      <c r="D290" s="7">
        <v>540</v>
      </c>
      <c r="E290" s="7">
        <v>78</v>
      </c>
      <c r="F290" s="7">
        <v>28658</v>
      </c>
      <c r="G290" s="8">
        <v>9.1931610732925104E-7</v>
      </c>
      <c r="H290" s="8">
        <v>5.7290252916954404E-6</v>
      </c>
      <c r="I290" s="7">
        <f t="shared" si="8"/>
        <v>-529</v>
      </c>
      <c r="J290" s="7">
        <f t="shared" si="9"/>
        <v>-67</v>
      </c>
      <c r="K290" s="1" t="s">
        <v>4248</v>
      </c>
    </row>
    <row r="291" spans="1:11" x14ac:dyDescent="0.2">
      <c r="A291" s="7" t="s">
        <v>2</v>
      </c>
      <c r="B291" s="7" t="s">
        <v>40</v>
      </c>
      <c r="C291" s="7">
        <v>3</v>
      </c>
      <c r="D291" s="7">
        <v>2491</v>
      </c>
      <c r="E291" s="7">
        <v>246</v>
      </c>
      <c r="F291" s="7">
        <v>26547</v>
      </c>
      <c r="G291" s="8">
        <v>9.755389672614071E-7</v>
      </c>
      <c r="H291" s="8">
        <v>6.0584333794406701E-6</v>
      </c>
      <c r="I291" s="7">
        <f t="shared" si="8"/>
        <v>-2488</v>
      </c>
      <c r="J291" s="7">
        <f t="shared" si="9"/>
        <v>-243</v>
      </c>
      <c r="K291" s="1" t="s">
        <v>4248</v>
      </c>
    </row>
    <row r="292" spans="1:11" x14ac:dyDescent="0.2">
      <c r="A292" s="7" t="s">
        <v>13</v>
      </c>
      <c r="B292" s="7" t="s">
        <v>20</v>
      </c>
      <c r="C292" s="7">
        <v>2</v>
      </c>
      <c r="D292" s="7">
        <v>560</v>
      </c>
      <c r="E292" s="7">
        <v>1010</v>
      </c>
      <c r="F292" s="7">
        <v>27715</v>
      </c>
      <c r="G292" s="8">
        <v>9.8301426000403697E-7</v>
      </c>
      <c r="H292" s="8">
        <v>6.0838786332208598E-6</v>
      </c>
      <c r="I292" s="7">
        <f t="shared" si="8"/>
        <v>-558</v>
      </c>
      <c r="J292" s="7">
        <f t="shared" si="9"/>
        <v>-1008</v>
      </c>
      <c r="K292" s="1" t="s">
        <v>4248</v>
      </c>
    </row>
    <row r="293" spans="1:11" x14ac:dyDescent="0.2">
      <c r="A293" s="7" t="s">
        <v>39</v>
      </c>
      <c r="B293" s="7" t="s">
        <v>5</v>
      </c>
      <c r="C293" s="7">
        <v>3</v>
      </c>
      <c r="D293" s="7">
        <v>1133</v>
      </c>
      <c r="E293" s="7">
        <v>548</v>
      </c>
      <c r="F293" s="7">
        <v>27603</v>
      </c>
      <c r="G293" s="8">
        <v>1.0632220963770399E-6</v>
      </c>
      <c r="H293" s="8">
        <v>6.55774998484603E-6</v>
      </c>
      <c r="I293" s="7">
        <f t="shared" si="8"/>
        <v>-1130</v>
      </c>
      <c r="J293" s="7">
        <f t="shared" si="9"/>
        <v>-545</v>
      </c>
      <c r="K293" s="1" t="s">
        <v>4248</v>
      </c>
    </row>
    <row r="294" spans="1:11" x14ac:dyDescent="0.2">
      <c r="A294" s="7" t="s">
        <v>11</v>
      </c>
      <c r="B294" s="7" t="s">
        <v>46</v>
      </c>
      <c r="C294" s="7">
        <v>6</v>
      </c>
      <c r="D294" s="7">
        <v>2789</v>
      </c>
      <c r="E294" s="7">
        <v>276</v>
      </c>
      <c r="F294" s="7">
        <v>26216</v>
      </c>
      <c r="G294" s="8">
        <v>1.0984080671603301E-6</v>
      </c>
      <c r="H294" s="8">
        <v>6.75164822169201E-6</v>
      </c>
      <c r="I294" s="7">
        <f t="shared" si="8"/>
        <v>-2783</v>
      </c>
      <c r="J294" s="7">
        <f t="shared" si="9"/>
        <v>-270</v>
      </c>
      <c r="K294" s="1" t="s">
        <v>4248</v>
      </c>
    </row>
    <row r="295" spans="1:11" x14ac:dyDescent="0.2">
      <c r="A295" s="7" t="s">
        <v>11</v>
      </c>
      <c r="B295" s="7" t="s">
        <v>8</v>
      </c>
      <c r="C295" s="7">
        <v>43</v>
      </c>
      <c r="D295" s="7">
        <v>2752</v>
      </c>
      <c r="E295" s="7">
        <v>810</v>
      </c>
      <c r="F295" s="7">
        <v>25682</v>
      </c>
      <c r="G295" s="8">
        <v>1.10423086157622E-6</v>
      </c>
      <c r="H295" s="8">
        <v>6.7643529989754101E-6</v>
      </c>
      <c r="I295" s="7">
        <f t="shared" si="8"/>
        <v>-2709</v>
      </c>
      <c r="J295" s="7">
        <f t="shared" si="9"/>
        <v>-767</v>
      </c>
      <c r="K295" s="1" t="s">
        <v>4248</v>
      </c>
    </row>
    <row r="296" spans="1:11" x14ac:dyDescent="0.2">
      <c r="A296" s="7" t="s">
        <v>24</v>
      </c>
      <c r="B296" s="7" t="s">
        <v>33</v>
      </c>
      <c r="C296" s="7">
        <v>5</v>
      </c>
      <c r="D296" s="7">
        <v>855</v>
      </c>
      <c r="E296" s="7">
        <v>869</v>
      </c>
      <c r="F296" s="7">
        <v>27558</v>
      </c>
      <c r="G296" s="8">
        <v>1.11600688406987E-6</v>
      </c>
      <c r="H296" s="8">
        <v>6.81331660410113E-6</v>
      </c>
      <c r="I296" s="7">
        <f t="shared" si="8"/>
        <v>-850</v>
      </c>
      <c r="J296" s="7">
        <f t="shared" si="9"/>
        <v>-864</v>
      </c>
      <c r="K296" s="1" t="s">
        <v>4248</v>
      </c>
    </row>
    <row r="297" spans="1:11" x14ac:dyDescent="0.2">
      <c r="A297" s="7" t="s">
        <v>21</v>
      </c>
      <c r="B297" s="7" t="s">
        <v>30</v>
      </c>
      <c r="C297" s="7">
        <v>3</v>
      </c>
      <c r="D297" s="7">
        <v>729</v>
      </c>
      <c r="E297" s="7">
        <v>864</v>
      </c>
      <c r="F297" s="7">
        <v>27691</v>
      </c>
      <c r="G297" s="8">
        <v>1.1891655790418701E-6</v>
      </c>
      <c r="H297" s="8">
        <v>7.2354297562648902E-6</v>
      </c>
      <c r="I297" s="7">
        <f t="shared" si="8"/>
        <v>-726</v>
      </c>
      <c r="J297" s="7">
        <f t="shared" si="9"/>
        <v>-861</v>
      </c>
      <c r="K297" s="1" t="s">
        <v>4248</v>
      </c>
    </row>
    <row r="298" spans="1:11" x14ac:dyDescent="0.2">
      <c r="A298" s="7" t="s">
        <v>18</v>
      </c>
      <c r="B298" s="7" t="s">
        <v>6</v>
      </c>
      <c r="C298" s="7">
        <v>4</v>
      </c>
      <c r="D298" s="7">
        <v>339</v>
      </c>
      <c r="E298" s="7">
        <v>1961</v>
      </c>
      <c r="F298" s="7">
        <v>26983</v>
      </c>
      <c r="G298" s="8">
        <v>1.20562263410684E-6</v>
      </c>
      <c r="H298" s="8">
        <v>7.3108631785401298E-6</v>
      </c>
      <c r="I298" s="7">
        <f t="shared" si="8"/>
        <v>-335</v>
      </c>
      <c r="J298" s="7">
        <f t="shared" si="9"/>
        <v>-1957</v>
      </c>
      <c r="K298" s="1" t="s">
        <v>4248</v>
      </c>
    </row>
    <row r="299" spans="1:11" x14ac:dyDescent="0.2">
      <c r="A299" s="7" t="s">
        <v>14</v>
      </c>
      <c r="B299" s="7" t="s">
        <v>22</v>
      </c>
      <c r="C299" s="7">
        <v>17</v>
      </c>
      <c r="D299" s="7">
        <v>1679</v>
      </c>
      <c r="E299" s="7">
        <v>768</v>
      </c>
      <c r="F299" s="7">
        <v>26823</v>
      </c>
      <c r="G299" s="8">
        <v>1.2212695476433E-6</v>
      </c>
      <c r="H299" s="8">
        <v>7.3808941453207402E-6</v>
      </c>
      <c r="I299" s="7">
        <f t="shared" si="8"/>
        <v>-1662</v>
      </c>
      <c r="J299" s="7">
        <f t="shared" si="9"/>
        <v>-751</v>
      </c>
      <c r="K299" s="1" t="s">
        <v>4248</v>
      </c>
    </row>
    <row r="300" spans="1:11" x14ac:dyDescent="0.2">
      <c r="A300" s="7" t="s">
        <v>10</v>
      </c>
      <c r="B300" s="7" t="s">
        <v>8</v>
      </c>
      <c r="C300" s="7">
        <v>72</v>
      </c>
      <c r="D300" s="7">
        <v>1290</v>
      </c>
      <c r="E300" s="7">
        <v>781</v>
      </c>
      <c r="F300" s="7">
        <v>27144</v>
      </c>
      <c r="G300" s="8">
        <v>1.2803572384243399E-6</v>
      </c>
      <c r="H300" s="8">
        <v>7.7121183491713698E-6</v>
      </c>
      <c r="I300" s="7">
        <f t="shared" si="8"/>
        <v>-1218</v>
      </c>
      <c r="J300" s="7">
        <f t="shared" si="9"/>
        <v>-709</v>
      </c>
      <c r="K300" s="1" t="s">
        <v>4248</v>
      </c>
    </row>
    <row r="301" spans="1:11" x14ac:dyDescent="0.2">
      <c r="A301" s="7" t="s">
        <v>4251</v>
      </c>
      <c r="B301" s="7" t="s">
        <v>15</v>
      </c>
      <c r="C301" s="7">
        <v>25</v>
      </c>
      <c r="D301" s="7">
        <v>4044</v>
      </c>
      <c r="E301" s="7">
        <v>377</v>
      </c>
      <c r="F301" s="7">
        <v>24841</v>
      </c>
      <c r="G301" s="8">
        <v>1.3389818331412699E-6</v>
      </c>
      <c r="H301" s="8">
        <v>8.0383542716247298E-6</v>
      </c>
      <c r="I301" s="7">
        <f t="shared" si="8"/>
        <v>-4019</v>
      </c>
      <c r="J301" s="7">
        <f t="shared" si="9"/>
        <v>-352</v>
      </c>
      <c r="K301" s="1" t="s">
        <v>4248</v>
      </c>
    </row>
    <row r="302" spans="1:11" x14ac:dyDescent="0.2">
      <c r="A302" s="7" t="s">
        <v>17</v>
      </c>
      <c r="B302" s="7" t="s">
        <v>7</v>
      </c>
      <c r="C302" s="7">
        <v>6</v>
      </c>
      <c r="D302" s="7">
        <v>971</v>
      </c>
      <c r="E302" s="7">
        <v>807</v>
      </c>
      <c r="F302" s="7">
        <v>27503</v>
      </c>
      <c r="G302" s="8">
        <v>1.3659743281782E-6</v>
      </c>
      <c r="H302" s="8">
        <v>8.1731553656110993E-6</v>
      </c>
      <c r="I302" s="7">
        <f t="shared" si="8"/>
        <v>-965</v>
      </c>
      <c r="J302" s="7">
        <f t="shared" si="9"/>
        <v>-801</v>
      </c>
      <c r="K302" s="1" t="s">
        <v>4248</v>
      </c>
    </row>
    <row r="303" spans="1:11" x14ac:dyDescent="0.2">
      <c r="A303" s="7" t="s">
        <v>4251</v>
      </c>
      <c r="B303" s="7" t="s">
        <v>46</v>
      </c>
      <c r="C303" s="7">
        <v>14</v>
      </c>
      <c r="D303" s="7">
        <v>4055</v>
      </c>
      <c r="E303" s="7">
        <v>268</v>
      </c>
      <c r="F303" s="7">
        <v>24950</v>
      </c>
      <c r="G303" s="8">
        <v>1.5067337018829701E-6</v>
      </c>
      <c r="H303" s="8">
        <v>8.9855211824212792E-6</v>
      </c>
      <c r="I303" s="7">
        <f t="shared" si="8"/>
        <v>-4041</v>
      </c>
      <c r="J303" s="7">
        <f t="shared" si="9"/>
        <v>-254</v>
      </c>
      <c r="K303" s="1" t="s">
        <v>4248</v>
      </c>
    </row>
    <row r="304" spans="1:11" x14ac:dyDescent="0.2">
      <c r="A304" s="7" t="s">
        <v>58</v>
      </c>
      <c r="B304" s="7" t="s">
        <v>73</v>
      </c>
      <c r="C304" s="7">
        <v>4</v>
      </c>
      <c r="D304" s="7">
        <v>85</v>
      </c>
      <c r="E304" s="7">
        <v>24</v>
      </c>
      <c r="F304" s="7">
        <v>29174</v>
      </c>
      <c r="G304" s="8">
        <v>1.5427328388753501E-6</v>
      </c>
      <c r="H304" s="8">
        <v>9.1698410653943998E-6</v>
      </c>
      <c r="I304" s="7">
        <f t="shared" si="8"/>
        <v>-81</v>
      </c>
      <c r="J304" s="7">
        <f t="shared" si="9"/>
        <v>-20</v>
      </c>
      <c r="K304" s="1" t="s">
        <v>4248</v>
      </c>
    </row>
    <row r="305" spans="1:11" x14ac:dyDescent="0.2">
      <c r="A305" s="7" t="s">
        <v>28</v>
      </c>
      <c r="B305" s="7" t="s">
        <v>61</v>
      </c>
      <c r="C305" s="7">
        <v>1</v>
      </c>
      <c r="D305" s="7">
        <v>1028</v>
      </c>
      <c r="E305" s="7">
        <v>468</v>
      </c>
      <c r="F305" s="7">
        <v>27790</v>
      </c>
      <c r="G305" s="8">
        <v>1.56183138082215E-6</v>
      </c>
      <c r="H305" s="8">
        <v>9.2528234107259392E-6</v>
      </c>
      <c r="I305" s="7">
        <f t="shared" si="8"/>
        <v>-1027</v>
      </c>
      <c r="J305" s="7">
        <f t="shared" si="9"/>
        <v>-467</v>
      </c>
      <c r="K305" s="1" t="s">
        <v>4248</v>
      </c>
    </row>
    <row r="306" spans="1:11" x14ac:dyDescent="0.2">
      <c r="A306" s="7" t="s">
        <v>30</v>
      </c>
      <c r="B306" s="7" t="s">
        <v>5</v>
      </c>
      <c r="C306" s="7">
        <v>1</v>
      </c>
      <c r="D306" s="7">
        <v>866</v>
      </c>
      <c r="E306" s="7">
        <v>550</v>
      </c>
      <c r="F306" s="7">
        <v>27870</v>
      </c>
      <c r="G306" s="8">
        <v>1.5903667282141101E-6</v>
      </c>
      <c r="H306" s="8">
        <v>9.3909851721757496E-6</v>
      </c>
      <c r="I306" s="7">
        <f t="shared" si="8"/>
        <v>-865</v>
      </c>
      <c r="J306" s="7">
        <f t="shared" si="9"/>
        <v>-549</v>
      </c>
      <c r="K306" s="1" t="s">
        <v>4248</v>
      </c>
    </row>
    <row r="307" spans="1:11" x14ac:dyDescent="0.2">
      <c r="A307" s="7" t="s">
        <v>16</v>
      </c>
      <c r="B307" s="7" t="s">
        <v>39</v>
      </c>
      <c r="C307" s="7">
        <v>1</v>
      </c>
      <c r="D307" s="7">
        <v>428</v>
      </c>
      <c r="E307" s="7">
        <v>1135</v>
      </c>
      <c r="F307" s="7">
        <v>27723</v>
      </c>
      <c r="G307" s="8">
        <v>1.5963521957608899E-6</v>
      </c>
      <c r="H307" s="8">
        <v>9.3955238711286304E-6</v>
      </c>
      <c r="I307" s="7">
        <f t="shared" si="8"/>
        <v>-427</v>
      </c>
      <c r="J307" s="7">
        <f t="shared" si="9"/>
        <v>-1134</v>
      </c>
      <c r="K307" s="1" t="s">
        <v>4248</v>
      </c>
    </row>
    <row r="308" spans="1:11" x14ac:dyDescent="0.2">
      <c r="A308" s="7" t="s">
        <v>23</v>
      </c>
      <c r="B308" s="7" t="s">
        <v>33</v>
      </c>
      <c r="C308" s="7">
        <v>3</v>
      </c>
      <c r="D308" s="7">
        <v>707</v>
      </c>
      <c r="E308" s="7">
        <v>871</v>
      </c>
      <c r="F308" s="7">
        <v>27706</v>
      </c>
      <c r="G308" s="8">
        <v>1.6473653131959299E-6</v>
      </c>
      <c r="H308" s="8">
        <v>9.6641854366966404E-6</v>
      </c>
      <c r="I308" s="7">
        <f t="shared" si="8"/>
        <v>-704</v>
      </c>
      <c r="J308" s="7">
        <f t="shared" si="9"/>
        <v>-868</v>
      </c>
      <c r="K308" s="1" t="s">
        <v>4248</v>
      </c>
    </row>
    <row r="309" spans="1:11" x14ac:dyDescent="0.2">
      <c r="A309" s="7" t="s">
        <v>37</v>
      </c>
      <c r="B309" s="7" t="s">
        <v>6</v>
      </c>
      <c r="C309" s="7">
        <v>3</v>
      </c>
      <c r="D309" s="7">
        <v>305</v>
      </c>
      <c r="E309" s="7">
        <v>1962</v>
      </c>
      <c r="F309" s="7">
        <v>27017</v>
      </c>
      <c r="G309" s="8">
        <v>1.69712404006894E-6</v>
      </c>
      <c r="H309" s="8">
        <v>9.9237675200135293E-6</v>
      </c>
      <c r="I309" s="7">
        <f t="shared" si="8"/>
        <v>-302</v>
      </c>
      <c r="J309" s="7">
        <f t="shared" si="9"/>
        <v>-1959</v>
      </c>
      <c r="K309" s="1" t="s">
        <v>4248</v>
      </c>
    </row>
    <row r="310" spans="1:11" x14ac:dyDescent="0.2">
      <c r="A310" s="7" t="s">
        <v>17</v>
      </c>
      <c r="B310" s="7" t="s">
        <v>37</v>
      </c>
      <c r="C310" s="7">
        <v>28</v>
      </c>
      <c r="D310" s="7">
        <v>949</v>
      </c>
      <c r="E310" s="7">
        <v>280</v>
      </c>
      <c r="F310" s="7">
        <v>28030</v>
      </c>
      <c r="G310" s="8">
        <v>1.86672722577585E-6</v>
      </c>
      <c r="H310" s="8">
        <v>1.0880180367709699E-5</v>
      </c>
      <c r="I310" s="7">
        <f t="shared" si="8"/>
        <v>-921</v>
      </c>
      <c r="J310" s="7">
        <f t="shared" si="9"/>
        <v>-252</v>
      </c>
      <c r="K310" s="1" t="s">
        <v>4248</v>
      </c>
    </row>
    <row r="311" spans="1:11" x14ac:dyDescent="0.2">
      <c r="A311" s="7" t="s">
        <v>14</v>
      </c>
      <c r="B311" s="7" t="s">
        <v>36</v>
      </c>
      <c r="C311" s="7">
        <v>1</v>
      </c>
      <c r="D311" s="7">
        <v>1695</v>
      </c>
      <c r="E311" s="7">
        <v>279</v>
      </c>
      <c r="F311" s="7">
        <v>27312</v>
      </c>
      <c r="G311" s="8">
        <v>1.9109634295215099E-6</v>
      </c>
      <c r="H311" s="8">
        <v>1.1102081085703999E-5</v>
      </c>
      <c r="I311" s="7">
        <f t="shared" si="8"/>
        <v>-1694</v>
      </c>
      <c r="J311" s="7">
        <f t="shared" si="9"/>
        <v>-278</v>
      </c>
      <c r="K311" s="1" t="s">
        <v>4248</v>
      </c>
    </row>
    <row r="312" spans="1:11" x14ac:dyDescent="0.2">
      <c r="A312" s="7" t="s">
        <v>11</v>
      </c>
      <c r="B312" s="7" t="s">
        <v>7</v>
      </c>
      <c r="C312" s="7">
        <v>41</v>
      </c>
      <c r="D312" s="7">
        <v>2754</v>
      </c>
      <c r="E312" s="7">
        <v>772</v>
      </c>
      <c r="F312" s="7">
        <v>25720</v>
      </c>
      <c r="G312" s="8">
        <v>2.0915807074581398E-6</v>
      </c>
      <c r="H312" s="8">
        <v>1.21123371515502E-5</v>
      </c>
      <c r="I312" s="7">
        <f t="shared" si="8"/>
        <v>-2713</v>
      </c>
      <c r="J312" s="7">
        <f t="shared" si="9"/>
        <v>-731</v>
      </c>
      <c r="K312" s="1" t="s">
        <v>4248</v>
      </c>
    </row>
    <row r="313" spans="1:11" x14ac:dyDescent="0.2">
      <c r="A313" s="7" t="s">
        <v>10</v>
      </c>
      <c r="B313" s="7" t="s">
        <v>31</v>
      </c>
      <c r="C313" s="7">
        <v>10</v>
      </c>
      <c r="D313" s="7">
        <v>1352</v>
      </c>
      <c r="E313" s="7">
        <v>710</v>
      </c>
      <c r="F313" s="7">
        <v>27215</v>
      </c>
      <c r="G313" s="8">
        <v>2.3452377076933499E-6</v>
      </c>
      <c r="H313" s="8">
        <v>1.35377343319094E-5</v>
      </c>
      <c r="I313" s="7">
        <f t="shared" si="8"/>
        <v>-1342</v>
      </c>
      <c r="J313" s="7">
        <f t="shared" si="9"/>
        <v>-700</v>
      </c>
      <c r="K313" s="1" t="s">
        <v>4248</v>
      </c>
    </row>
    <row r="314" spans="1:11" x14ac:dyDescent="0.2">
      <c r="A314" s="7" t="s">
        <v>17</v>
      </c>
      <c r="B314" s="7" t="s">
        <v>8</v>
      </c>
      <c r="C314" s="7">
        <v>7</v>
      </c>
      <c r="D314" s="7">
        <v>970</v>
      </c>
      <c r="E314" s="7">
        <v>846</v>
      </c>
      <c r="F314" s="7">
        <v>27464</v>
      </c>
      <c r="G314" s="8">
        <v>2.3754342426542301E-6</v>
      </c>
      <c r="H314" s="8">
        <v>1.36682334537389E-5</v>
      </c>
      <c r="I314" s="7">
        <f t="shared" si="8"/>
        <v>-963</v>
      </c>
      <c r="J314" s="7">
        <f t="shared" si="9"/>
        <v>-839</v>
      </c>
      <c r="K314" s="1" t="s">
        <v>4248</v>
      </c>
    </row>
    <row r="315" spans="1:11" x14ac:dyDescent="0.2">
      <c r="A315" s="7" t="s">
        <v>14</v>
      </c>
      <c r="B315" s="7" t="s">
        <v>38</v>
      </c>
      <c r="C315" s="7">
        <v>2</v>
      </c>
      <c r="D315" s="7">
        <v>1694</v>
      </c>
      <c r="E315" s="7">
        <v>314</v>
      </c>
      <c r="F315" s="7">
        <v>27277</v>
      </c>
      <c r="G315" s="8">
        <v>2.4527067657457999E-6</v>
      </c>
      <c r="H315" s="8">
        <v>1.40679136468414E-5</v>
      </c>
      <c r="I315" s="7">
        <f t="shared" si="8"/>
        <v>-1692</v>
      </c>
      <c r="J315" s="7">
        <f t="shared" si="9"/>
        <v>-312</v>
      </c>
      <c r="K315" s="1" t="s">
        <v>4248</v>
      </c>
    </row>
    <row r="316" spans="1:11" x14ac:dyDescent="0.2">
      <c r="A316" s="7" t="s">
        <v>10</v>
      </c>
      <c r="B316" s="7" t="s">
        <v>13</v>
      </c>
      <c r="C316" s="7">
        <v>6</v>
      </c>
      <c r="D316" s="7">
        <v>1356</v>
      </c>
      <c r="E316" s="7">
        <v>556</v>
      </c>
      <c r="F316" s="7">
        <v>27369</v>
      </c>
      <c r="G316" s="8">
        <v>2.46399251107705E-6</v>
      </c>
      <c r="H316" s="8">
        <v>1.4087779404602401E-5</v>
      </c>
      <c r="I316" s="7">
        <f t="shared" si="8"/>
        <v>-1350</v>
      </c>
      <c r="J316" s="7">
        <f t="shared" si="9"/>
        <v>-550</v>
      </c>
      <c r="K316" s="1" t="s">
        <v>4248</v>
      </c>
    </row>
    <row r="317" spans="1:11" x14ac:dyDescent="0.2">
      <c r="A317" s="7" t="s">
        <v>22</v>
      </c>
      <c r="B317" s="7" t="s">
        <v>2</v>
      </c>
      <c r="C317" s="7">
        <v>33</v>
      </c>
      <c r="D317" s="7">
        <v>752</v>
      </c>
      <c r="E317" s="7">
        <v>2461</v>
      </c>
      <c r="F317" s="7">
        <v>26041</v>
      </c>
      <c r="G317" s="8">
        <v>2.6262233246929999E-6</v>
      </c>
      <c r="H317" s="8">
        <v>1.4967810784088901E-5</v>
      </c>
      <c r="I317" s="7">
        <f t="shared" si="8"/>
        <v>-719</v>
      </c>
      <c r="J317" s="7">
        <f t="shared" si="9"/>
        <v>-2428</v>
      </c>
      <c r="K317" s="1" t="s">
        <v>4248</v>
      </c>
    </row>
    <row r="318" spans="1:11" x14ac:dyDescent="0.2">
      <c r="A318" s="7" t="s">
        <v>10</v>
      </c>
      <c r="B318" s="7" t="s">
        <v>27</v>
      </c>
      <c r="C318" s="7">
        <v>2</v>
      </c>
      <c r="D318" s="7">
        <v>1360</v>
      </c>
      <c r="E318" s="7">
        <v>390</v>
      </c>
      <c r="F318" s="7">
        <v>27535</v>
      </c>
      <c r="G318" s="8">
        <v>2.6933780142984E-6</v>
      </c>
      <c r="H318" s="8">
        <v>1.5302125563884601E-5</v>
      </c>
      <c r="I318" s="7">
        <f t="shared" si="8"/>
        <v>-1358</v>
      </c>
      <c r="J318" s="7">
        <f t="shared" si="9"/>
        <v>-388</v>
      </c>
      <c r="K318" s="1" t="s">
        <v>4248</v>
      </c>
    </row>
    <row r="319" spans="1:11" x14ac:dyDescent="0.2">
      <c r="A319" s="7" t="s">
        <v>2</v>
      </c>
      <c r="B319" s="7" t="s">
        <v>46</v>
      </c>
      <c r="C319" s="7">
        <v>5</v>
      </c>
      <c r="D319" s="7">
        <v>2489</v>
      </c>
      <c r="E319" s="7">
        <v>277</v>
      </c>
      <c r="F319" s="7">
        <v>26516</v>
      </c>
      <c r="G319" s="8">
        <v>2.7143089682233498E-6</v>
      </c>
      <c r="H319" s="8">
        <v>1.5372548590472499E-5</v>
      </c>
      <c r="I319" s="7">
        <f t="shared" si="8"/>
        <v>-2484</v>
      </c>
      <c r="J319" s="7">
        <f t="shared" si="9"/>
        <v>-272</v>
      </c>
      <c r="K319" s="1" t="s">
        <v>4248</v>
      </c>
    </row>
    <row r="320" spans="1:11" x14ac:dyDescent="0.2">
      <c r="A320" s="7" t="s">
        <v>10</v>
      </c>
      <c r="B320" s="7" t="s">
        <v>20</v>
      </c>
      <c r="C320" s="7">
        <v>19</v>
      </c>
      <c r="D320" s="7">
        <v>1343</v>
      </c>
      <c r="E320" s="7">
        <v>993</v>
      </c>
      <c r="F320" s="7">
        <v>26932</v>
      </c>
      <c r="G320" s="8">
        <v>2.94449722843123E-6</v>
      </c>
      <c r="H320" s="8">
        <v>1.6623948302208901E-5</v>
      </c>
      <c r="I320" s="7">
        <f t="shared" si="8"/>
        <v>-1324</v>
      </c>
      <c r="J320" s="7">
        <f t="shared" si="9"/>
        <v>-974</v>
      </c>
      <c r="K320" s="1" t="s">
        <v>4248</v>
      </c>
    </row>
    <row r="321" spans="1:11" x14ac:dyDescent="0.2">
      <c r="A321" s="7" t="s">
        <v>10</v>
      </c>
      <c r="B321" s="7" t="s">
        <v>29</v>
      </c>
      <c r="C321" s="7">
        <v>4</v>
      </c>
      <c r="D321" s="7">
        <v>1358</v>
      </c>
      <c r="E321" s="7">
        <v>476</v>
      </c>
      <c r="F321" s="7">
        <v>27449</v>
      </c>
      <c r="G321" s="8">
        <v>2.9611057946060499E-6</v>
      </c>
      <c r="H321" s="8">
        <v>1.66654735502672E-5</v>
      </c>
      <c r="I321" s="7">
        <f t="shared" si="8"/>
        <v>-1354</v>
      </c>
      <c r="J321" s="7">
        <f t="shared" si="9"/>
        <v>-472</v>
      </c>
      <c r="K321" s="1" t="s">
        <v>4248</v>
      </c>
    </row>
    <row r="322" spans="1:11" x14ac:dyDescent="0.2">
      <c r="A322" s="7" t="s">
        <v>17</v>
      </c>
      <c r="B322" s="7" t="s">
        <v>5</v>
      </c>
      <c r="C322" s="7">
        <v>2</v>
      </c>
      <c r="D322" s="7">
        <v>975</v>
      </c>
      <c r="E322" s="7">
        <v>549</v>
      </c>
      <c r="F322" s="7">
        <v>27761</v>
      </c>
      <c r="G322" s="8">
        <v>3.0923756147721202E-6</v>
      </c>
      <c r="H322" s="8">
        <v>1.7350057576961301E-5</v>
      </c>
      <c r="I322" s="7">
        <f t="shared" ref="I322:I385" si="10">C322-D322</f>
        <v>-973</v>
      </c>
      <c r="J322" s="7">
        <f t="shared" ref="J322:J385" si="11">C322-E322</f>
        <v>-547</v>
      </c>
      <c r="K322" s="1" t="s">
        <v>4248</v>
      </c>
    </row>
    <row r="323" spans="1:11" x14ac:dyDescent="0.2">
      <c r="A323" s="7" t="s">
        <v>15</v>
      </c>
      <c r="B323" s="7" t="s">
        <v>2</v>
      </c>
      <c r="C323" s="7">
        <v>11</v>
      </c>
      <c r="D323" s="7">
        <v>391</v>
      </c>
      <c r="E323" s="7">
        <v>2483</v>
      </c>
      <c r="F323" s="7">
        <v>26402</v>
      </c>
      <c r="G323" s="8">
        <v>3.3616784616779102E-6</v>
      </c>
      <c r="H323" s="8">
        <v>1.8802431395906601E-5</v>
      </c>
      <c r="I323" s="7">
        <f t="shared" si="10"/>
        <v>-380</v>
      </c>
      <c r="J323" s="7">
        <f t="shared" si="11"/>
        <v>-2472</v>
      </c>
      <c r="K323" s="1" t="s">
        <v>4248</v>
      </c>
    </row>
    <row r="324" spans="1:11" x14ac:dyDescent="0.2">
      <c r="A324" s="7" t="s">
        <v>14</v>
      </c>
      <c r="B324" s="7" t="s">
        <v>57</v>
      </c>
      <c r="C324" s="7">
        <v>7</v>
      </c>
      <c r="D324" s="7">
        <v>1689</v>
      </c>
      <c r="E324" s="7">
        <v>467</v>
      </c>
      <c r="F324" s="7">
        <v>27124</v>
      </c>
      <c r="G324" s="8">
        <v>3.7797006771312802E-6</v>
      </c>
      <c r="H324" s="8">
        <v>2.10750492864193E-5</v>
      </c>
      <c r="I324" s="7">
        <f t="shared" si="10"/>
        <v>-1682</v>
      </c>
      <c r="J324" s="7">
        <f t="shared" si="11"/>
        <v>-460</v>
      </c>
      <c r="K324" s="1" t="s">
        <v>4248</v>
      </c>
    </row>
    <row r="325" spans="1:11" x14ac:dyDescent="0.2">
      <c r="A325" s="7" t="s">
        <v>10</v>
      </c>
      <c r="B325" s="7" t="s">
        <v>61</v>
      </c>
      <c r="C325" s="7">
        <v>4</v>
      </c>
      <c r="D325" s="7">
        <v>1358</v>
      </c>
      <c r="E325" s="7">
        <v>465</v>
      </c>
      <c r="F325" s="7">
        <v>27460</v>
      </c>
      <c r="G325" s="8">
        <v>4.1451095977470402E-6</v>
      </c>
      <c r="H325" s="8">
        <v>2.3041180202291401E-5</v>
      </c>
      <c r="I325" s="7">
        <f t="shared" si="10"/>
        <v>-1354</v>
      </c>
      <c r="J325" s="7">
        <f t="shared" si="11"/>
        <v>-461</v>
      </c>
      <c r="K325" s="1" t="s">
        <v>4248</v>
      </c>
    </row>
    <row r="326" spans="1:11" x14ac:dyDescent="0.2">
      <c r="A326" s="7" t="s">
        <v>17</v>
      </c>
      <c r="B326" s="7" t="s">
        <v>31</v>
      </c>
      <c r="C326" s="7">
        <v>5</v>
      </c>
      <c r="D326" s="7">
        <v>972</v>
      </c>
      <c r="E326" s="7">
        <v>715</v>
      </c>
      <c r="F326" s="7">
        <v>27595</v>
      </c>
      <c r="G326" s="8">
        <v>4.2747635055993997E-6</v>
      </c>
      <c r="H326" s="8">
        <v>2.3688766380260002E-5</v>
      </c>
      <c r="I326" s="7">
        <f t="shared" si="10"/>
        <v>-967</v>
      </c>
      <c r="J326" s="7">
        <f t="shared" si="11"/>
        <v>-710</v>
      </c>
      <c r="K326" s="1" t="s">
        <v>4248</v>
      </c>
    </row>
    <row r="327" spans="1:11" x14ac:dyDescent="0.2">
      <c r="A327" s="7" t="s">
        <v>11</v>
      </c>
      <c r="B327" s="7" t="s">
        <v>35</v>
      </c>
      <c r="C327" s="7">
        <v>8</v>
      </c>
      <c r="D327" s="7">
        <v>2787</v>
      </c>
      <c r="E327" s="7">
        <v>295</v>
      </c>
      <c r="F327" s="7">
        <v>26197</v>
      </c>
      <c r="G327" s="8">
        <v>4.3806588162346001E-6</v>
      </c>
      <c r="H327" s="8">
        <v>2.4201124319136499E-5</v>
      </c>
      <c r="I327" s="7">
        <f t="shared" si="10"/>
        <v>-2779</v>
      </c>
      <c r="J327" s="7">
        <f t="shared" si="11"/>
        <v>-287</v>
      </c>
      <c r="K327" s="1" t="s">
        <v>4248</v>
      </c>
    </row>
    <row r="328" spans="1:11" x14ac:dyDescent="0.2">
      <c r="A328" s="7" t="s">
        <v>21</v>
      </c>
      <c r="B328" s="7" t="s">
        <v>31</v>
      </c>
      <c r="C328" s="7">
        <v>2</v>
      </c>
      <c r="D328" s="7">
        <v>730</v>
      </c>
      <c r="E328" s="7">
        <v>718</v>
      </c>
      <c r="F328" s="7">
        <v>27837</v>
      </c>
      <c r="G328" s="8">
        <v>4.5833717029945497E-6</v>
      </c>
      <c r="H328" s="8">
        <v>2.52435854345357E-5</v>
      </c>
      <c r="I328" s="7">
        <f t="shared" si="10"/>
        <v>-728</v>
      </c>
      <c r="J328" s="7">
        <f t="shared" si="11"/>
        <v>-716</v>
      </c>
      <c r="K328" s="1" t="s">
        <v>4248</v>
      </c>
    </row>
    <row r="329" spans="1:11" x14ac:dyDescent="0.2">
      <c r="A329" s="7" t="s">
        <v>11</v>
      </c>
      <c r="B329" s="7" t="s">
        <v>19</v>
      </c>
      <c r="C329" s="7">
        <v>18</v>
      </c>
      <c r="D329" s="7">
        <v>2777</v>
      </c>
      <c r="E329" s="7">
        <v>445</v>
      </c>
      <c r="F329" s="7">
        <v>26047</v>
      </c>
      <c r="G329" s="8">
        <v>4.6603966477534499E-6</v>
      </c>
      <c r="H329" s="8">
        <v>2.5589555983548698E-5</v>
      </c>
      <c r="I329" s="7">
        <f t="shared" si="10"/>
        <v>-2759</v>
      </c>
      <c r="J329" s="7">
        <f t="shared" si="11"/>
        <v>-427</v>
      </c>
      <c r="K329" s="1" t="s">
        <v>4248</v>
      </c>
    </row>
    <row r="330" spans="1:11" x14ac:dyDescent="0.2">
      <c r="A330" s="7" t="s">
        <v>17</v>
      </c>
      <c r="B330" s="7" t="s">
        <v>3</v>
      </c>
      <c r="C330" s="7">
        <v>11</v>
      </c>
      <c r="D330" s="7">
        <v>966</v>
      </c>
      <c r="E330" s="7">
        <v>1009</v>
      </c>
      <c r="F330" s="7">
        <v>27301</v>
      </c>
      <c r="G330" s="8">
        <v>4.7475107532198696E-6</v>
      </c>
      <c r="H330" s="8">
        <v>2.5988653089814599E-5</v>
      </c>
      <c r="I330" s="7">
        <f t="shared" si="10"/>
        <v>-955</v>
      </c>
      <c r="J330" s="7">
        <f t="shared" si="11"/>
        <v>-998</v>
      </c>
      <c r="K330" s="1" t="s">
        <v>4248</v>
      </c>
    </row>
    <row r="331" spans="1:11" x14ac:dyDescent="0.2">
      <c r="A331" s="7" t="s">
        <v>9</v>
      </c>
      <c r="B331" s="7" t="s">
        <v>17</v>
      </c>
      <c r="C331" s="7">
        <v>1</v>
      </c>
      <c r="D331" s="7">
        <v>454</v>
      </c>
      <c r="E331" s="7">
        <v>976</v>
      </c>
      <c r="F331" s="7">
        <v>27856</v>
      </c>
      <c r="G331" s="8">
        <v>4.83551631157588E-6</v>
      </c>
      <c r="H331" s="8">
        <v>2.63901965974187E-5</v>
      </c>
      <c r="I331" s="7">
        <f t="shared" si="10"/>
        <v>-453</v>
      </c>
      <c r="J331" s="7">
        <f t="shared" si="11"/>
        <v>-975</v>
      </c>
      <c r="K331" s="1" t="s">
        <v>4248</v>
      </c>
    </row>
    <row r="332" spans="1:11" x14ac:dyDescent="0.2">
      <c r="A332" s="7" t="s">
        <v>17</v>
      </c>
      <c r="B332" s="7" t="s">
        <v>19</v>
      </c>
      <c r="C332" s="7">
        <v>1</v>
      </c>
      <c r="D332" s="7">
        <v>976</v>
      </c>
      <c r="E332" s="7">
        <v>462</v>
      </c>
      <c r="F332" s="7">
        <v>27848</v>
      </c>
      <c r="G332" s="8">
        <v>5.0772756823106004E-6</v>
      </c>
      <c r="H332" s="8">
        <v>2.7625901824294299E-5</v>
      </c>
      <c r="I332" s="7">
        <f t="shared" si="10"/>
        <v>-975</v>
      </c>
      <c r="J332" s="7">
        <f t="shared" si="11"/>
        <v>-461</v>
      </c>
      <c r="K332" s="1" t="s">
        <v>4248</v>
      </c>
    </row>
    <row r="333" spans="1:11" x14ac:dyDescent="0.2">
      <c r="A333" s="7" t="s">
        <v>1</v>
      </c>
      <c r="B333" s="7" t="s">
        <v>71</v>
      </c>
      <c r="C333" s="7">
        <v>3</v>
      </c>
      <c r="D333" s="7">
        <v>10829</v>
      </c>
      <c r="E333" s="7">
        <v>41</v>
      </c>
      <c r="F333" s="7">
        <v>18414</v>
      </c>
      <c r="G333" s="8">
        <v>6.0217060290415597E-6</v>
      </c>
      <c r="H333" s="8">
        <v>3.2665941440674299E-5</v>
      </c>
      <c r="I333" s="7">
        <f t="shared" si="10"/>
        <v>-10826</v>
      </c>
      <c r="J333" s="7">
        <f t="shared" si="11"/>
        <v>-38</v>
      </c>
      <c r="K333" s="1" t="s">
        <v>4248</v>
      </c>
    </row>
    <row r="334" spans="1:11" x14ac:dyDescent="0.2">
      <c r="A334" s="7" t="s">
        <v>11</v>
      </c>
      <c r="B334" s="7" t="s">
        <v>5</v>
      </c>
      <c r="C334" s="7">
        <v>24</v>
      </c>
      <c r="D334" s="7">
        <v>2771</v>
      </c>
      <c r="E334" s="7">
        <v>527</v>
      </c>
      <c r="F334" s="7">
        <v>25965</v>
      </c>
      <c r="G334" s="8">
        <v>6.7804048001855696E-6</v>
      </c>
      <c r="H334" s="8">
        <v>3.6671198333736399E-5</v>
      </c>
      <c r="I334" s="7">
        <f t="shared" si="10"/>
        <v>-2747</v>
      </c>
      <c r="J334" s="7">
        <f t="shared" si="11"/>
        <v>-503</v>
      </c>
      <c r="K334" s="1" t="s">
        <v>4248</v>
      </c>
    </row>
    <row r="335" spans="1:11" x14ac:dyDescent="0.2">
      <c r="A335" s="7" t="s">
        <v>38</v>
      </c>
      <c r="B335" s="7" t="s">
        <v>6</v>
      </c>
      <c r="C335" s="7">
        <v>4</v>
      </c>
      <c r="D335" s="7">
        <v>312</v>
      </c>
      <c r="E335" s="7">
        <v>1961</v>
      </c>
      <c r="F335" s="7">
        <v>27010</v>
      </c>
      <c r="G335" s="8">
        <v>7.0854299210493401E-6</v>
      </c>
      <c r="H335" s="8">
        <v>3.8206165532364799E-5</v>
      </c>
      <c r="I335" s="7">
        <f t="shared" si="10"/>
        <v>-308</v>
      </c>
      <c r="J335" s="7">
        <f t="shared" si="11"/>
        <v>-1957</v>
      </c>
      <c r="K335" s="1" t="s">
        <v>4248</v>
      </c>
    </row>
    <row r="336" spans="1:11" x14ac:dyDescent="0.2">
      <c r="A336" s="7" t="s">
        <v>14</v>
      </c>
      <c r="B336" s="7" t="s">
        <v>60</v>
      </c>
      <c r="C336" s="7">
        <v>2</v>
      </c>
      <c r="D336" s="7">
        <v>1694</v>
      </c>
      <c r="E336" s="7">
        <v>294</v>
      </c>
      <c r="F336" s="7">
        <v>27297</v>
      </c>
      <c r="G336" s="8">
        <v>7.4348084041318499E-6</v>
      </c>
      <c r="H336" s="8">
        <v>3.9970417718929798E-5</v>
      </c>
      <c r="I336" s="7">
        <f t="shared" si="10"/>
        <v>-1692</v>
      </c>
      <c r="J336" s="7">
        <f t="shared" si="11"/>
        <v>-292</v>
      </c>
      <c r="K336" s="1" t="s">
        <v>4248</v>
      </c>
    </row>
    <row r="337" spans="1:11" x14ac:dyDescent="0.2">
      <c r="A337" s="7" t="s">
        <v>14</v>
      </c>
      <c r="B337" s="7" t="s">
        <v>55</v>
      </c>
      <c r="C337" s="7">
        <v>3</v>
      </c>
      <c r="D337" s="7">
        <v>1693</v>
      </c>
      <c r="E337" s="7">
        <v>325</v>
      </c>
      <c r="F337" s="7">
        <v>27266</v>
      </c>
      <c r="G337" s="8">
        <v>7.7534796625488702E-6</v>
      </c>
      <c r="H337" s="8">
        <v>4.1559574024555102E-5</v>
      </c>
      <c r="I337" s="7">
        <f t="shared" si="10"/>
        <v>-1690</v>
      </c>
      <c r="J337" s="7">
        <f t="shared" si="11"/>
        <v>-322</v>
      </c>
      <c r="K337" s="1" t="s">
        <v>4248</v>
      </c>
    </row>
    <row r="338" spans="1:11" x14ac:dyDescent="0.2">
      <c r="A338" s="7" t="s">
        <v>17</v>
      </c>
      <c r="B338" s="7" t="s">
        <v>36</v>
      </c>
      <c r="C338" s="7">
        <v>25</v>
      </c>
      <c r="D338" s="7">
        <v>952</v>
      </c>
      <c r="E338" s="7">
        <v>255</v>
      </c>
      <c r="F338" s="7">
        <v>28055</v>
      </c>
      <c r="G338" s="8">
        <v>8.9484277407536797E-6</v>
      </c>
      <c r="H338" s="8">
        <v>4.7822309676846799E-5</v>
      </c>
      <c r="I338" s="7">
        <f t="shared" si="10"/>
        <v>-927</v>
      </c>
      <c r="J338" s="7">
        <f t="shared" si="11"/>
        <v>-230</v>
      </c>
      <c r="K338" s="1" t="s">
        <v>4248</v>
      </c>
    </row>
    <row r="339" spans="1:11" x14ac:dyDescent="0.2">
      <c r="A339" s="7" t="s">
        <v>22</v>
      </c>
      <c r="B339" s="7" t="s">
        <v>23</v>
      </c>
      <c r="C339" s="7">
        <v>3</v>
      </c>
      <c r="D339" s="7">
        <v>782</v>
      </c>
      <c r="E339" s="7">
        <v>707</v>
      </c>
      <c r="F339" s="7">
        <v>27795</v>
      </c>
      <c r="G339" s="8">
        <v>9.4142588291297005E-6</v>
      </c>
      <c r="H339" s="8">
        <v>5.0162959027404099E-5</v>
      </c>
      <c r="I339" s="7">
        <f t="shared" si="10"/>
        <v>-779</v>
      </c>
      <c r="J339" s="7">
        <f t="shared" si="11"/>
        <v>-704</v>
      </c>
      <c r="K339" s="1" t="s">
        <v>4248</v>
      </c>
    </row>
    <row r="340" spans="1:11" x14ac:dyDescent="0.2">
      <c r="A340" s="7" t="s">
        <v>40</v>
      </c>
      <c r="B340" s="7" t="s">
        <v>6</v>
      </c>
      <c r="C340" s="7">
        <v>2</v>
      </c>
      <c r="D340" s="7">
        <v>247</v>
      </c>
      <c r="E340" s="7">
        <v>1963</v>
      </c>
      <c r="F340" s="7">
        <v>27075</v>
      </c>
      <c r="G340" s="8">
        <v>9.7617521167845005E-6</v>
      </c>
      <c r="H340" s="8">
        <v>5.1861107853477502E-5</v>
      </c>
      <c r="I340" s="7">
        <f t="shared" si="10"/>
        <v>-245</v>
      </c>
      <c r="J340" s="7">
        <f t="shared" si="11"/>
        <v>-1961</v>
      </c>
      <c r="K340" s="1" t="s">
        <v>4248</v>
      </c>
    </row>
    <row r="341" spans="1:11" x14ac:dyDescent="0.2">
      <c r="A341" s="7" t="s">
        <v>22</v>
      </c>
      <c r="B341" s="7" t="s">
        <v>31</v>
      </c>
      <c r="C341" s="7">
        <v>3</v>
      </c>
      <c r="D341" s="7">
        <v>782</v>
      </c>
      <c r="E341" s="7">
        <v>717</v>
      </c>
      <c r="F341" s="7">
        <v>27785</v>
      </c>
      <c r="G341" s="8">
        <v>1.00506103826016E-5</v>
      </c>
      <c r="H341" s="8">
        <v>5.3238674409015898E-5</v>
      </c>
      <c r="I341" s="7">
        <f t="shared" si="10"/>
        <v>-779</v>
      </c>
      <c r="J341" s="7">
        <f t="shared" si="11"/>
        <v>-714</v>
      </c>
      <c r="K341" s="1" t="s">
        <v>4248</v>
      </c>
    </row>
    <row r="342" spans="1:11" x14ac:dyDescent="0.2">
      <c r="A342" s="7" t="s">
        <v>46</v>
      </c>
      <c r="B342" s="7" t="s">
        <v>6</v>
      </c>
      <c r="C342" s="7">
        <v>3</v>
      </c>
      <c r="D342" s="7">
        <v>279</v>
      </c>
      <c r="E342" s="7">
        <v>1962</v>
      </c>
      <c r="F342" s="7">
        <v>27043</v>
      </c>
      <c r="G342" s="8">
        <v>1.0773884544394401E-5</v>
      </c>
      <c r="H342" s="8">
        <v>5.6902539778458399E-5</v>
      </c>
      <c r="I342" s="7">
        <f t="shared" si="10"/>
        <v>-276</v>
      </c>
      <c r="J342" s="7">
        <f t="shared" si="11"/>
        <v>-1959</v>
      </c>
      <c r="K342" s="1" t="s">
        <v>4248</v>
      </c>
    </row>
    <row r="343" spans="1:11" x14ac:dyDescent="0.2">
      <c r="A343" s="7" t="s">
        <v>11</v>
      </c>
      <c r="B343" s="7" t="s">
        <v>15</v>
      </c>
      <c r="C343" s="7">
        <v>15</v>
      </c>
      <c r="D343" s="7">
        <v>2780</v>
      </c>
      <c r="E343" s="7">
        <v>387</v>
      </c>
      <c r="F343" s="7">
        <v>26105</v>
      </c>
      <c r="G343" s="8">
        <v>1.12048183839969E-5</v>
      </c>
      <c r="H343" s="8">
        <v>5.90054909636797E-5</v>
      </c>
      <c r="I343" s="7">
        <f t="shared" si="10"/>
        <v>-2765</v>
      </c>
      <c r="J343" s="7">
        <f t="shared" si="11"/>
        <v>-372</v>
      </c>
      <c r="K343" s="1" t="s">
        <v>4248</v>
      </c>
    </row>
    <row r="344" spans="1:11" x14ac:dyDescent="0.2">
      <c r="A344" s="7" t="s">
        <v>4251</v>
      </c>
      <c r="B344" s="7" t="s">
        <v>7</v>
      </c>
      <c r="C344" s="7">
        <v>72</v>
      </c>
      <c r="D344" s="7">
        <v>3997</v>
      </c>
      <c r="E344" s="7">
        <v>741</v>
      </c>
      <c r="F344" s="7">
        <v>24477</v>
      </c>
      <c r="G344" s="8">
        <v>1.15348382729471E-5</v>
      </c>
      <c r="H344" s="8">
        <v>6.0566308249497802E-5</v>
      </c>
      <c r="I344" s="7">
        <f t="shared" si="10"/>
        <v>-3925</v>
      </c>
      <c r="J344" s="7">
        <f t="shared" si="11"/>
        <v>-669</v>
      </c>
      <c r="K344" s="1" t="s">
        <v>4248</v>
      </c>
    </row>
    <row r="345" spans="1:11" x14ac:dyDescent="0.2">
      <c r="A345" s="7" t="s">
        <v>10</v>
      </c>
      <c r="B345" s="7" t="s">
        <v>56</v>
      </c>
      <c r="C345" s="7">
        <v>2</v>
      </c>
      <c r="D345" s="7">
        <v>1360</v>
      </c>
      <c r="E345" s="7">
        <v>356</v>
      </c>
      <c r="F345" s="7">
        <v>27569</v>
      </c>
      <c r="G345" s="8">
        <v>1.1586193995422E-5</v>
      </c>
      <c r="H345" s="8">
        <v>6.0659114493473902E-5</v>
      </c>
      <c r="I345" s="7">
        <f t="shared" si="10"/>
        <v>-1358</v>
      </c>
      <c r="J345" s="7">
        <f t="shared" si="11"/>
        <v>-354</v>
      </c>
      <c r="K345" s="1" t="s">
        <v>4248</v>
      </c>
    </row>
    <row r="346" spans="1:11" x14ac:dyDescent="0.2">
      <c r="A346" s="7" t="s">
        <v>10</v>
      </c>
      <c r="B346" s="7" t="s">
        <v>15</v>
      </c>
      <c r="C346" s="7">
        <v>3</v>
      </c>
      <c r="D346" s="7">
        <v>1359</v>
      </c>
      <c r="E346" s="7">
        <v>399</v>
      </c>
      <c r="F346" s="7">
        <v>27526</v>
      </c>
      <c r="G346" s="8">
        <v>1.22017006110645E-5</v>
      </c>
      <c r="H346" s="8">
        <v>6.36964139145713E-5</v>
      </c>
      <c r="I346" s="7">
        <f t="shared" si="10"/>
        <v>-1356</v>
      </c>
      <c r="J346" s="7">
        <f t="shared" si="11"/>
        <v>-396</v>
      </c>
      <c r="K346" s="1" t="s">
        <v>4248</v>
      </c>
    </row>
    <row r="347" spans="1:11" x14ac:dyDescent="0.2">
      <c r="A347" s="7" t="s">
        <v>28</v>
      </c>
      <c r="B347" s="7" t="s">
        <v>63</v>
      </c>
      <c r="C347" s="7">
        <v>2</v>
      </c>
      <c r="D347" s="7">
        <v>1027</v>
      </c>
      <c r="E347" s="7">
        <v>468</v>
      </c>
      <c r="F347" s="7">
        <v>27790</v>
      </c>
      <c r="G347" s="8">
        <v>1.2369530705299799E-5</v>
      </c>
      <c r="H347" s="8">
        <v>6.4385909827297704E-5</v>
      </c>
      <c r="I347" s="7">
        <f t="shared" si="10"/>
        <v>-1025</v>
      </c>
      <c r="J347" s="7">
        <f t="shared" si="11"/>
        <v>-466</v>
      </c>
      <c r="K347" s="1" t="s">
        <v>4248</v>
      </c>
    </row>
    <row r="348" spans="1:11" x14ac:dyDescent="0.2">
      <c r="A348" s="7" t="s">
        <v>28</v>
      </c>
      <c r="B348" s="7" t="s">
        <v>57</v>
      </c>
      <c r="C348" s="7">
        <v>2</v>
      </c>
      <c r="D348" s="7">
        <v>1027</v>
      </c>
      <c r="E348" s="7">
        <v>472</v>
      </c>
      <c r="F348" s="7">
        <v>27786</v>
      </c>
      <c r="G348" s="8">
        <v>1.25326758445699E-5</v>
      </c>
      <c r="H348" s="8">
        <v>6.5047115838819794E-5</v>
      </c>
      <c r="I348" s="7">
        <f t="shared" si="10"/>
        <v>-1025</v>
      </c>
      <c r="J348" s="7">
        <f t="shared" si="11"/>
        <v>-470</v>
      </c>
      <c r="K348" s="1" t="s">
        <v>4248</v>
      </c>
    </row>
    <row r="349" spans="1:11" x14ac:dyDescent="0.2">
      <c r="A349" s="7" t="s">
        <v>53</v>
      </c>
      <c r="B349" s="7" t="s">
        <v>6</v>
      </c>
      <c r="C349" s="7">
        <v>7</v>
      </c>
      <c r="D349" s="7">
        <v>380</v>
      </c>
      <c r="E349" s="7">
        <v>1958</v>
      </c>
      <c r="F349" s="7">
        <v>26942</v>
      </c>
      <c r="G349" s="8">
        <v>1.30727398599728E-5</v>
      </c>
      <c r="H349" s="8">
        <v>6.7655185309801699E-5</v>
      </c>
      <c r="I349" s="7">
        <f t="shared" si="10"/>
        <v>-373</v>
      </c>
      <c r="J349" s="7">
        <f t="shared" si="11"/>
        <v>-1951</v>
      </c>
      <c r="K349" s="1" t="s">
        <v>4248</v>
      </c>
    </row>
    <row r="350" spans="1:11" x14ac:dyDescent="0.2">
      <c r="A350" s="7" t="s">
        <v>26</v>
      </c>
      <c r="B350" s="7" t="s">
        <v>69</v>
      </c>
      <c r="C350" s="7">
        <v>7</v>
      </c>
      <c r="D350" s="7">
        <v>187</v>
      </c>
      <c r="E350" s="7">
        <v>110</v>
      </c>
      <c r="F350" s="7">
        <v>28983</v>
      </c>
      <c r="G350" s="8">
        <v>1.3467592496515201E-5</v>
      </c>
      <c r="H350" s="8">
        <v>6.9498951536458098E-5</v>
      </c>
      <c r="I350" s="7">
        <f t="shared" si="10"/>
        <v>-180</v>
      </c>
      <c r="J350" s="7">
        <f t="shared" si="11"/>
        <v>-103</v>
      </c>
      <c r="K350" s="1" t="s">
        <v>4248</v>
      </c>
    </row>
    <row r="351" spans="1:11" x14ac:dyDescent="0.2">
      <c r="A351" s="7" t="s">
        <v>14</v>
      </c>
      <c r="B351" s="7" t="s">
        <v>40</v>
      </c>
      <c r="C351" s="7">
        <v>1</v>
      </c>
      <c r="D351" s="7">
        <v>1695</v>
      </c>
      <c r="E351" s="7">
        <v>248</v>
      </c>
      <c r="F351" s="7">
        <v>27343</v>
      </c>
      <c r="G351" s="8">
        <v>1.35830851854218E-5</v>
      </c>
      <c r="H351" s="8">
        <v>6.9894675482698996E-5</v>
      </c>
      <c r="I351" s="7">
        <f t="shared" si="10"/>
        <v>-1694</v>
      </c>
      <c r="J351" s="7">
        <f t="shared" si="11"/>
        <v>-247</v>
      </c>
      <c r="K351" s="1" t="s">
        <v>4248</v>
      </c>
    </row>
    <row r="352" spans="1:11" x14ac:dyDescent="0.2">
      <c r="A352" s="7" t="s">
        <v>47</v>
      </c>
      <c r="B352" s="7" t="s">
        <v>6</v>
      </c>
      <c r="C352" s="7">
        <v>4</v>
      </c>
      <c r="D352" s="7">
        <v>301</v>
      </c>
      <c r="E352" s="7">
        <v>1961</v>
      </c>
      <c r="F352" s="7">
        <v>27021</v>
      </c>
      <c r="G352" s="8">
        <v>1.44006333696263E-5</v>
      </c>
      <c r="H352" s="8">
        <v>7.3890429341017097E-5</v>
      </c>
      <c r="I352" s="7">
        <f t="shared" si="10"/>
        <v>-297</v>
      </c>
      <c r="J352" s="7">
        <f t="shared" si="11"/>
        <v>-1957</v>
      </c>
      <c r="K352" s="1" t="s">
        <v>4248</v>
      </c>
    </row>
    <row r="353" spans="1:11" x14ac:dyDescent="0.2">
      <c r="A353" s="7" t="s">
        <v>14</v>
      </c>
      <c r="B353" s="7" t="s">
        <v>46</v>
      </c>
      <c r="C353" s="7">
        <v>2</v>
      </c>
      <c r="D353" s="7">
        <v>1694</v>
      </c>
      <c r="E353" s="7">
        <v>280</v>
      </c>
      <c r="F353" s="7">
        <v>27311</v>
      </c>
      <c r="G353" s="8">
        <v>1.5382376527388E-5</v>
      </c>
      <c r="H353" s="8">
        <v>7.8703579902914203E-5</v>
      </c>
      <c r="I353" s="7">
        <f t="shared" si="10"/>
        <v>-1692</v>
      </c>
      <c r="J353" s="7">
        <f t="shared" si="11"/>
        <v>-278</v>
      </c>
      <c r="K353" s="1" t="s">
        <v>4248</v>
      </c>
    </row>
    <row r="354" spans="1:11" x14ac:dyDescent="0.2">
      <c r="A354" s="7" t="s">
        <v>16</v>
      </c>
      <c r="B354" s="7" t="s">
        <v>17</v>
      </c>
      <c r="C354" s="7">
        <v>1</v>
      </c>
      <c r="D354" s="7">
        <v>428</v>
      </c>
      <c r="E354" s="7">
        <v>976</v>
      </c>
      <c r="F354" s="7">
        <v>27882</v>
      </c>
      <c r="G354" s="8">
        <v>1.5820954220635698E-5</v>
      </c>
      <c r="H354" s="8">
        <v>8.0718239522280396E-5</v>
      </c>
      <c r="I354" s="7">
        <f t="shared" si="10"/>
        <v>-427</v>
      </c>
      <c r="J354" s="7">
        <f t="shared" si="11"/>
        <v>-975</v>
      </c>
      <c r="K354" s="1" t="s">
        <v>4248</v>
      </c>
    </row>
    <row r="355" spans="1:11" x14ac:dyDescent="0.2">
      <c r="A355" s="7" t="s">
        <v>2</v>
      </c>
      <c r="B355" s="7" t="s">
        <v>50</v>
      </c>
      <c r="C355" s="7">
        <v>18</v>
      </c>
      <c r="D355" s="7">
        <v>2476</v>
      </c>
      <c r="E355" s="7">
        <v>52</v>
      </c>
      <c r="F355" s="7">
        <v>26741</v>
      </c>
      <c r="G355" s="8">
        <v>1.6248308918442399E-5</v>
      </c>
      <c r="H355" s="8">
        <v>8.2431561583421703E-5</v>
      </c>
      <c r="I355" s="7">
        <f t="shared" si="10"/>
        <v>-2458</v>
      </c>
      <c r="J355" s="7">
        <f t="shared" si="11"/>
        <v>-34</v>
      </c>
      <c r="K355" s="1" t="s">
        <v>4248</v>
      </c>
    </row>
    <row r="356" spans="1:11" x14ac:dyDescent="0.2">
      <c r="A356" s="7" t="s">
        <v>29</v>
      </c>
      <c r="B356" s="7" t="s">
        <v>33</v>
      </c>
      <c r="C356" s="7">
        <v>1</v>
      </c>
      <c r="D356" s="7">
        <v>479</v>
      </c>
      <c r="E356" s="7">
        <v>873</v>
      </c>
      <c r="F356" s="7">
        <v>27934</v>
      </c>
      <c r="G356" s="8">
        <v>1.6213789940837899E-5</v>
      </c>
      <c r="H356" s="8">
        <v>8.2431561583421703E-5</v>
      </c>
      <c r="I356" s="7">
        <f t="shared" si="10"/>
        <v>-478</v>
      </c>
      <c r="J356" s="7">
        <f t="shared" si="11"/>
        <v>-872</v>
      </c>
      <c r="K356" s="1" t="s">
        <v>4248</v>
      </c>
    </row>
    <row r="357" spans="1:11" x14ac:dyDescent="0.2">
      <c r="A357" s="7" t="s">
        <v>47</v>
      </c>
      <c r="B357" s="7" t="s">
        <v>7</v>
      </c>
      <c r="C357" s="7">
        <v>23</v>
      </c>
      <c r="D357" s="7">
        <v>282</v>
      </c>
      <c r="E357" s="7">
        <v>790</v>
      </c>
      <c r="F357" s="7">
        <v>28192</v>
      </c>
      <c r="G357" s="8">
        <v>1.67490109348509E-5</v>
      </c>
      <c r="H357" s="8">
        <v>8.4733058128276704E-5</v>
      </c>
      <c r="I357" s="7">
        <f t="shared" si="10"/>
        <v>-259</v>
      </c>
      <c r="J357" s="7">
        <f t="shared" si="11"/>
        <v>-767</v>
      </c>
      <c r="K357" s="1" t="s">
        <v>4248</v>
      </c>
    </row>
    <row r="358" spans="1:11" x14ac:dyDescent="0.2">
      <c r="A358" s="7" t="s">
        <v>4251</v>
      </c>
      <c r="B358" s="7" t="s">
        <v>27</v>
      </c>
      <c r="C358" s="7">
        <v>27</v>
      </c>
      <c r="D358" s="7">
        <v>4042</v>
      </c>
      <c r="E358" s="7">
        <v>365</v>
      </c>
      <c r="F358" s="7">
        <v>24853</v>
      </c>
      <c r="G358" s="8">
        <v>1.75314467968526E-5</v>
      </c>
      <c r="H358" s="8">
        <v>8.8442957090004097E-5</v>
      </c>
      <c r="I358" s="7">
        <f t="shared" si="10"/>
        <v>-4015</v>
      </c>
      <c r="J358" s="7">
        <f t="shared" si="11"/>
        <v>-338</v>
      </c>
      <c r="K358" s="1" t="s">
        <v>4248</v>
      </c>
    </row>
    <row r="359" spans="1:11" x14ac:dyDescent="0.2">
      <c r="A359" s="7" t="s">
        <v>19</v>
      </c>
      <c r="B359" s="7" t="s">
        <v>28</v>
      </c>
      <c r="C359" s="7">
        <v>2</v>
      </c>
      <c r="D359" s="7">
        <v>461</v>
      </c>
      <c r="E359" s="7">
        <v>1027</v>
      </c>
      <c r="F359" s="7">
        <v>27797</v>
      </c>
      <c r="G359" s="8">
        <v>1.8012910478467999E-5</v>
      </c>
      <c r="H359" s="8">
        <v>9.0618021708717295E-5</v>
      </c>
      <c r="I359" s="7">
        <f t="shared" si="10"/>
        <v>-459</v>
      </c>
      <c r="J359" s="7">
        <f t="shared" si="11"/>
        <v>-1025</v>
      </c>
      <c r="K359" s="1" t="s">
        <v>4248</v>
      </c>
    </row>
    <row r="360" spans="1:11" x14ac:dyDescent="0.2">
      <c r="A360" s="7" t="s">
        <v>39</v>
      </c>
      <c r="B360" s="7" t="s">
        <v>61</v>
      </c>
      <c r="C360" s="7">
        <v>3</v>
      </c>
      <c r="D360" s="7">
        <v>1133</v>
      </c>
      <c r="E360" s="7">
        <v>466</v>
      </c>
      <c r="F360" s="7">
        <v>27685</v>
      </c>
      <c r="G360" s="8">
        <v>1.8073594511967201E-5</v>
      </c>
      <c r="H360" s="8">
        <v>9.0670038206275394E-5</v>
      </c>
      <c r="I360" s="7">
        <f t="shared" si="10"/>
        <v>-1130</v>
      </c>
      <c r="J360" s="7">
        <f t="shared" si="11"/>
        <v>-463</v>
      </c>
      <c r="K360" s="1" t="s">
        <v>4248</v>
      </c>
    </row>
    <row r="361" spans="1:11" x14ac:dyDescent="0.2">
      <c r="A361" s="7" t="s">
        <v>21</v>
      </c>
      <c r="B361" s="7" t="s">
        <v>7</v>
      </c>
      <c r="C361" s="7">
        <v>4</v>
      </c>
      <c r="D361" s="7">
        <v>728</v>
      </c>
      <c r="E361" s="7">
        <v>809</v>
      </c>
      <c r="F361" s="7">
        <v>27746</v>
      </c>
      <c r="G361" s="8">
        <v>1.8125327846212401E-5</v>
      </c>
      <c r="H361" s="8">
        <v>9.0676987363968103E-5</v>
      </c>
      <c r="I361" s="7">
        <f t="shared" si="10"/>
        <v>-724</v>
      </c>
      <c r="J361" s="7">
        <f t="shared" si="11"/>
        <v>-805</v>
      </c>
      <c r="K361" s="1" t="s">
        <v>4248</v>
      </c>
    </row>
    <row r="362" spans="1:11" x14ac:dyDescent="0.2">
      <c r="A362" s="7" t="s">
        <v>24</v>
      </c>
      <c r="B362" s="7" t="s">
        <v>5</v>
      </c>
      <c r="C362" s="7">
        <v>2</v>
      </c>
      <c r="D362" s="7">
        <v>858</v>
      </c>
      <c r="E362" s="7">
        <v>549</v>
      </c>
      <c r="F362" s="7">
        <v>27878</v>
      </c>
      <c r="G362" s="8">
        <v>1.8278991353746601E-5</v>
      </c>
      <c r="H362" s="8">
        <v>9.1192419468414393E-5</v>
      </c>
      <c r="I362" s="7">
        <f t="shared" si="10"/>
        <v>-856</v>
      </c>
      <c r="J362" s="7">
        <f t="shared" si="11"/>
        <v>-547</v>
      </c>
      <c r="K362" s="1" t="s">
        <v>4248</v>
      </c>
    </row>
    <row r="363" spans="1:11" x14ac:dyDescent="0.2">
      <c r="A363" s="7" t="s">
        <v>14</v>
      </c>
      <c r="B363" s="7" t="s">
        <v>45</v>
      </c>
      <c r="C363" s="7">
        <v>1</v>
      </c>
      <c r="D363" s="7">
        <v>1695</v>
      </c>
      <c r="E363" s="7">
        <v>241</v>
      </c>
      <c r="F363" s="7">
        <v>27350</v>
      </c>
      <c r="G363" s="8">
        <v>1.9687451461579498E-5</v>
      </c>
      <c r="H363" s="8">
        <v>9.7947790282609497E-5</v>
      </c>
      <c r="I363" s="7">
        <f t="shared" si="10"/>
        <v>-1694</v>
      </c>
      <c r="J363" s="7">
        <f t="shared" si="11"/>
        <v>-240</v>
      </c>
      <c r="K363" s="1" t="s">
        <v>4248</v>
      </c>
    </row>
    <row r="364" spans="1:11" x14ac:dyDescent="0.2">
      <c r="A364" s="7" t="s">
        <v>27</v>
      </c>
      <c r="B364" s="7" t="s">
        <v>37</v>
      </c>
      <c r="C364" s="7">
        <v>15</v>
      </c>
      <c r="D364" s="7">
        <v>377</v>
      </c>
      <c r="E364" s="7">
        <v>293</v>
      </c>
      <c r="F364" s="7">
        <v>28602</v>
      </c>
      <c r="G364" s="8">
        <v>2.0126856195589901E-5</v>
      </c>
      <c r="H364" s="8">
        <v>9.9858038590240695E-5</v>
      </c>
      <c r="I364" s="7">
        <f t="shared" si="10"/>
        <v>-362</v>
      </c>
      <c r="J364" s="7">
        <f t="shared" si="11"/>
        <v>-278</v>
      </c>
      <c r="K364" s="1" t="s">
        <v>4248</v>
      </c>
    </row>
    <row r="365" spans="1:11" x14ac:dyDescent="0.2">
      <c r="A365" s="7" t="s">
        <v>4251</v>
      </c>
      <c r="B365" s="7" t="s">
        <v>9</v>
      </c>
      <c r="C365" s="7">
        <v>96</v>
      </c>
      <c r="D365" s="7">
        <v>3973</v>
      </c>
      <c r="E365" s="7">
        <v>359</v>
      </c>
      <c r="F365" s="7">
        <v>24859</v>
      </c>
      <c r="G365" s="8">
        <v>2.1156814506411199E-5</v>
      </c>
      <c r="H365" s="7">
        <v>1.04679733313315E-4</v>
      </c>
      <c r="I365" s="7">
        <f t="shared" si="10"/>
        <v>-3877</v>
      </c>
      <c r="J365" s="7">
        <f t="shared" si="11"/>
        <v>-263</v>
      </c>
      <c r="K365" s="1" t="s">
        <v>4248</v>
      </c>
    </row>
    <row r="366" spans="1:11" x14ac:dyDescent="0.2">
      <c r="A366" s="7" t="s">
        <v>14</v>
      </c>
      <c r="B366" s="7" t="s">
        <v>18</v>
      </c>
      <c r="C366" s="7">
        <v>4</v>
      </c>
      <c r="D366" s="7">
        <v>1692</v>
      </c>
      <c r="E366" s="7">
        <v>339</v>
      </c>
      <c r="F366" s="7">
        <v>27252</v>
      </c>
      <c r="G366" s="8">
        <v>2.1304337271039101E-5</v>
      </c>
      <c r="H366" s="7">
        <v>1.05120853219566E-4</v>
      </c>
      <c r="I366" s="7">
        <f t="shared" si="10"/>
        <v>-1688</v>
      </c>
      <c r="J366" s="7">
        <f t="shared" si="11"/>
        <v>-335</v>
      </c>
      <c r="K366" s="1" t="s">
        <v>4248</v>
      </c>
    </row>
    <row r="367" spans="1:11" x14ac:dyDescent="0.2">
      <c r="A367" s="7" t="s">
        <v>27</v>
      </c>
      <c r="B367" s="7" t="s">
        <v>3</v>
      </c>
      <c r="C367" s="7">
        <v>1</v>
      </c>
      <c r="D367" s="7">
        <v>391</v>
      </c>
      <c r="E367" s="7">
        <v>1019</v>
      </c>
      <c r="F367" s="7">
        <v>27876</v>
      </c>
      <c r="G367" s="8">
        <v>2.1528439413608799E-5</v>
      </c>
      <c r="H367" s="7">
        <v>1.05936391759316E-4</v>
      </c>
      <c r="I367" s="7">
        <f t="shared" si="10"/>
        <v>-390</v>
      </c>
      <c r="J367" s="7">
        <f t="shared" si="11"/>
        <v>-1018</v>
      </c>
      <c r="K367" s="1" t="s">
        <v>4248</v>
      </c>
    </row>
    <row r="368" spans="1:11" x14ac:dyDescent="0.2">
      <c r="A368" s="7" t="s">
        <v>21</v>
      </c>
      <c r="B368" s="7" t="s">
        <v>3</v>
      </c>
      <c r="C368" s="7">
        <v>7</v>
      </c>
      <c r="D368" s="7">
        <v>725</v>
      </c>
      <c r="E368" s="7">
        <v>1013</v>
      </c>
      <c r="F368" s="7">
        <v>27542</v>
      </c>
      <c r="G368" s="8">
        <v>2.2032650554630899E-5</v>
      </c>
      <c r="H368" s="7">
        <v>1.08122080787167E-4</v>
      </c>
      <c r="I368" s="7">
        <f t="shared" si="10"/>
        <v>-718</v>
      </c>
      <c r="J368" s="7">
        <f t="shared" si="11"/>
        <v>-1006</v>
      </c>
      <c r="K368" s="1" t="s">
        <v>4248</v>
      </c>
    </row>
    <row r="369" spans="1:11" x14ac:dyDescent="0.2">
      <c r="A369" s="7" t="s">
        <v>25</v>
      </c>
      <c r="B369" s="7" t="s">
        <v>31</v>
      </c>
      <c r="C369" s="7">
        <v>5</v>
      </c>
      <c r="D369" s="7">
        <v>881</v>
      </c>
      <c r="E369" s="7">
        <v>715</v>
      </c>
      <c r="F369" s="7">
        <v>27686</v>
      </c>
      <c r="G369" s="8">
        <v>2.2260491579501199E-5</v>
      </c>
      <c r="H369" s="7">
        <v>1.0894332971380899E-4</v>
      </c>
      <c r="I369" s="7">
        <f t="shared" si="10"/>
        <v>-876</v>
      </c>
      <c r="J369" s="7">
        <f t="shared" si="11"/>
        <v>-710</v>
      </c>
      <c r="K369" s="1" t="s">
        <v>4248</v>
      </c>
    </row>
    <row r="370" spans="1:11" x14ac:dyDescent="0.2">
      <c r="A370" s="7" t="s">
        <v>22</v>
      </c>
      <c r="B370" s="7" t="s">
        <v>7</v>
      </c>
      <c r="C370" s="7">
        <v>5</v>
      </c>
      <c r="D370" s="7">
        <v>780</v>
      </c>
      <c r="E370" s="7">
        <v>808</v>
      </c>
      <c r="F370" s="7">
        <v>27694</v>
      </c>
      <c r="G370" s="8">
        <v>2.2331590211411002E-5</v>
      </c>
      <c r="H370" s="7">
        <v>1.08995105611792E-4</v>
      </c>
      <c r="I370" s="7">
        <f t="shared" si="10"/>
        <v>-775</v>
      </c>
      <c r="J370" s="7">
        <f t="shared" si="11"/>
        <v>-803</v>
      </c>
      <c r="K370" s="1" t="s">
        <v>4248</v>
      </c>
    </row>
    <row r="371" spans="1:11" x14ac:dyDescent="0.2">
      <c r="A371" s="7" t="s">
        <v>13</v>
      </c>
      <c r="B371" s="7" t="s">
        <v>23</v>
      </c>
      <c r="C371" s="7">
        <v>1</v>
      </c>
      <c r="D371" s="7">
        <v>561</v>
      </c>
      <c r="E371" s="7">
        <v>709</v>
      </c>
      <c r="F371" s="7">
        <v>28016</v>
      </c>
      <c r="G371" s="8">
        <v>2.2490080385262499E-5</v>
      </c>
      <c r="H371" s="7">
        <v>1.09471985875291E-4</v>
      </c>
      <c r="I371" s="7">
        <f t="shared" si="10"/>
        <v>-560</v>
      </c>
      <c r="J371" s="7">
        <f t="shared" si="11"/>
        <v>-708</v>
      </c>
      <c r="K371" s="1" t="s">
        <v>4248</v>
      </c>
    </row>
    <row r="372" spans="1:11" x14ac:dyDescent="0.2">
      <c r="A372" s="7" t="s">
        <v>21</v>
      </c>
      <c r="B372" s="7" t="s">
        <v>5</v>
      </c>
      <c r="C372" s="7">
        <v>1</v>
      </c>
      <c r="D372" s="7">
        <v>731</v>
      </c>
      <c r="E372" s="7">
        <v>550</v>
      </c>
      <c r="F372" s="7">
        <v>28005</v>
      </c>
      <c r="G372" s="8">
        <v>2.2786468213653001E-5</v>
      </c>
      <c r="H372" s="7">
        <v>1.10615712271669E-4</v>
      </c>
      <c r="I372" s="7">
        <f t="shared" si="10"/>
        <v>-730</v>
      </c>
      <c r="J372" s="7">
        <f t="shared" si="11"/>
        <v>-549</v>
      </c>
      <c r="K372" s="1" t="s">
        <v>4248</v>
      </c>
    </row>
    <row r="373" spans="1:11" x14ac:dyDescent="0.2">
      <c r="A373" s="7" t="s">
        <v>30</v>
      </c>
      <c r="B373" s="7" t="s">
        <v>61</v>
      </c>
      <c r="C373" s="7">
        <v>1</v>
      </c>
      <c r="D373" s="7">
        <v>866</v>
      </c>
      <c r="E373" s="7">
        <v>468</v>
      </c>
      <c r="F373" s="7">
        <v>27952</v>
      </c>
      <c r="G373" s="8">
        <v>2.3116689793049601E-5</v>
      </c>
      <c r="H373" s="7">
        <v>1.11917092250759E-4</v>
      </c>
      <c r="I373" s="7">
        <f t="shared" si="10"/>
        <v>-865</v>
      </c>
      <c r="J373" s="7">
        <f t="shared" si="11"/>
        <v>-467</v>
      </c>
      <c r="K373" s="1" t="s">
        <v>4248</v>
      </c>
    </row>
    <row r="374" spans="1:11" x14ac:dyDescent="0.2">
      <c r="A374" s="7" t="s">
        <v>30</v>
      </c>
      <c r="B374" s="7" t="s">
        <v>63</v>
      </c>
      <c r="C374" s="7">
        <v>1</v>
      </c>
      <c r="D374" s="7">
        <v>866</v>
      </c>
      <c r="E374" s="7">
        <v>469</v>
      </c>
      <c r="F374" s="7">
        <v>27951</v>
      </c>
      <c r="G374" s="8">
        <v>2.33707162222502E-5</v>
      </c>
      <c r="H374" s="7">
        <v>1.12843592268827E-4</v>
      </c>
      <c r="I374" s="7">
        <f t="shared" si="10"/>
        <v>-865</v>
      </c>
      <c r="J374" s="7">
        <f t="shared" si="11"/>
        <v>-468</v>
      </c>
      <c r="K374" s="1" t="s">
        <v>4248</v>
      </c>
    </row>
    <row r="375" spans="1:11" x14ac:dyDescent="0.2">
      <c r="A375" s="7" t="s">
        <v>10</v>
      </c>
      <c r="B375" s="7" t="s">
        <v>53</v>
      </c>
      <c r="C375" s="7">
        <v>3</v>
      </c>
      <c r="D375" s="7">
        <v>1359</v>
      </c>
      <c r="E375" s="7">
        <v>384</v>
      </c>
      <c r="F375" s="7">
        <v>27541</v>
      </c>
      <c r="G375" s="8">
        <v>2.5110183809867499E-5</v>
      </c>
      <c r="H375" s="7">
        <v>1.20918291555004E-4</v>
      </c>
      <c r="I375" s="7">
        <f t="shared" si="10"/>
        <v>-1356</v>
      </c>
      <c r="J375" s="7">
        <f t="shared" si="11"/>
        <v>-381</v>
      </c>
      <c r="K375" s="1" t="s">
        <v>4248</v>
      </c>
    </row>
    <row r="376" spans="1:11" x14ac:dyDescent="0.2">
      <c r="A376" s="7" t="s">
        <v>11</v>
      </c>
      <c r="B376" s="7" t="s">
        <v>55</v>
      </c>
      <c r="C376" s="7">
        <v>11</v>
      </c>
      <c r="D376" s="7">
        <v>2784</v>
      </c>
      <c r="E376" s="7">
        <v>317</v>
      </c>
      <c r="F376" s="7">
        <v>26175</v>
      </c>
      <c r="G376" s="8">
        <v>2.5956498277620801E-5</v>
      </c>
      <c r="H376" s="7">
        <v>1.2466040906131999E-4</v>
      </c>
      <c r="I376" s="7">
        <f t="shared" si="10"/>
        <v>-2773</v>
      </c>
      <c r="J376" s="7">
        <f t="shared" si="11"/>
        <v>-306</v>
      </c>
      <c r="K376" s="1" t="s">
        <v>4248</v>
      </c>
    </row>
    <row r="377" spans="1:11" x14ac:dyDescent="0.2">
      <c r="A377" s="7" t="s">
        <v>4251</v>
      </c>
      <c r="B377" s="7" t="s">
        <v>38</v>
      </c>
      <c r="C377" s="7">
        <v>20</v>
      </c>
      <c r="D377" s="7">
        <v>4049</v>
      </c>
      <c r="E377" s="7">
        <v>296</v>
      </c>
      <c r="F377" s="7">
        <v>24922</v>
      </c>
      <c r="G377" s="8">
        <v>2.6509966116685801E-5</v>
      </c>
      <c r="H377" s="7">
        <v>1.26938166641859E-4</v>
      </c>
      <c r="I377" s="7">
        <f t="shared" si="10"/>
        <v>-4029</v>
      </c>
      <c r="J377" s="7">
        <f t="shared" si="11"/>
        <v>-276</v>
      </c>
      <c r="K377" s="1" t="s">
        <v>4248</v>
      </c>
    </row>
    <row r="378" spans="1:11" x14ac:dyDescent="0.2">
      <c r="A378" s="7" t="s">
        <v>9</v>
      </c>
      <c r="B378" s="7" t="s">
        <v>28</v>
      </c>
      <c r="C378" s="7">
        <v>2</v>
      </c>
      <c r="D378" s="7">
        <v>453</v>
      </c>
      <c r="E378" s="7">
        <v>1027</v>
      </c>
      <c r="F378" s="7">
        <v>27805</v>
      </c>
      <c r="G378" s="8">
        <v>2.6571731717923899E-5</v>
      </c>
      <c r="H378" s="7">
        <v>1.26938166641859E-4</v>
      </c>
      <c r="I378" s="7">
        <f t="shared" si="10"/>
        <v>-451</v>
      </c>
      <c r="J378" s="7">
        <f t="shared" si="11"/>
        <v>-1025</v>
      </c>
      <c r="K378" s="1" t="s">
        <v>4248</v>
      </c>
    </row>
    <row r="379" spans="1:11" x14ac:dyDescent="0.2">
      <c r="A379" s="9" t="s">
        <v>1</v>
      </c>
      <c r="B379" s="9" t="s">
        <v>68</v>
      </c>
      <c r="C379" s="9">
        <v>34</v>
      </c>
      <c r="D379" s="9">
        <v>10798</v>
      </c>
      <c r="E379" s="9">
        <v>17</v>
      </c>
      <c r="F379" s="9">
        <v>18438</v>
      </c>
      <c r="G379" s="10">
        <v>2.7614811305992301E-5</v>
      </c>
      <c r="H379" s="9">
        <v>1.3157215651347101E-4</v>
      </c>
      <c r="I379" s="9">
        <f t="shared" si="10"/>
        <v>-10764</v>
      </c>
      <c r="J379" s="9">
        <f t="shared" si="11"/>
        <v>17</v>
      </c>
      <c r="K379" s="1" t="s">
        <v>4254</v>
      </c>
    </row>
    <row r="380" spans="1:11" x14ac:dyDescent="0.2">
      <c r="A380" s="7" t="s">
        <v>2</v>
      </c>
      <c r="B380" s="7" t="s">
        <v>57</v>
      </c>
      <c r="C380" s="7">
        <v>17</v>
      </c>
      <c r="D380" s="7">
        <v>2477</v>
      </c>
      <c r="E380" s="7">
        <v>457</v>
      </c>
      <c r="F380" s="7">
        <v>26336</v>
      </c>
      <c r="G380" s="8">
        <v>2.8469518020575299E-5</v>
      </c>
      <c r="H380" s="7">
        <v>1.35286548694079E-4</v>
      </c>
      <c r="I380" s="7">
        <f t="shared" si="10"/>
        <v>-2460</v>
      </c>
      <c r="J380" s="7">
        <f t="shared" si="11"/>
        <v>-440</v>
      </c>
      <c r="K380" s="1" t="s">
        <v>4248</v>
      </c>
    </row>
    <row r="381" spans="1:11" x14ac:dyDescent="0.2">
      <c r="A381" s="7" t="s">
        <v>4251</v>
      </c>
      <c r="B381" s="7" t="s">
        <v>33</v>
      </c>
      <c r="C381" s="7">
        <v>81</v>
      </c>
      <c r="D381" s="7">
        <v>3988</v>
      </c>
      <c r="E381" s="7">
        <v>793</v>
      </c>
      <c r="F381" s="7">
        <v>24425</v>
      </c>
      <c r="G381" s="8">
        <v>2.9183354789794299E-5</v>
      </c>
      <c r="H381" s="7">
        <v>1.3831374204320901E-4</v>
      </c>
      <c r="I381" s="7">
        <f t="shared" si="10"/>
        <v>-3907</v>
      </c>
      <c r="J381" s="7">
        <f t="shared" si="11"/>
        <v>-712</v>
      </c>
      <c r="K381" s="1" t="s">
        <v>4248</v>
      </c>
    </row>
    <row r="382" spans="1:11" x14ac:dyDescent="0.2">
      <c r="A382" s="7" t="s">
        <v>20</v>
      </c>
      <c r="B382" s="7" t="s">
        <v>31</v>
      </c>
      <c r="C382" s="7">
        <v>7</v>
      </c>
      <c r="D382" s="7">
        <v>1005</v>
      </c>
      <c r="E382" s="7">
        <v>713</v>
      </c>
      <c r="F382" s="7">
        <v>27562</v>
      </c>
      <c r="G382" s="8">
        <v>2.9666145482383299E-5</v>
      </c>
      <c r="H382" s="7">
        <v>1.40232881925911E-4</v>
      </c>
      <c r="I382" s="7">
        <f t="shared" si="10"/>
        <v>-998</v>
      </c>
      <c r="J382" s="7">
        <f t="shared" si="11"/>
        <v>-706</v>
      </c>
      <c r="K382" s="1" t="s">
        <v>4248</v>
      </c>
    </row>
    <row r="383" spans="1:11" x14ac:dyDescent="0.2">
      <c r="A383" s="7" t="s">
        <v>31</v>
      </c>
      <c r="B383" s="7" t="s">
        <v>33</v>
      </c>
      <c r="C383" s="7">
        <v>5</v>
      </c>
      <c r="D383" s="7">
        <v>715</v>
      </c>
      <c r="E383" s="7">
        <v>869</v>
      </c>
      <c r="F383" s="7">
        <v>27698</v>
      </c>
      <c r="G383" s="8">
        <v>3.1314364778246399E-5</v>
      </c>
      <c r="H383" s="7">
        <v>1.4763657320843401E-4</v>
      </c>
      <c r="I383" s="7">
        <f t="shared" si="10"/>
        <v>-710</v>
      </c>
      <c r="J383" s="7">
        <f t="shared" si="11"/>
        <v>-864</v>
      </c>
      <c r="K383" s="1" t="s">
        <v>4248</v>
      </c>
    </row>
    <row r="384" spans="1:11" x14ac:dyDescent="0.2">
      <c r="A384" s="7" t="s">
        <v>3</v>
      </c>
      <c r="B384" s="7" t="s">
        <v>53</v>
      </c>
      <c r="C384" s="7">
        <v>1</v>
      </c>
      <c r="D384" s="7">
        <v>1019</v>
      </c>
      <c r="E384" s="7">
        <v>386</v>
      </c>
      <c r="F384" s="7">
        <v>27881</v>
      </c>
      <c r="G384" s="8">
        <v>3.2457046422638097E-5</v>
      </c>
      <c r="H384" s="7">
        <v>1.5251078262677799E-4</v>
      </c>
      <c r="I384" s="7">
        <f t="shared" si="10"/>
        <v>-1018</v>
      </c>
      <c r="J384" s="7">
        <f t="shared" si="11"/>
        <v>-385</v>
      </c>
      <c r="K384" s="1" t="s">
        <v>4248</v>
      </c>
    </row>
    <row r="385" spans="1:11" x14ac:dyDescent="0.2">
      <c r="A385" s="7" t="s">
        <v>29</v>
      </c>
      <c r="B385" s="7" t="s">
        <v>7</v>
      </c>
      <c r="C385" s="7">
        <v>1</v>
      </c>
      <c r="D385" s="7">
        <v>479</v>
      </c>
      <c r="E385" s="7">
        <v>812</v>
      </c>
      <c r="F385" s="7">
        <v>27995</v>
      </c>
      <c r="G385" s="8">
        <v>3.2517568311317501E-5</v>
      </c>
      <c r="H385" s="7">
        <v>1.5251078262677799E-4</v>
      </c>
      <c r="I385" s="7">
        <f t="shared" si="10"/>
        <v>-478</v>
      </c>
      <c r="J385" s="7">
        <f t="shared" si="11"/>
        <v>-811</v>
      </c>
      <c r="K385" s="1" t="s">
        <v>4248</v>
      </c>
    </row>
    <row r="386" spans="1:11" x14ac:dyDescent="0.2">
      <c r="A386" s="7" t="s">
        <v>4251</v>
      </c>
      <c r="B386" s="7" t="s">
        <v>45</v>
      </c>
      <c r="C386" s="7">
        <v>13</v>
      </c>
      <c r="D386" s="7">
        <v>4056</v>
      </c>
      <c r="E386" s="7">
        <v>229</v>
      </c>
      <c r="F386" s="7">
        <v>24989</v>
      </c>
      <c r="G386" s="8">
        <v>3.2796100855358403E-5</v>
      </c>
      <c r="H386" s="7">
        <v>1.5341760426104001E-4</v>
      </c>
      <c r="I386" s="7">
        <f t="shared" ref="I386:I449" si="12">C386-D386</f>
        <v>-4043</v>
      </c>
      <c r="J386" s="7">
        <f t="shared" ref="J386:J449" si="13">C386-E386</f>
        <v>-216</v>
      </c>
      <c r="K386" s="1" t="s">
        <v>4248</v>
      </c>
    </row>
    <row r="387" spans="1:11" x14ac:dyDescent="0.2">
      <c r="A387" s="7" t="s">
        <v>19</v>
      </c>
      <c r="B387" s="7" t="s">
        <v>24</v>
      </c>
      <c r="C387" s="7">
        <v>1</v>
      </c>
      <c r="D387" s="7">
        <v>462</v>
      </c>
      <c r="E387" s="7">
        <v>859</v>
      </c>
      <c r="F387" s="7">
        <v>27965</v>
      </c>
      <c r="G387" s="8">
        <v>3.5021020536764803E-5</v>
      </c>
      <c r="H387" s="7">
        <v>1.6340118649407599E-4</v>
      </c>
      <c r="I387" s="7">
        <f t="shared" si="12"/>
        <v>-461</v>
      </c>
      <c r="J387" s="7">
        <f t="shared" si="13"/>
        <v>-858</v>
      </c>
      <c r="K387" s="1" t="s">
        <v>4248</v>
      </c>
    </row>
    <row r="388" spans="1:11" x14ac:dyDescent="0.2">
      <c r="A388" s="7" t="s">
        <v>44</v>
      </c>
      <c r="B388" s="7" t="s">
        <v>8</v>
      </c>
      <c r="C388" s="7">
        <v>24</v>
      </c>
      <c r="D388" s="7">
        <v>303</v>
      </c>
      <c r="E388" s="7">
        <v>829</v>
      </c>
      <c r="F388" s="7">
        <v>28131</v>
      </c>
      <c r="G388" s="8">
        <v>3.7212767444288297E-5</v>
      </c>
      <c r="H388" s="7">
        <v>1.73178796297579E-4</v>
      </c>
      <c r="I388" s="7">
        <f t="shared" si="12"/>
        <v>-279</v>
      </c>
      <c r="J388" s="7">
        <f t="shared" si="13"/>
        <v>-805</v>
      </c>
      <c r="K388" s="1" t="s">
        <v>4248</v>
      </c>
    </row>
    <row r="389" spans="1:11" x14ac:dyDescent="0.2">
      <c r="A389" s="7" t="s">
        <v>9</v>
      </c>
      <c r="B389" s="7" t="s">
        <v>10</v>
      </c>
      <c r="C389" s="7">
        <v>5</v>
      </c>
      <c r="D389" s="7">
        <v>450</v>
      </c>
      <c r="E389" s="7">
        <v>1357</v>
      </c>
      <c r="F389" s="7">
        <v>27475</v>
      </c>
      <c r="G389" s="8">
        <v>4.0889034696565798E-5</v>
      </c>
      <c r="H389" s="7">
        <v>1.89796782186894E-4</v>
      </c>
      <c r="I389" s="7">
        <f t="shared" si="12"/>
        <v>-445</v>
      </c>
      <c r="J389" s="7">
        <f t="shared" si="13"/>
        <v>-1352</v>
      </c>
      <c r="K389" s="1" t="s">
        <v>4248</v>
      </c>
    </row>
    <row r="390" spans="1:11" x14ac:dyDescent="0.2">
      <c r="A390" s="7" t="s">
        <v>28</v>
      </c>
      <c r="B390" s="7" t="s">
        <v>48</v>
      </c>
      <c r="C390" s="7">
        <v>16</v>
      </c>
      <c r="D390" s="7">
        <v>1013</v>
      </c>
      <c r="E390" s="7">
        <v>126</v>
      </c>
      <c r="F390" s="7">
        <v>28132</v>
      </c>
      <c r="G390" s="8">
        <v>4.1450300848411502E-5</v>
      </c>
      <c r="H390" s="7">
        <v>1.9190743400511299E-4</v>
      </c>
      <c r="I390" s="7">
        <f t="shared" si="12"/>
        <v>-997</v>
      </c>
      <c r="J390" s="7">
        <f t="shared" si="13"/>
        <v>-110</v>
      </c>
      <c r="K390" s="1" t="s">
        <v>4248</v>
      </c>
    </row>
    <row r="391" spans="1:11" x14ac:dyDescent="0.2">
      <c r="A391" s="7" t="s">
        <v>31</v>
      </c>
      <c r="B391" s="7" t="s">
        <v>8</v>
      </c>
      <c r="C391" s="7">
        <v>5</v>
      </c>
      <c r="D391" s="7">
        <v>715</v>
      </c>
      <c r="E391" s="7">
        <v>848</v>
      </c>
      <c r="F391" s="7">
        <v>27719</v>
      </c>
      <c r="G391" s="8">
        <v>4.3171101659629598E-5</v>
      </c>
      <c r="H391" s="7">
        <v>1.9936193356152E-4</v>
      </c>
      <c r="I391" s="7">
        <f t="shared" si="12"/>
        <v>-710</v>
      </c>
      <c r="J391" s="7">
        <f t="shared" si="13"/>
        <v>-843</v>
      </c>
      <c r="K391" s="1" t="s">
        <v>4248</v>
      </c>
    </row>
    <row r="392" spans="1:11" x14ac:dyDescent="0.2">
      <c r="A392" s="7" t="s">
        <v>2</v>
      </c>
      <c r="B392" s="7" t="s">
        <v>35</v>
      </c>
      <c r="C392" s="7">
        <v>8</v>
      </c>
      <c r="D392" s="7">
        <v>2486</v>
      </c>
      <c r="E392" s="7">
        <v>295</v>
      </c>
      <c r="F392" s="7">
        <v>26498</v>
      </c>
      <c r="G392" s="8">
        <v>4.4146503138549901E-5</v>
      </c>
      <c r="H392" s="7">
        <v>2.0334489041567299E-4</v>
      </c>
      <c r="I392" s="7">
        <f t="shared" si="12"/>
        <v>-2478</v>
      </c>
      <c r="J392" s="7">
        <f t="shared" si="13"/>
        <v>-287</v>
      </c>
      <c r="K392" s="1" t="s">
        <v>4248</v>
      </c>
    </row>
    <row r="393" spans="1:11" x14ac:dyDescent="0.2">
      <c r="A393" s="7" t="s">
        <v>1</v>
      </c>
      <c r="B393" s="7" t="s">
        <v>46</v>
      </c>
      <c r="C393" s="7">
        <v>72</v>
      </c>
      <c r="D393" s="7">
        <v>10760</v>
      </c>
      <c r="E393" s="7">
        <v>210</v>
      </c>
      <c r="F393" s="7">
        <v>18245</v>
      </c>
      <c r="G393" s="8">
        <v>5.1805346884528598E-5</v>
      </c>
      <c r="H393" s="7">
        <v>2.3801385137509201E-4</v>
      </c>
      <c r="I393" s="7">
        <f t="shared" si="12"/>
        <v>-10688</v>
      </c>
      <c r="J393" s="7">
        <f t="shared" si="13"/>
        <v>-138</v>
      </c>
      <c r="K393" s="1" t="s">
        <v>4248</v>
      </c>
    </row>
    <row r="394" spans="1:11" x14ac:dyDescent="0.2">
      <c r="A394" s="7" t="s">
        <v>1</v>
      </c>
      <c r="B394" s="7" t="s">
        <v>62</v>
      </c>
      <c r="C394" s="7">
        <v>14</v>
      </c>
      <c r="D394" s="7">
        <v>10818</v>
      </c>
      <c r="E394" s="7">
        <v>70</v>
      </c>
      <c r="F394" s="7">
        <v>18385</v>
      </c>
      <c r="G394" s="8">
        <v>5.97816842907029E-5</v>
      </c>
      <c r="H394" s="7">
        <v>2.7396135727113501E-4</v>
      </c>
      <c r="I394" s="7">
        <f t="shared" si="12"/>
        <v>-10804</v>
      </c>
      <c r="J394" s="7">
        <f t="shared" si="13"/>
        <v>-56</v>
      </c>
      <c r="K394" s="1" t="s">
        <v>4248</v>
      </c>
    </row>
    <row r="395" spans="1:11" x14ac:dyDescent="0.2">
      <c r="A395" s="7" t="s">
        <v>14</v>
      </c>
      <c r="B395" s="7" t="s">
        <v>53</v>
      </c>
      <c r="C395" s="7">
        <v>6</v>
      </c>
      <c r="D395" s="7">
        <v>1690</v>
      </c>
      <c r="E395" s="7">
        <v>381</v>
      </c>
      <c r="F395" s="7">
        <v>27210</v>
      </c>
      <c r="G395" s="8">
        <v>6.2427739691319999E-5</v>
      </c>
      <c r="H395" s="7">
        <v>2.8536131772605898E-4</v>
      </c>
      <c r="I395" s="7">
        <f t="shared" si="12"/>
        <v>-1684</v>
      </c>
      <c r="J395" s="7">
        <f t="shared" si="13"/>
        <v>-375</v>
      </c>
      <c r="K395" s="1" t="s">
        <v>4248</v>
      </c>
    </row>
    <row r="396" spans="1:11" x14ac:dyDescent="0.2">
      <c r="A396" s="7" t="s">
        <v>39</v>
      </c>
      <c r="B396" s="7" t="s">
        <v>44</v>
      </c>
      <c r="C396" s="7">
        <v>1</v>
      </c>
      <c r="D396" s="7">
        <v>1135</v>
      </c>
      <c r="E396" s="7">
        <v>326</v>
      </c>
      <c r="F396" s="7">
        <v>27825</v>
      </c>
      <c r="G396" s="8">
        <v>6.6451889554613203E-5</v>
      </c>
      <c r="H396" s="7">
        <v>3.0222185123196602E-4</v>
      </c>
      <c r="I396" s="7">
        <f t="shared" si="12"/>
        <v>-1134</v>
      </c>
      <c r="J396" s="7">
        <f t="shared" si="13"/>
        <v>-325</v>
      </c>
      <c r="K396" s="1" t="s">
        <v>4248</v>
      </c>
    </row>
    <row r="397" spans="1:11" x14ac:dyDescent="0.2">
      <c r="A397" s="7" t="s">
        <v>28</v>
      </c>
      <c r="B397" s="7" t="s">
        <v>56</v>
      </c>
      <c r="C397" s="7">
        <v>1</v>
      </c>
      <c r="D397" s="7">
        <v>1028</v>
      </c>
      <c r="E397" s="7">
        <v>357</v>
      </c>
      <c r="F397" s="7">
        <v>27901</v>
      </c>
      <c r="G397" s="8">
        <v>6.6406991107926402E-5</v>
      </c>
      <c r="H397" s="7">
        <v>3.0222185123196602E-4</v>
      </c>
      <c r="I397" s="7">
        <f t="shared" si="12"/>
        <v>-1027</v>
      </c>
      <c r="J397" s="7">
        <f t="shared" si="13"/>
        <v>-356</v>
      </c>
      <c r="K397" s="1" t="s">
        <v>4248</v>
      </c>
    </row>
    <row r="398" spans="1:11" x14ac:dyDescent="0.2">
      <c r="A398" s="7" t="s">
        <v>23</v>
      </c>
      <c r="B398" s="7" t="s">
        <v>6</v>
      </c>
      <c r="C398" s="7">
        <v>23</v>
      </c>
      <c r="D398" s="7">
        <v>687</v>
      </c>
      <c r="E398" s="7">
        <v>1942</v>
      </c>
      <c r="F398" s="7">
        <v>26635</v>
      </c>
      <c r="G398" s="8">
        <v>6.9998607068365903E-5</v>
      </c>
      <c r="H398" s="7">
        <v>3.1755035599528202E-4</v>
      </c>
      <c r="I398" s="7">
        <f t="shared" si="12"/>
        <v>-664</v>
      </c>
      <c r="J398" s="7">
        <f t="shared" si="13"/>
        <v>-1919</v>
      </c>
      <c r="K398" s="1" t="s">
        <v>4248</v>
      </c>
    </row>
    <row r="399" spans="1:11" x14ac:dyDescent="0.2">
      <c r="A399" s="7" t="s">
        <v>10</v>
      </c>
      <c r="B399" s="7" t="s">
        <v>38</v>
      </c>
      <c r="C399" s="7">
        <v>2</v>
      </c>
      <c r="D399" s="7">
        <v>1360</v>
      </c>
      <c r="E399" s="7">
        <v>314</v>
      </c>
      <c r="F399" s="7">
        <v>27611</v>
      </c>
      <c r="G399" s="8">
        <v>7.0825750054884901E-5</v>
      </c>
      <c r="H399" s="7">
        <v>3.20495416705647E-4</v>
      </c>
      <c r="I399" s="7">
        <f t="shared" si="12"/>
        <v>-1358</v>
      </c>
      <c r="J399" s="7">
        <f t="shared" si="13"/>
        <v>-312</v>
      </c>
      <c r="K399" s="1" t="s">
        <v>4248</v>
      </c>
    </row>
    <row r="400" spans="1:11" x14ac:dyDescent="0.2">
      <c r="A400" s="7" t="s">
        <v>15</v>
      </c>
      <c r="B400" s="7" t="s">
        <v>6</v>
      </c>
      <c r="C400" s="7">
        <v>9</v>
      </c>
      <c r="D400" s="7">
        <v>393</v>
      </c>
      <c r="E400" s="7">
        <v>1956</v>
      </c>
      <c r="F400" s="7">
        <v>26929</v>
      </c>
      <c r="G400" s="8">
        <v>7.4591217738571102E-5</v>
      </c>
      <c r="H400" s="7">
        <v>3.3668867956683301E-4</v>
      </c>
      <c r="I400" s="7">
        <f t="shared" si="12"/>
        <v>-384</v>
      </c>
      <c r="J400" s="7">
        <f t="shared" si="13"/>
        <v>-1947</v>
      </c>
      <c r="K400" s="1" t="s">
        <v>4248</v>
      </c>
    </row>
    <row r="401" spans="1:11" x14ac:dyDescent="0.2">
      <c r="A401" s="7" t="s">
        <v>21</v>
      </c>
      <c r="B401" s="7" t="s">
        <v>58</v>
      </c>
      <c r="C401" s="7">
        <v>10</v>
      </c>
      <c r="D401" s="7">
        <v>722</v>
      </c>
      <c r="E401" s="7">
        <v>79</v>
      </c>
      <c r="F401" s="7">
        <v>28476</v>
      </c>
      <c r="G401" s="8">
        <v>7.6916207060489299E-5</v>
      </c>
      <c r="H401" s="7">
        <v>3.4631522228985301E-4</v>
      </c>
      <c r="I401" s="7">
        <f t="shared" si="12"/>
        <v>-712</v>
      </c>
      <c r="J401" s="7">
        <f t="shared" si="13"/>
        <v>-69</v>
      </c>
      <c r="K401" s="1" t="s">
        <v>4248</v>
      </c>
    </row>
    <row r="402" spans="1:11" x14ac:dyDescent="0.2">
      <c r="A402" s="7" t="s">
        <v>4251</v>
      </c>
      <c r="B402" s="7" t="s">
        <v>52</v>
      </c>
      <c r="C402" s="7">
        <v>6</v>
      </c>
      <c r="D402" s="7">
        <v>4063</v>
      </c>
      <c r="E402" s="7">
        <v>145</v>
      </c>
      <c r="F402" s="7">
        <v>25073</v>
      </c>
      <c r="G402" s="8">
        <v>8.35316088596324E-5</v>
      </c>
      <c r="H402" s="7">
        <v>3.7516316098802502E-4</v>
      </c>
      <c r="I402" s="7">
        <f t="shared" si="12"/>
        <v>-4057</v>
      </c>
      <c r="J402" s="7">
        <f t="shared" si="13"/>
        <v>-139</v>
      </c>
      <c r="K402" s="1" t="s">
        <v>4248</v>
      </c>
    </row>
    <row r="403" spans="1:11" x14ac:dyDescent="0.2">
      <c r="A403" s="7" t="s">
        <v>15</v>
      </c>
      <c r="B403" s="7" t="s">
        <v>54</v>
      </c>
      <c r="C403" s="7">
        <v>14</v>
      </c>
      <c r="D403" s="7">
        <v>388</v>
      </c>
      <c r="E403" s="7">
        <v>288</v>
      </c>
      <c r="F403" s="7">
        <v>28597</v>
      </c>
      <c r="G403" s="8">
        <v>8.4134622803405803E-5</v>
      </c>
      <c r="H403" s="7">
        <v>3.7693148176351699E-4</v>
      </c>
      <c r="I403" s="7">
        <f t="shared" si="12"/>
        <v>-374</v>
      </c>
      <c r="J403" s="7">
        <f t="shared" si="13"/>
        <v>-274</v>
      </c>
      <c r="K403" s="1" t="s">
        <v>4248</v>
      </c>
    </row>
    <row r="404" spans="1:11" x14ac:dyDescent="0.2">
      <c r="A404" s="7" t="s">
        <v>11</v>
      </c>
      <c r="B404" s="7" t="s">
        <v>37</v>
      </c>
      <c r="C404" s="7">
        <v>11</v>
      </c>
      <c r="D404" s="7">
        <v>2784</v>
      </c>
      <c r="E404" s="7">
        <v>297</v>
      </c>
      <c r="F404" s="7">
        <v>26195</v>
      </c>
      <c r="G404" s="8">
        <v>8.4540871304193604E-5</v>
      </c>
      <c r="H404" s="7">
        <v>3.77811685406582E-4</v>
      </c>
      <c r="I404" s="7">
        <f t="shared" si="12"/>
        <v>-2773</v>
      </c>
      <c r="J404" s="7">
        <f t="shared" si="13"/>
        <v>-286</v>
      </c>
      <c r="K404" s="1" t="s">
        <v>4248</v>
      </c>
    </row>
    <row r="405" spans="1:11" x14ac:dyDescent="0.2">
      <c r="A405" s="7" t="s">
        <v>39</v>
      </c>
      <c r="B405" s="7" t="s">
        <v>63</v>
      </c>
      <c r="C405" s="7">
        <v>4</v>
      </c>
      <c r="D405" s="7">
        <v>1132</v>
      </c>
      <c r="E405" s="7">
        <v>466</v>
      </c>
      <c r="F405" s="7">
        <v>27685</v>
      </c>
      <c r="G405" s="8">
        <v>9.3390262388290605E-5</v>
      </c>
      <c r="H405" s="7">
        <v>4.1632639247849302E-4</v>
      </c>
      <c r="I405" s="7">
        <f t="shared" si="12"/>
        <v>-1128</v>
      </c>
      <c r="J405" s="7">
        <f t="shared" si="13"/>
        <v>-462</v>
      </c>
      <c r="K405" s="1" t="s">
        <v>4248</v>
      </c>
    </row>
    <row r="406" spans="1:11" x14ac:dyDescent="0.2">
      <c r="A406" s="7" t="s">
        <v>6</v>
      </c>
      <c r="B406" s="7" t="s">
        <v>8</v>
      </c>
      <c r="C406" s="7">
        <v>87</v>
      </c>
      <c r="D406" s="7">
        <v>1878</v>
      </c>
      <c r="E406" s="7">
        <v>766</v>
      </c>
      <c r="F406" s="7">
        <v>26556</v>
      </c>
      <c r="G406" s="8">
        <v>9.4300386513852298E-5</v>
      </c>
      <c r="H406" s="7">
        <v>4.1828645046706298E-4</v>
      </c>
      <c r="I406" s="7">
        <f t="shared" si="12"/>
        <v>-1791</v>
      </c>
      <c r="J406" s="7">
        <f t="shared" si="13"/>
        <v>-679</v>
      </c>
      <c r="K406" s="1" t="s">
        <v>4248</v>
      </c>
    </row>
    <row r="407" spans="1:11" x14ac:dyDescent="0.2">
      <c r="A407" s="7" t="s">
        <v>12</v>
      </c>
      <c r="B407" s="7" t="s">
        <v>5</v>
      </c>
      <c r="C407" s="7">
        <v>18</v>
      </c>
      <c r="D407" s="7">
        <v>323</v>
      </c>
      <c r="E407" s="7">
        <v>533</v>
      </c>
      <c r="F407" s="7">
        <v>28413</v>
      </c>
      <c r="G407" s="8">
        <v>9.4526699244916495E-5</v>
      </c>
      <c r="H407" s="7">
        <v>4.1828645046706298E-4</v>
      </c>
      <c r="I407" s="7">
        <f t="shared" si="12"/>
        <v>-305</v>
      </c>
      <c r="J407" s="7">
        <f t="shared" si="13"/>
        <v>-515</v>
      </c>
      <c r="K407" s="1" t="s">
        <v>4248</v>
      </c>
    </row>
    <row r="408" spans="1:11" x14ac:dyDescent="0.2">
      <c r="A408" s="7" t="s">
        <v>36</v>
      </c>
      <c r="B408" s="7" t="s">
        <v>46</v>
      </c>
      <c r="C408" s="7">
        <v>11</v>
      </c>
      <c r="D408" s="7">
        <v>269</v>
      </c>
      <c r="E408" s="7">
        <v>271</v>
      </c>
      <c r="F408" s="7">
        <v>28736</v>
      </c>
      <c r="G408" s="8">
        <v>9.4363664100126607E-5</v>
      </c>
      <c r="H408" s="7">
        <v>4.1828645046706298E-4</v>
      </c>
      <c r="I408" s="7">
        <f t="shared" si="12"/>
        <v>-258</v>
      </c>
      <c r="J408" s="7">
        <f t="shared" si="13"/>
        <v>-260</v>
      </c>
      <c r="K408" s="1" t="s">
        <v>4248</v>
      </c>
    </row>
    <row r="409" spans="1:11" x14ac:dyDescent="0.2">
      <c r="A409" s="7" t="s">
        <v>39</v>
      </c>
      <c r="B409" s="7" t="s">
        <v>57</v>
      </c>
      <c r="C409" s="7">
        <v>4</v>
      </c>
      <c r="D409" s="7">
        <v>1132</v>
      </c>
      <c r="E409" s="7">
        <v>470</v>
      </c>
      <c r="F409" s="7">
        <v>27681</v>
      </c>
      <c r="G409" s="8">
        <v>9.5538156747271906E-5</v>
      </c>
      <c r="H409" s="7">
        <v>4.2172603015156102E-4</v>
      </c>
      <c r="I409" s="7">
        <f t="shared" si="12"/>
        <v>-1128</v>
      </c>
      <c r="J409" s="7">
        <f t="shared" si="13"/>
        <v>-466</v>
      </c>
      <c r="K409" s="1" t="s">
        <v>4248</v>
      </c>
    </row>
    <row r="410" spans="1:11" x14ac:dyDescent="0.2">
      <c r="A410" s="7" t="s">
        <v>28</v>
      </c>
      <c r="B410" s="7" t="s">
        <v>35</v>
      </c>
      <c r="C410" s="7">
        <v>25</v>
      </c>
      <c r="D410" s="7">
        <v>1004</v>
      </c>
      <c r="E410" s="7">
        <v>278</v>
      </c>
      <c r="F410" s="7">
        <v>27980</v>
      </c>
      <c r="G410" s="8">
        <v>9.6538666302424303E-5</v>
      </c>
      <c r="H410" s="7">
        <v>4.25100581933169E-4</v>
      </c>
      <c r="I410" s="7">
        <f t="shared" si="12"/>
        <v>-979</v>
      </c>
      <c r="J410" s="7">
        <f t="shared" si="13"/>
        <v>-253</v>
      </c>
      <c r="K410" s="1" t="s">
        <v>4248</v>
      </c>
    </row>
    <row r="411" spans="1:11" x14ac:dyDescent="0.2">
      <c r="A411" s="7" t="s">
        <v>9</v>
      </c>
      <c r="B411" s="7" t="s">
        <v>22</v>
      </c>
      <c r="C411" s="7">
        <v>1</v>
      </c>
      <c r="D411" s="7">
        <v>454</v>
      </c>
      <c r="E411" s="7">
        <v>784</v>
      </c>
      <c r="F411" s="7">
        <v>28048</v>
      </c>
      <c r="G411" s="7">
        <v>1.00200197596922E-4</v>
      </c>
      <c r="H411" s="7">
        <v>4.40147697248918E-4</v>
      </c>
      <c r="I411" s="7">
        <f t="shared" si="12"/>
        <v>-453</v>
      </c>
      <c r="J411" s="7">
        <f t="shared" si="13"/>
        <v>-783</v>
      </c>
      <c r="K411" s="1" t="s">
        <v>4248</v>
      </c>
    </row>
    <row r="412" spans="1:11" x14ac:dyDescent="0.2">
      <c r="A412" s="7" t="s">
        <v>16</v>
      </c>
      <c r="B412" s="7" t="s">
        <v>4</v>
      </c>
      <c r="C412" s="7">
        <v>129</v>
      </c>
      <c r="D412" s="7">
        <v>300</v>
      </c>
      <c r="E412" s="7">
        <v>6328</v>
      </c>
      <c r="F412" s="7">
        <v>22530</v>
      </c>
      <c r="G412" s="7">
        <v>1.0184858191807801E-4</v>
      </c>
      <c r="H412" s="7">
        <v>4.4629999035147898E-4</v>
      </c>
      <c r="I412" s="7">
        <f t="shared" si="12"/>
        <v>-171</v>
      </c>
      <c r="J412" s="7">
        <f t="shared" si="13"/>
        <v>-6199</v>
      </c>
      <c r="K412" s="1" t="s">
        <v>4248</v>
      </c>
    </row>
    <row r="413" spans="1:11" x14ac:dyDescent="0.2">
      <c r="A413" s="7" t="s">
        <v>43</v>
      </c>
      <c r="B413" s="7" t="s">
        <v>73</v>
      </c>
      <c r="C413" s="7">
        <v>3</v>
      </c>
      <c r="D413" s="7">
        <v>92</v>
      </c>
      <c r="E413" s="7">
        <v>25</v>
      </c>
      <c r="F413" s="7">
        <v>29167</v>
      </c>
      <c r="G413" s="7">
        <v>1.02123509568459E-4</v>
      </c>
      <c r="H413" s="7">
        <v>4.4641854546794899E-4</v>
      </c>
      <c r="I413" s="7">
        <f t="shared" si="12"/>
        <v>-89</v>
      </c>
      <c r="J413" s="7">
        <f t="shared" si="13"/>
        <v>-22</v>
      </c>
      <c r="K413" s="1" t="s">
        <v>4248</v>
      </c>
    </row>
    <row r="414" spans="1:11" x14ac:dyDescent="0.2">
      <c r="A414" s="7" t="s">
        <v>20</v>
      </c>
      <c r="B414" s="7" t="s">
        <v>61</v>
      </c>
      <c r="C414" s="7">
        <v>3</v>
      </c>
      <c r="D414" s="7">
        <v>1009</v>
      </c>
      <c r="E414" s="7">
        <v>466</v>
      </c>
      <c r="F414" s="7">
        <v>27809</v>
      </c>
      <c r="G414" s="7">
        <v>1.04849578019922E-4</v>
      </c>
      <c r="H414" s="7">
        <v>4.5722539954934599E-4</v>
      </c>
      <c r="I414" s="7">
        <f t="shared" si="12"/>
        <v>-1006</v>
      </c>
      <c r="J414" s="7">
        <f t="shared" si="13"/>
        <v>-463</v>
      </c>
      <c r="K414" s="1" t="s">
        <v>4248</v>
      </c>
    </row>
    <row r="415" spans="1:11" x14ac:dyDescent="0.2">
      <c r="A415" s="7" t="s">
        <v>13</v>
      </c>
      <c r="B415" s="7" t="s">
        <v>8</v>
      </c>
      <c r="C415" s="7">
        <v>3</v>
      </c>
      <c r="D415" s="7">
        <v>559</v>
      </c>
      <c r="E415" s="7">
        <v>850</v>
      </c>
      <c r="F415" s="7">
        <v>27875</v>
      </c>
      <c r="G415" s="7">
        <v>1.09335306235004E-4</v>
      </c>
      <c r="H415" s="7">
        <v>4.7448888320299399E-4</v>
      </c>
      <c r="I415" s="7">
        <f t="shared" si="12"/>
        <v>-556</v>
      </c>
      <c r="J415" s="7">
        <f t="shared" si="13"/>
        <v>-847</v>
      </c>
      <c r="K415" s="1" t="s">
        <v>4248</v>
      </c>
    </row>
    <row r="416" spans="1:11" x14ac:dyDescent="0.2">
      <c r="A416" s="7" t="s">
        <v>33</v>
      </c>
      <c r="B416" s="7" t="s">
        <v>57</v>
      </c>
      <c r="C416" s="7">
        <v>2</v>
      </c>
      <c r="D416" s="7">
        <v>872</v>
      </c>
      <c r="E416" s="7">
        <v>472</v>
      </c>
      <c r="F416" s="7">
        <v>27941</v>
      </c>
      <c r="G416" s="7">
        <v>1.0927661185708099E-4</v>
      </c>
      <c r="H416" s="7">
        <v>4.7448888320299399E-4</v>
      </c>
      <c r="I416" s="7">
        <f t="shared" si="12"/>
        <v>-870</v>
      </c>
      <c r="J416" s="7">
        <f t="shared" si="13"/>
        <v>-470</v>
      </c>
      <c r="K416" s="1" t="s">
        <v>4248</v>
      </c>
    </row>
    <row r="417" spans="1:11" x14ac:dyDescent="0.2">
      <c r="A417" s="7" t="s">
        <v>26</v>
      </c>
      <c r="B417" s="7" t="s">
        <v>36</v>
      </c>
      <c r="C417" s="7">
        <v>9</v>
      </c>
      <c r="D417" s="7">
        <v>185</v>
      </c>
      <c r="E417" s="7">
        <v>271</v>
      </c>
      <c r="F417" s="7">
        <v>28822</v>
      </c>
      <c r="G417" s="7">
        <v>1.11902813327125E-4</v>
      </c>
      <c r="H417" s="7">
        <v>4.83302078662235E-4</v>
      </c>
      <c r="I417" s="7">
        <f t="shared" si="12"/>
        <v>-176</v>
      </c>
      <c r="J417" s="7">
        <f t="shared" si="13"/>
        <v>-262</v>
      </c>
      <c r="K417" s="1" t="s">
        <v>4248</v>
      </c>
    </row>
    <row r="418" spans="1:11" x14ac:dyDescent="0.2">
      <c r="A418" s="7" t="s">
        <v>25</v>
      </c>
      <c r="B418" s="7" t="s">
        <v>57</v>
      </c>
      <c r="C418" s="7">
        <v>2</v>
      </c>
      <c r="D418" s="7">
        <v>884</v>
      </c>
      <c r="E418" s="7">
        <v>472</v>
      </c>
      <c r="F418" s="7">
        <v>27929</v>
      </c>
      <c r="G418" s="7">
        <v>1.1166678449680799E-4</v>
      </c>
      <c r="H418" s="7">
        <v>4.83302078662235E-4</v>
      </c>
      <c r="I418" s="7">
        <f t="shared" si="12"/>
        <v>-882</v>
      </c>
      <c r="J418" s="7">
        <f t="shared" si="13"/>
        <v>-470</v>
      </c>
      <c r="K418" s="1" t="s">
        <v>4248</v>
      </c>
    </row>
    <row r="419" spans="1:11" x14ac:dyDescent="0.2">
      <c r="A419" s="7" t="s">
        <v>32</v>
      </c>
      <c r="B419" s="7" t="s">
        <v>6</v>
      </c>
      <c r="C419" s="7">
        <v>1</v>
      </c>
      <c r="D419" s="7">
        <v>174</v>
      </c>
      <c r="E419" s="7">
        <v>1964</v>
      </c>
      <c r="F419" s="7">
        <v>27148</v>
      </c>
      <c r="G419" s="7">
        <v>1.1273480397491799E-4</v>
      </c>
      <c r="H419" s="7">
        <v>4.8573057884886898E-4</v>
      </c>
      <c r="I419" s="7">
        <f t="shared" si="12"/>
        <v>-173</v>
      </c>
      <c r="J419" s="7">
        <f t="shared" si="13"/>
        <v>-1963</v>
      </c>
      <c r="K419" s="1" t="s">
        <v>4248</v>
      </c>
    </row>
    <row r="420" spans="1:11" x14ac:dyDescent="0.2">
      <c r="A420" s="7" t="s">
        <v>14</v>
      </c>
      <c r="B420" s="7" t="s">
        <v>34</v>
      </c>
      <c r="C420" s="7">
        <v>7</v>
      </c>
      <c r="D420" s="7">
        <v>1689</v>
      </c>
      <c r="E420" s="7">
        <v>392</v>
      </c>
      <c r="F420" s="7">
        <v>27199</v>
      </c>
      <c r="G420" s="7">
        <v>1.2961586989434701E-4</v>
      </c>
      <c r="H420" s="7">
        <v>5.5713169851961497E-4</v>
      </c>
      <c r="I420" s="7">
        <f t="shared" si="12"/>
        <v>-1682</v>
      </c>
      <c r="J420" s="7">
        <f t="shared" si="13"/>
        <v>-385</v>
      </c>
      <c r="K420" s="1" t="s">
        <v>4248</v>
      </c>
    </row>
    <row r="421" spans="1:11" x14ac:dyDescent="0.2">
      <c r="A421" s="7" t="s">
        <v>12</v>
      </c>
      <c r="B421" s="7" t="s">
        <v>20</v>
      </c>
      <c r="C421" s="7">
        <v>1</v>
      </c>
      <c r="D421" s="7">
        <v>340</v>
      </c>
      <c r="E421" s="7">
        <v>1011</v>
      </c>
      <c r="F421" s="7">
        <v>27935</v>
      </c>
      <c r="G421" s="7">
        <v>1.39819451095126E-4</v>
      </c>
      <c r="H421" s="7">
        <v>5.9955912243410197E-4</v>
      </c>
      <c r="I421" s="7">
        <f t="shared" si="12"/>
        <v>-339</v>
      </c>
      <c r="J421" s="7">
        <f t="shared" si="13"/>
        <v>-1010</v>
      </c>
      <c r="K421" s="1" t="s">
        <v>4248</v>
      </c>
    </row>
    <row r="422" spans="1:11" x14ac:dyDescent="0.2">
      <c r="A422" s="7" t="s">
        <v>35</v>
      </c>
      <c r="B422" s="7" t="s">
        <v>57</v>
      </c>
      <c r="C422" s="7">
        <v>15</v>
      </c>
      <c r="D422" s="7">
        <v>288</v>
      </c>
      <c r="E422" s="7">
        <v>459</v>
      </c>
      <c r="F422" s="7">
        <v>28525</v>
      </c>
      <c r="G422" s="7">
        <v>1.4151415490296901E-4</v>
      </c>
      <c r="H422" s="7">
        <v>6.0538478142576398E-4</v>
      </c>
      <c r="I422" s="7">
        <f t="shared" si="12"/>
        <v>-273</v>
      </c>
      <c r="J422" s="7">
        <f t="shared" si="13"/>
        <v>-444</v>
      </c>
      <c r="K422" s="1" t="s">
        <v>4248</v>
      </c>
    </row>
    <row r="423" spans="1:11" x14ac:dyDescent="0.2">
      <c r="A423" s="7" t="s">
        <v>12</v>
      </c>
      <c r="B423" s="7" t="s">
        <v>3</v>
      </c>
      <c r="C423" s="7">
        <v>1</v>
      </c>
      <c r="D423" s="7">
        <v>340</v>
      </c>
      <c r="E423" s="7">
        <v>1019</v>
      </c>
      <c r="F423" s="7">
        <v>27927</v>
      </c>
      <c r="G423" s="7">
        <v>1.42018609153543E-4</v>
      </c>
      <c r="H423" s="7">
        <v>6.0610311631642305E-4</v>
      </c>
      <c r="I423" s="7">
        <f t="shared" si="12"/>
        <v>-339</v>
      </c>
      <c r="J423" s="7">
        <f t="shared" si="13"/>
        <v>-1018</v>
      </c>
      <c r="K423" s="1" t="s">
        <v>4248</v>
      </c>
    </row>
    <row r="424" spans="1:11" x14ac:dyDescent="0.2">
      <c r="A424" s="7" t="s">
        <v>10</v>
      </c>
      <c r="B424" s="7" t="s">
        <v>60</v>
      </c>
      <c r="C424" s="7">
        <v>2</v>
      </c>
      <c r="D424" s="7">
        <v>1360</v>
      </c>
      <c r="E424" s="7">
        <v>294</v>
      </c>
      <c r="F424" s="7">
        <v>27631</v>
      </c>
      <c r="G424" s="7">
        <v>1.4331750063146801E-4</v>
      </c>
      <c r="H424" s="7">
        <v>6.1020051687298797E-4</v>
      </c>
      <c r="I424" s="7">
        <f t="shared" si="12"/>
        <v>-1358</v>
      </c>
      <c r="J424" s="7">
        <f t="shared" si="13"/>
        <v>-292</v>
      </c>
      <c r="K424" s="1" t="s">
        <v>4248</v>
      </c>
    </row>
    <row r="425" spans="1:11" x14ac:dyDescent="0.2">
      <c r="A425" s="7" t="s">
        <v>21</v>
      </c>
      <c r="B425" s="7" t="s">
        <v>61</v>
      </c>
      <c r="C425" s="7">
        <v>1</v>
      </c>
      <c r="D425" s="7">
        <v>731</v>
      </c>
      <c r="E425" s="7">
        <v>468</v>
      </c>
      <c r="F425" s="7">
        <v>28087</v>
      </c>
      <c r="G425" s="7">
        <v>1.4468259415917399E-4</v>
      </c>
      <c r="H425" s="7">
        <v>6.1455979264309405E-4</v>
      </c>
      <c r="I425" s="7">
        <f t="shared" si="12"/>
        <v>-730</v>
      </c>
      <c r="J425" s="7">
        <f t="shared" si="13"/>
        <v>-467</v>
      </c>
      <c r="K425" s="1" t="s">
        <v>4248</v>
      </c>
    </row>
    <row r="426" spans="1:11" x14ac:dyDescent="0.2">
      <c r="A426" s="7" t="s">
        <v>29</v>
      </c>
      <c r="B426" s="7" t="s">
        <v>31</v>
      </c>
      <c r="C426" s="7">
        <v>1</v>
      </c>
      <c r="D426" s="7">
        <v>479</v>
      </c>
      <c r="E426" s="7">
        <v>719</v>
      </c>
      <c r="F426" s="7">
        <v>28088</v>
      </c>
      <c r="G426" s="7">
        <v>1.4602278051205201E-4</v>
      </c>
      <c r="H426" s="7">
        <v>6.1879300635813198E-4</v>
      </c>
      <c r="I426" s="7">
        <f t="shared" si="12"/>
        <v>-478</v>
      </c>
      <c r="J426" s="7">
        <f t="shared" si="13"/>
        <v>-718</v>
      </c>
      <c r="K426" s="1" t="s">
        <v>4248</v>
      </c>
    </row>
    <row r="427" spans="1:11" x14ac:dyDescent="0.2">
      <c r="A427" s="7" t="s">
        <v>11</v>
      </c>
      <c r="B427" s="7" t="s">
        <v>48</v>
      </c>
      <c r="C427" s="7">
        <v>2</v>
      </c>
      <c r="D427" s="7">
        <v>2793</v>
      </c>
      <c r="E427" s="7">
        <v>140</v>
      </c>
      <c r="F427" s="7">
        <v>26352</v>
      </c>
      <c r="G427" s="7">
        <v>1.46652698191989E-4</v>
      </c>
      <c r="H427" s="7">
        <v>6.2000354329523795E-4</v>
      </c>
      <c r="I427" s="7">
        <f t="shared" si="12"/>
        <v>-2791</v>
      </c>
      <c r="J427" s="7">
        <f t="shared" si="13"/>
        <v>-138</v>
      </c>
      <c r="K427" s="1" t="s">
        <v>4248</v>
      </c>
    </row>
    <row r="428" spans="1:11" x14ac:dyDescent="0.2">
      <c r="A428" s="7" t="s">
        <v>9</v>
      </c>
      <c r="B428" s="7" t="s">
        <v>20</v>
      </c>
      <c r="C428" s="7">
        <v>3</v>
      </c>
      <c r="D428" s="7">
        <v>452</v>
      </c>
      <c r="E428" s="7">
        <v>1009</v>
      </c>
      <c r="F428" s="7">
        <v>27823</v>
      </c>
      <c r="G428" s="7">
        <v>1.4768586567343701E-4</v>
      </c>
      <c r="H428" s="7">
        <v>6.2290923671630102E-4</v>
      </c>
      <c r="I428" s="7">
        <f t="shared" si="12"/>
        <v>-449</v>
      </c>
      <c r="J428" s="7">
        <f t="shared" si="13"/>
        <v>-1006</v>
      </c>
      <c r="K428" s="1" t="s">
        <v>4248</v>
      </c>
    </row>
    <row r="429" spans="1:11" x14ac:dyDescent="0.2">
      <c r="A429" s="7" t="s">
        <v>13</v>
      </c>
      <c r="B429" s="7" t="s">
        <v>6</v>
      </c>
      <c r="C429" s="7">
        <v>17</v>
      </c>
      <c r="D429" s="7">
        <v>545</v>
      </c>
      <c r="E429" s="7">
        <v>1948</v>
      </c>
      <c r="F429" s="7">
        <v>26777</v>
      </c>
      <c r="G429" s="7">
        <v>1.6059720520897899E-4</v>
      </c>
      <c r="H429" s="7">
        <v>6.7578403406862598E-4</v>
      </c>
      <c r="I429" s="7">
        <f t="shared" si="12"/>
        <v>-528</v>
      </c>
      <c r="J429" s="7">
        <f t="shared" si="13"/>
        <v>-1931</v>
      </c>
      <c r="K429" s="1" t="s">
        <v>4248</v>
      </c>
    </row>
    <row r="430" spans="1:11" x14ac:dyDescent="0.2">
      <c r="A430" s="7" t="s">
        <v>33</v>
      </c>
      <c r="B430" s="7" t="s">
        <v>61</v>
      </c>
      <c r="C430" s="7">
        <v>2</v>
      </c>
      <c r="D430" s="7">
        <v>872</v>
      </c>
      <c r="E430" s="7">
        <v>467</v>
      </c>
      <c r="F430" s="7">
        <v>27946</v>
      </c>
      <c r="G430" s="7">
        <v>1.6164471538047999E-4</v>
      </c>
      <c r="H430" s="7">
        <v>6.7860636923133995E-4</v>
      </c>
      <c r="I430" s="7">
        <f t="shared" si="12"/>
        <v>-870</v>
      </c>
      <c r="J430" s="7">
        <f t="shared" si="13"/>
        <v>-465</v>
      </c>
      <c r="K430" s="1" t="s">
        <v>4248</v>
      </c>
    </row>
    <row r="431" spans="1:11" x14ac:dyDescent="0.2">
      <c r="A431" s="7" t="s">
        <v>46</v>
      </c>
      <c r="B431" s="7" t="s">
        <v>4</v>
      </c>
      <c r="C431" s="7">
        <v>37</v>
      </c>
      <c r="D431" s="7">
        <v>245</v>
      </c>
      <c r="E431" s="7">
        <v>6420</v>
      </c>
      <c r="F431" s="7">
        <v>22585</v>
      </c>
      <c r="G431" s="7">
        <v>1.6254098621562501E-4</v>
      </c>
      <c r="H431" s="7">
        <v>6.8078213063800205E-4</v>
      </c>
      <c r="I431" s="7">
        <f t="shared" si="12"/>
        <v>-208</v>
      </c>
      <c r="J431" s="7">
        <f t="shared" si="13"/>
        <v>-6383</v>
      </c>
      <c r="K431" s="1" t="s">
        <v>4248</v>
      </c>
    </row>
    <row r="432" spans="1:11" x14ac:dyDescent="0.2">
      <c r="A432" s="7" t="s">
        <v>33</v>
      </c>
      <c r="B432" s="7" t="s">
        <v>63</v>
      </c>
      <c r="C432" s="7">
        <v>2</v>
      </c>
      <c r="D432" s="7">
        <v>872</v>
      </c>
      <c r="E432" s="7">
        <v>468</v>
      </c>
      <c r="F432" s="7">
        <v>27945</v>
      </c>
      <c r="G432" s="7">
        <v>1.6308520882968701E-4</v>
      </c>
      <c r="H432" s="7">
        <v>6.8147670789388997E-4</v>
      </c>
      <c r="I432" s="7">
        <f t="shared" si="12"/>
        <v>-870</v>
      </c>
      <c r="J432" s="7">
        <f t="shared" si="13"/>
        <v>-466</v>
      </c>
      <c r="K432" s="1" t="s">
        <v>4248</v>
      </c>
    </row>
    <row r="433" spans="1:11" x14ac:dyDescent="0.2">
      <c r="A433" s="7" t="s">
        <v>21</v>
      </c>
      <c r="B433" s="7" t="s">
        <v>22</v>
      </c>
      <c r="C433" s="7">
        <v>5</v>
      </c>
      <c r="D433" s="7">
        <v>727</v>
      </c>
      <c r="E433" s="7">
        <v>780</v>
      </c>
      <c r="F433" s="7">
        <v>27775</v>
      </c>
      <c r="G433" s="7">
        <v>1.6595181513839801E-4</v>
      </c>
      <c r="H433" s="7">
        <v>6.9185004413021905E-4</v>
      </c>
      <c r="I433" s="7">
        <f t="shared" si="12"/>
        <v>-722</v>
      </c>
      <c r="J433" s="7">
        <f t="shared" si="13"/>
        <v>-775</v>
      </c>
      <c r="K433" s="1" t="s">
        <v>4248</v>
      </c>
    </row>
    <row r="434" spans="1:11" x14ac:dyDescent="0.2">
      <c r="A434" s="7" t="s">
        <v>9</v>
      </c>
      <c r="B434" s="7" t="s">
        <v>5</v>
      </c>
      <c r="C434" s="7">
        <v>21</v>
      </c>
      <c r="D434" s="7">
        <v>434</v>
      </c>
      <c r="E434" s="7">
        <v>530</v>
      </c>
      <c r="F434" s="7">
        <v>28302</v>
      </c>
      <c r="G434" s="7">
        <v>1.69518519655741E-4</v>
      </c>
      <c r="H434" s="7">
        <v>7.0508742240182301E-4</v>
      </c>
      <c r="I434" s="7">
        <f t="shared" si="12"/>
        <v>-413</v>
      </c>
      <c r="J434" s="7">
        <f t="shared" si="13"/>
        <v>-509</v>
      </c>
      <c r="K434" s="1" t="s">
        <v>4248</v>
      </c>
    </row>
    <row r="435" spans="1:11" x14ac:dyDescent="0.2">
      <c r="A435" s="7" t="s">
        <v>9</v>
      </c>
      <c r="B435" s="7" t="s">
        <v>39</v>
      </c>
      <c r="C435" s="7">
        <v>4</v>
      </c>
      <c r="D435" s="7">
        <v>451</v>
      </c>
      <c r="E435" s="7">
        <v>1132</v>
      </c>
      <c r="F435" s="7">
        <v>27700</v>
      </c>
      <c r="G435" s="7">
        <v>1.8901712849448199E-4</v>
      </c>
      <c r="H435" s="7">
        <v>7.8437753091834699E-4</v>
      </c>
      <c r="I435" s="7">
        <f t="shared" si="12"/>
        <v>-447</v>
      </c>
      <c r="J435" s="7">
        <f t="shared" si="13"/>
        <v>-1128</v>
      </c>
      <c r="K435" s="1" t="s">
        <v>4248</v>
      </c>
    </row>
    <row r="436" spans="1:11" x14ac:dyDescent="0.2">
      <c r="A436" s="7" t="s">
        <v>4251</v>
      </c>
      <c r="B436" s="7" t="s">
        <v>12</v>
      </c>
      <c r="C436" s="7">
        <v>25</v>
      </c>
      <c r="D436" s="7">
        <v>4044</v>
      </c>
      <c r="E436" s="7">
        <v>316</v>
      </c>
      <c r="F436" s="7">
        <v>24902</v>
      </c>
      <c r="G436" s="7">
        <v>1.9853124501837999E-4</v>
      </c>
      <c r="H436" s="7">
        <v>8.2196499374276397E-4</v>
      </c>
      <c r="I436" s="7">
        <f t="shared" si="12"/>
        <v>-4019</v>
      </c>
      <c r="J436" s="7">
        <f t="shared" si="13"/>
        <v>-291</v>
      </c>
      <c r="K436" s="1" t="s">
        <v>4248</v>
      </c>
    </row>
    <row r="437" spans="1:11" x14ac:dyDescent="0.2">
      <c r="A437" s="7" t="s">
        <v>30</v>
      </c>
      <c r="B437" s="7" t="s">
        <v>7</v>
      </c>
      <c r="C437" s="7">
        <v>8</v>
      </c>
      <c r="D437" s="7">
        <v>859</v>
      </c>
      <c r="E437" s="7">
        <v>805</v>
      </c>
      <c r="F437" s="7">
        <v>27615</v>
      </c>
      <c r="G437" s="7">
        <v>2.06283119453128E-4</v>
      </c>
      <c r="H437" s="7">
        <v>8.5076706796673705E-4</v>
      </c>
      <c r="I437" s="7">
        <f t="shared" si="12"/>
        <v>-851</v>
      </c>
      <c r="J437" s="7">
        <f t="shared" si="13"/>
        <v>-797</v>
      </c>
      <c r="K437" s="1" t="s">
        <v>4248</v>
      </c>
    </row>
    <row r="438" spans="1:11" x14ac:dyDescent="0.2">
      <c r="A438" s="7" t="s">
        <v>53</v>
      </c>
      <c r="B438" s="7" t="s">
        <v>8</v>
      </c>
      <c r="C438" s="7">
        <v>1</v>
      </c>
      <c r="D438" s="7">
        <v>386</v>
      </c>
      <c r="E438" s="7">
        <v>852</v>
      </c>
      <c r="F438" s="7">
        <v>28048</v>
      </c>
      <c r="G438" s="7">
        <v>2.06432653360058E-4</v>
      </c>
      <c r="H438" s="7">
        <v>8.5076706796673705E-4</v>
      </c>
      <c r="I438" s="7">
        <f t="shared" si="12"/>
        <v>-385</v>
      </c>
      <c r="J438" s="7">
        <f t="shared" si="13"/>
        <v>-851</v>
      </c>
      <c r="K438" s="1" t="s">
        <v>4248</v>
      </c>
    </row>
    <row r="439" spans="1:11" x14ac:dyDescent="0.2">
      <c r="A439" s="7" t="s">
        <v>27</v>
      </c>
      <c r="B439" s="7" t="s">
        <v>8</v>
      </c>
      <c r="C439" s="7">
        <v>1</v>
      </c>
      <c r="D439" s="7">
        <v>391</v>
      </c>
      <c r="E439" s="7">
        <v>852</v>
      </c>
      <c r="F439" s="7">
        <v>28043</v>
      </c>
      <c r="G439" s="7">
        <v>2.0837926782793799E-4</v>
      </c>
      <c r="H439" s="7">
        <v>8.5682890721031297E-4</v>
      </c>
      <c r="I439" s="7">
        <f t="shared" si="12"/>
        <v>-390</v>
      </c>
      <c r="J439" s="7">
        <f t="shared" si="13"/>
        <v>-851</v>
      </c>
      <c r="K439" s="1" t="s">
        <v>4248</v>
      </c>
    </row>
    <row r="440" spans="1:11" x14ac:dyDescent="0.2">
      <c r="A440" s="7" t="s">
        <v>9</v>
      </c>
      <c r="B440" s="7" t="s">
        <v>21</v>
      </c>
      <c r="C440" s="7">
        <v>1</v>
      </c>
      <c r="D440" s="7">
        <v>454</v>
      </c>
      <c r="E440" s="7">
        <v>731</v>
      </c>
      <c r="F440" s="7">
        <v>28101</v>
      </c>
      <c r="G440" s="7">
        <v>2.1014031405424801E-4</v>
      </c>
      <c r="H440" s="7">
        <v>8.6210183510638096E-4</v>
      </c>
      <c r="I440" s="7">
        <f t="shared" si="12"/>
        <v>-453</v>
      </c>
      <c r="J440" s="7">
        <f t="shared" si="13"/>
        <v>-730</v>
      </c>
      <c r="K440" s="1" t="s">
        <v>4248</v>
      </c>
    </row>
    <row r="441" spans="1:11" x14ac:dyDescent="0.2">
      <c r="A441" s="7" t="s">
        <v>16</v>
      </c>
      <c r="B441" s="7" t="s">
        <v>22</v>
      </c>
      <c r="C441" s="7">
        <v>1</v>
      </c>
      <c r="D441" s="7">
        <v>428</v>
      </c>
      <c r="E441" s="7">
        <v>784</v>
      </c>
      <c r="F441" s="7">
        <v>28074</v>
      </c>
      <c r="G441" s="7">
        <v>2.1386477282962801E-4</v>
      </c>
      <c r="H441" s="7">
        <v>8.7538739969581902E-4</v>
      </c>
      <c r="I441" s="7">
        <f t="shared" si="12"/>
        <v>-427</v>
      </c>
      <c r="J441" s="7">
        <f t="shared" si="13"/>
        <v>-783</v>
      </c>
      <c r="K441" s="1" t="s">
        <v>4248</v>
      </c>
    </row>
    <row r="442" spans="1:11" x14ac:dyDescent="0.2">
      <c r="A442" s="7" t="s">
        <v>28</v>
      </c>
      <c r="B442" s="7" t="s">
        <v>7</v>
      </c>
      <c r="C442" s="7">
        <v>11</v>
      </c>
      <c r="D442" s="7">
        <v>1018</v>
      </c>
      <c r="E442" s="7">
        <v>802</v>
      </c>
      <c r="F442" s="7">
        <v>27456</v>
      </c>
      <c r="G442" s="7">
        <v>2.14958196623408E-4</v>
      </c>
      <c r="H442" s="7">
        <v>8.77867827933689E-4</v>
      </c>
      <c r="I442" s="7">
        <f t="shared" si="12"/>
        <v>-1007</v>
      </c>
      <c r="J442" s="7">
        <f t="shared" si="13"/>
        <v>-791</v>
      </c>
      <c r="K442" s="1" t="s">
        <v>4248</v>
      </c>
    </row>
    <row r="443" spans="1:11" x14ac:dyDescent="0.2">
      <c r="A443" s="7" t="s">
        <v>37</v>
      </c>
      <c r="B443" s="7" t="s">
        <v>46</v>
      </c>
      <c r="C443" s="7">
        <v>11</v>
      </c>
      <c r="D443" s="7">
        <v>297</v>
      </c>
      <c r="E443" s="7">
        <v>271</v>
      </c>
      <c r="F443" s="7">
        <v>28708</v>
      </c>
      <c r="G443" s="7">
        <v>2.16590283255674E-4</v>
      </c>
      <c r="H443" s="7">
        <v>8.8253190077707997E-4</v>
      </c>
      <c r="I443" s="7">
        <f t="shared" si="12"/>
        <v>-286</v>
      </c>
      <c r="J443" s="7">
        <f t="shared" si="13"/>
        <v>-260</v>
      </c>
      <c r="K443" s="1" t="s">
        <v>4248</v>
      </c>
    </row>
    <row r="444" spans="1:11" x14ac:dyDescent="0.2">
      <c r="A444" s="7" t="s">
        <v>15</v>
      </c>
      <c r="B444" s="7" t="s">
        <v>17</v>
      </c>
      <c r="C444" s="7">
        <v>2</v>
      </c>
      <c r="D444" s="7">
        <v>400</v>
      </c>
      <c r="E444" s="7">
        <v>975</v>
      </c>
      <c r="F444" s="7">
        <v>27910</v>
      </c>
      <c r="G444" s="7">
        <v>2.19633271016503E-4</v>
      </c>
      <c r="H444" s="7">
        <v>8.9291088284587205E-4</v>
      </c>
      <c r="I444" s="7">
        <f t="shared" si="12"/>
        <v>-398</v>
      </c>
      <c r="J444" s="7">
        <f t="shared" si="13"/>
        <v>-973</v>
      </c>
      <c r="K444" s="1" t="s">
        <v>4248</v>
      </c>
    </row>
    <row r="445" spans="1:11" x14ac:dyDescent="0.2">
      <c r="A445" s="7" t="s">
        <v>2</v>
      </c>
      <c r="B445" s="7" t="s">
        <v>76</v>
      </c>
      <c r="C445" s="7">
        <v>1</v>
      </c>
      <c r="D445" s="7">
        <v>2493</v>
      </c>
      <c r="E445" s="7">
        <v>131</v>
      </c>
      <c r="F445" s="7">
        <v>26662</v>
      </c>
      <c r="G445" s="7">
        <v>2.2122197975513199E-4</v>
      </c>
      <c r="H445" s="7">
        <v>8.9734411157430904E-4</v>
      </c>
      <c r="I445" s="7">
        <f t="shared" si="12"/>
        <v>-2492</v>
      </c>
      <c r="J445" s="7">
        <f t="shared" si="13"/>
        <v>-130</v>
      </c>
      <c r="K445" s="1" t="s">
        <v>4248</v>
      </c>
    </row>
    <row r="446" spans="1:11" x14ac:dyDescent="0.2">
      <c r="A446" s="7" t="s">
        <v>19</v>
      </c>
      <c r="B446" s="7" t="s">
        <v>30</v>
      </c>
      <c r="C446" s="7">
        <v>2</v>
      </c>
      <c r="D446" s="7">
        <v>461</v>
      </c>
      <c r="E446" s="7">
        <v>865</v>
      </c>
      <c r="F446" s="7">
        <v>27959</v>
      </c>
      <c r="G446" s="7">
        <v>2.38729638787577E-4</v>
      </c>
      <c r="H446" s="7">
        <v>9.6618444821668895E-4</v>
      </c>
      <c r="I446" s="7">
        <f t="shared" si="12"/>
        <v>-459</v>
      </c>
      <c r="J446" s="7">
        <f t="shared" si="13"/>
        <v>-863</v>
      </c>
      <c r="K446" s="1" t="s">
        <v>4248</v>
      </c>
    </row>
    <row r="447" spans="1:11" x14ac:dyDescent="0.2">
      <c r="A447" s="7" t="s">
        <v>11</v>
      </c>
      <c r="B447" s="7" t="s">
        <v>32</v>
      </c>
      <c r="C447" s="7">
        <v>4</v>
      </c>
      <c r="D447" s="7">
        <v>2791</v>
      </c>
      <c r="E447" s="7">
        <v>171</v>
      </c>
      <c r="F447" s="7">
        <v>26321</v>
      </c>
      <c r="G447" s="7">
        <v>2.4761085366867399E-4</v>
      </c>
      <c r="H447" s="7">
        <v>9.9988149654099191E-4</v>
      </c>
      <c r="I447" s="7">
        <f t="shared" si="12"/>
        <v>-2787</v>
      </c>
      <c r="J447" s="7">
        <f t="shared" si="13"/>
        <v>-167</v>
      </c>
      <c r="K447" s="1" t="s">
        <v>4248</v>
      </c>
    </row>
    <row r="448" spans="1:11" x14ac:dyDescent="0.2">
      <c r="A448" s="7" t="s">
        <v>39</v>
      </c>
      <c r="B448" s="7" t="s">
        <v>46</v>
      </c>
      <c r="C448" s="7">
        <v>1</v>
      </c>
      <c r="D448" s="7">
        <v>1135</v>
      </c>
      <c r="E448" s="7">
        <v>281</v>
      </c>
      <c r="F448" s="7">
        <v>27870</v>
      </c>
      <c r="G448" s="7">
        <v>2.8565397148338698E-4</v>
      </c>
      <c r="H448" s="7">
        <v>1.1509234958424601E-3</v>
      </c>
      <c r="I448" s="7">
        <f t="shared" si="12"/>
        <v>-1134</v>
      </c>
      <c r="J448" s="7">
        <f t="shared" si="13"/>
        <v>-280</v>
      </c>
      <c r="K448" s="1" t="s">
        <v>4248</v>
      </c>
    </row>
    <row r="449" spans="1:11" x14ac:dyDescent="0.2">
      <c r="A449" s="7" t="s">
        <v>35</v>
      </c>
      <c r="B449" s="7" t="s">
        <v>6</v>
      </c>
      <c r="C449" s="7">
        <v>6</v>
      </c>
      <c r="D449" s="7">
        <v>297</v>
      </c>
      <c r="E449" s="7">
        <v>1959</v>
      </c>
      <c r="F449" s="7">
        <v>27025</v>
      </c>
      <c r="G449" s="7">
        <v>2.8650797272260198E-4</v>
      </c>
      <c r="H449" s="7">
        <v>1.15178763141386E-3</v>
      </c>
      <c r="I449" s="7">
        <f t="shared" si="12"/>
        <v>-291</v>
      </c>
      <c r="J449" s="7">
        <f t="shared" si="13"/>
        <v>-1953</v>
      </c>
      <c r="K449" s="1" t="s">
        <v>4248</v>
      </c>
    </row>
    <row r="450" spans="1:11" x14ac:dyDescent="0.2">
      <c r="A450" s="7" t="s">
        <v>20</v>
      </c>
      <c r="B450" s="7" t="s">
        <v>38</v>
      </c>
      <c r="C450" s="7">
        <v>1</v>
      </c>
      <c r="D450" s="7">
        <v>1011</v>
      </c>
      <c r="E450" s="7">
        <v>315</v>
      </c>
      <c r="F450" s="7">
        <v>27960</v>
      </c>
      <c r="G450" s="7">
        <v>2.9167855145829702E-4</v>
      </c>
      <c r="H450" s="7">
        <v>1.1699622966066701E-3</v>
      </c>
      <c r="I450" s="7">
        <f t="shared" ref="I450:I513" si="14">C450-D450</f>
        <v>-1010</v>
      </c>
      <c r="J450" s="7">
        <f t="shared" ref="J450:J513" si="15">C450-E450</f>
        <v>-314</v>
      </c>
      <c r="K450" s="1" t="s">
        <v>4248</v>
      </c>
    </row>
    <row r="451" spans="1:11" x14ac:dyDescent="0.2">
      <c r="A451" s="7" t="s">
        <v>38</v>
      </c>
      <c r="B451" s="7" t="s">
        <v>3</v>
      </c>
      <c r="C451" s="7">
        <v>1</v>
      </c>
      <c r="D451" s="7">
        <v>315</v>
      </c>
      <c r="E451" s="7">
        <v>1019</v>
      </c>
      <c r="F451" s="7">
        <v>27952</v>
      </c>
      <c r="G451" s="7">
        <v>2.9299165119436703E-4</v>
      </c>
      <c r="H451" s="7">
        <v>1.1712208588014099E-3</v>
      </c>
      <c r="I451" s="7">
        <f t="shared" si="14"/>
        <v>-314</v>
      </c>
      <c r="J451" s="7">
        <f t="shared" si="15"/>
        <v>-1018</v>
      </c>
      <c r="K451" s="1" t="s">
        <v>4248</v>
      </c>
    </row>
    <row r="452" spans="1:11" x14ac:dyDescent="0.2">
      <c r="A452" s="7" t="s">
        <v>17</v>
      </c>
      <c r="B452" s="7" t="s">
        <v>44</v>
      </c>
      <c r="C452" s="7">
        <v>1</v>
      </c>
      <c r="D452" s="7">
        <v>976</v>
      </c>
      <c r="E452" s="7">
        <v>326</v>
      </c>
      <c r="F452" s="7">
        <v>27984</v>
      </c>
      <c r="G452" s="7">
        <v>2.9329295242611802E-4</v>
      </c>
      <c r="H452" s="7">
        <v>1.1712208588014099E-3</v>
      </c>
      <c r="I452" s="7">
        <f t="shared" si="14"/>
        <v>-975</v>
      </c>
      <c r="J452" s="7">
        <f t="shared" si="15"/>
        <v>-325</v>
      </c>
      <c r="K452" s="1" t="s">
        <v>4248</v>
      </c>
    </row>
    <row r="453" spans="1:11" x14ac:dyDescent="0.2">
      <c r="A453" s="7" t="s">
        <v>10</v>
      </c>
      <c r="B453" s="7" t="s">
        <v>46</v>
      </c>
      <c r="C453" s="7">
        <v>2</v>
      </c>
      <c r="D453" s="7">
        <v>1360</v>
      </c>
      <c r="E453" s="7">
        <v>280</v>
      </c>
      <c r="F453" s="7">
        <v>27645</v>
      </c>
      <c r="G453" s="7">
        <v>2.9575011416308698E-4</v>
      </c>
      <c r="H453" s="7">
        <v>1.1758188865512601E-3</v>
      </c>
      <c r="I453" s="7">
        <f t="shared" si="14"/>
        <v>-1358</v>
      </c>
      <c r="J453" s="7">
        <f t="shared" si="15"/>
        <v>-278</v>
      </c>
      <c r="K453" s="1" t="s">
        <v>4248</v>
      </c>
    </row>
    <row r="454" spans="1:11" x14ac:dyDescent="0.2">
      <c r="A454" s="7" t="s">
        <v>11</v>
      </c>
      <c r="B454" s="7" t="s">
        <v>51</v>
      </c>
      <c r="C454" s="7">
        <v>1</v>
      </c>
      <c r="D454" s="7">
        <v>2794</v>
      </c>
      <c r="E454" s="7">
        <v>112</v>
      </c>
      <c r="F454" s="7">
        <v>26380</v>
      </c>
      <c r="G454" s="7">
        <v>2.95289194623941E-4</v>
      </c>
      <c r="H454" s="7">
        <v>1.1758188865512601E-3</v>
      </c>
      <c r="I454" s="7">
        <f t="shared" si="14"/>
        <v>-2793</v>
      </c>
      <c r="J454" s="7">
        <f t="shared" si="15"/>
        <v>-111</v>
      </c>
      <c r="K454" s="1" t="s">
        <v>4248</v>
      </c>
    </row>
    <row r="455" spans="1:11" x14ac:dyDescent="0.2">
      <c r="A455" s="7" t="s">
        <v>12</v>
      </c>
      <c r="B455" s="7" t="s">
        <v>73</v>
      </c>
      <c r="C455" s="7">
        <v>4</v>
      </c>
      <c r="D455" s="7">
        <v>337</v>
      </c>
      <c r="E455" s="7">
        <v>24</v>
      </c>
      <c r="F455" s="7">
        <v>28922</v>
      </c>
      <c r="G455" s="7">
        <v>2.9645775192180799E-4</v>
      </c>
      <c r="H455" s="7">
        <v>1.17603614804224E-3</v>
      </c>
      <c r="I455" s="7">
        <f t="shared" si="14"/>
        <v>-333</v>
      </c>
      <c r="J455" s="7">
        <f t="shared" si="15"/>
        <v>-20</v>
      </c>
      <c r="K455" s="1" t="s">
        <v>4248</v>
      </c>
    </row>
    <row r="456" spans="1:11" x14ac:dyDescent="0.2">
      <c r="A456" s="7" t="s">
        <v>28</v>
      </c>
      <c r="B456" s="7" t="s">
        <v>38</v>
      </c>
      <c r="C456" s="7">
        <v>1</v>
      </c>
      <c r="D456" s="7">
        <v>1028</v>
      </c>
      <c r="E456" s="7">
        <v>315</v>
      </c>
      <c r="F456" s="7">
        <v>27943</v>
      </c>
      <c r="G456" s="7">
        <v>2.97821344625502E-4</v>
      </c>
      <c r="H456" s="7">
        <v>1.1788488827923699E-3</v>
      </c>
      <c r="I456" s="7">
        <f t="shared" si="14"/>
        <v>-1027</v>
      </c>
      <c r="J456" s="7">
        <f t="shared" si="15"/>
        <v>-314</v>
      </c>
      <c r="K456" s="1" t="s">
        <v>4248</v>
      </c>
    </row>
    <row r="457" spans="1:11" x14ac:dyDescent="0.2">
      <c r="A457" s="7" t="s">
        <v>9</v>
      </c>
      <c r="B457" s="7" t="s">
        <v>23</v>
      </c>
      <c r="C457" s="7">
        <v>1</v>
      </c>
      <c r="D457" s="7">
        <v>454</v>
      </c>
      <c r="E457" s="7">
        <v>709</v>
      </c>
      <c r="F457" s="7">
        <v>28123</v>
      </c>
      <c r="G457" s="7">
        <v>3.0658179253516201E-4</v>
      </c>
      <c r="H457" s="7">
        <v>1.2108636148154099E-3</v>
      </c>
      <c r="I457" s="7">
        <f t="shared" si="14"/>
        <v>-453</v>
      </c>
      <c r="J457" s="7">
        <f t="shared" si="15"/>
        <v>-708</v>
      </c>
      <c r="K457" s="1" t="s">
        <v>4248</v>
      </c>
    </row>
    <row r="458" spans="1:11" x14ac:dyDescent="0.2">
      <c r="A458" s="7" t="s">
        <v>44</v>
      </c>
      <c r="B458" s="7" t="s">
        <v>6</v>
      </c>
      <c r="C458" s="7">
        <v>7</v>
      </c>
      <c r="D458" s="7">
        <v>320</v>
      </c>
      <c r="E458" s="7">
        <v>1958</v>
      </c>
      <c r="F458" s="7">
        <v>27002</v>
      </c>
      <c r="G458" s="7">
        <v>3.1355926897349201E-4</v>
      </c>
      <c r="H458" s="7">
        <v>1.2357116923878799E-3</v>
      </c>
      <c r="I458" s="7">
        <f t="shared" si="14"/>
        <v>-313</v>
      </c>
      <c r="J458" s="7">
        <f t="shared" si="15"/>
        <v>-1951</v>
      </c>
      <c r="K458" s="1" t="s">
        <v>4248</v>
      </c>
    </row>
    <row r="459" spans="1:11" x14ac:dyDescent="0.2">
      <c r="A459" s="7" t="s">
        <v>16</v>
      </c>
      <c r="B459" s="7" t="s">
        <v>25</v>
      </c>
      <c r="C459" s="7">
        <v>2</v>
      </c>
      <c r="D459" s="7">
        <v>427</v>
      </c>
      <c r="E459" s="7">
        <v>884</v>
      </c>
      <c r="F459" s="7">
        <v>27974</v>
      </c>
      <c r="G459" s="7">
        <v>3.1600608545298E-4</v>
      </c>
      <c r="H459" s="7">
        <v>1.2426352836262401E-3</v>
      </c>
      <c r="I459" s="7">
        <f t="shared" si="14"/>
        <v>-425</v>
      </c>
      <c r="J459" s="7">
        <f t="shared" si="15"/>
        <v>-882</v>
      </c>
      <c r="K459" s="1" t="s">
        <v>4248</v>
      </c>
    </row>
    <row r="460" spans="1:11" x14ac:dyDescent="0.2">
      <c r="A460" s="7" t="s">
        <v>14</v>
      </c>
      <c r="B460" s="7" t="s">
        <v>15</v>
      </c>
      <c r="C460" s="7">
        <v>8</v>
      </c>
      <c r="D460" s="7">
        <v>1688</v>
      </c>
      <c r="E460" s="7">
        <v>394</v>
      </c>
      <c r="F460" s="7">
        <v>27197</v>
      </c>
      <c r="G460" s="7">
        <v>3.3628889062326E-4</v>
      </c>
      <c r="H460" s="7">
        <v>1.3195126187635999E-3</v>
      </c>
      <c r="I460" s="7">
        <f t="shared" si="14"/>
        <v>-1680</v>
      </c>
      <c r="J460" s="7">
        <f t="shared" si="15"/>
        <v>-386</v>
      </c>
      <c r="K460" s="1" t="s">
        <v>4248</v>
      </c>
    </row>
    <row r="461" spans="1:11" x14ac:dyDescent="0.2">
      <c r="A461" s="7" t="s">
        <v>29</v>
      </c>
      <c r="B461" s="7" t="s">
        <v>3</v>
      </c>
      <c r="C461" s="7">
        <v>4</v>
      </c>
      <c r="D461" s="7">
        <v>476</v>
      </c>
      <c r="E461" s="7">
        <v>1016</v>
      </c>
      <c r="F461" s="7">
        <v>27791</v>
      </c>
      <c r="G461" s="7">
        <v>3.6182444382145101E-4</v>
      </c>
      <c r="H461" s="7">
        <v>1.41662135504877E-3</v>
      </c>
      <c r="I461" s="7">
        <f t="shared" si="14"/>
        <v>-472</v>
      </c>
      <c r="J461" s="7">
        <f t="shared" si="15"/>
        <v>-1012</v>
      </c>
      <c r="K461" s="1" t="s">
        <v>4248</v>
      </c>
    </row>
    <row r="462" spans="1:11" x14ac:dyDescent="0.2">
      <c r="A462" s="7" t="s">
        <v>4251</v>
      </c>
      <c r="B462" s="7" t="s">
        <v>64</v>
      </c>
      <c r="C462" s="7">
        <v>4</v>
      </c>
      <c r="D462" s="7">
        <v>4065</v>
      </c>
      <c r="E462" s="7">
        <v>112</v>
      </c>
      <c r="F462" s="7">
        <v>25106</v>
      </c>
      <c r="G462" s="7">
        <v>3.6991342418090799E-4</v>
      </c>
      <c r="H462" s="7">
        <v>1.44514984153973E-3</v>
      </c>
      <c r="I462" s="7">
        <f t="shared" si="14"/>
        <v>-4061</v>
      </c>
      <c r="J462" s="7">
        <f t="shared" si="15"/>
        <v>-108</v>
      </c>
      <c r="K462" s="1" t="s">
        <v>4248</v>
      </c>
    </row>
    <row r="463" spans="1:11" x14ac:dyDescent="0.2">
      <c r="A463" s="7" t="s">
        <v>47</v>
      </c>
      <c r="B463" s="7" t="s">
        <v>4</v>
      </c>
      <c r="C463" s="7">
        <v>94</v>
      </c>
      <c r="D463" s="7">
        <v>211</v>
      </c>
      <c r="E463" s="7">
        <v>6363</v>
      </c>
      <c r="F463" s="7">
        <v>22619</v>
      </c>
      <c r="G463" s="7">
        <v>3.7538656354496998E-4</v>
      </c>
      <c r="H463" s="7">
        <v>1.46335757780193E-3</v>
      </c>
      <c r="I463" s="7">
        <f t="shared" si="14"/>
        <v>-117</v>
      </c>
      <c r="J463" s="7">
        <f t="shared" si="15"/>
        <v>-6269</v>
      </c>
      <c r="K463" s="1" t="s">
        <v>4248</v>
      </c>
    </row>
    <row r="464" spans="1:11" x14ac:dyDescent="0.2">
      <c r="A464" s="7" t="s">
        <v>26</v>
      </c>
      <c r="B464" s="7" t="s">
        <v>2</v>
      </c>
      <c r="C464" s="7">
        <v>4</v>
      </c>
      <c r="D464" s="7">
        <v>190</v>
      </c>
      <c r="E464" s="7">
        <v>2490</v>
      </c>
      <c r="F464" s="7">
        <v>26603</v>
      </c>
      <c r="G464" s="7">
        <v>3.9148665593148E-4</v>
      </c>
      <c r="H464" s="7">
        <v>1.52282390352612E-3</v>
      </c>
      <c r="I464" s="7">
        <f t="shared" si="14"/>
        <v>-186</v>
      </c>
      <c r="J464" s="7">
        <f t="shared" si="15"/>
        <v>-2486</v>
      </c>
      <c r="K464" s="1" t="s">
        <v>4248</v>
      </c>
    </row>
    <row r="465" spans="1:11" x14ac:dyDescent="0.2">
      <c r="A465" s="7" t="s">
        <v>43</v>
      </c>
      <c r="B465" s="7" t="s">
        <v>71</v>
      </c>
      <c r="C465" s="7">
        <v>3</v>
      </c>
      <c r="D465" s="7">
        <v>92</v>
      </c>
      <c r="E465" s="7">
        <v>41</v>
      </c>
      <c r="F465" s="7">
        <v>29151</v>
      </c>
      <c r="G465" s="7">
        <v>3.9763004458122402E-4</v>
      </c>
      <c r="H465" s="7">
        <v>1.54338730666117E-3</v>
      </c>
      <c r="I465" s="7">
        <f t="shared" si="14"/>
        <v>-89</v>
      </c>
      <c r="J465" s="7">
        <f t="shared" si="15"/>
        <v>-38</v>
      </c>
      <c r="K465" s="1" t="s">
        <v>4248</v>
      </c>
    </row>
    <row r="466" spans="1:11" x14ac:dyDescent="0.2">
      <c r="A466" s="7" t="s">
        <v>12</v>
      </c>
      <c r="B466" s="7" t="s">
        <v>14</v>
      </c>
      <c r="C466" s="7">
        <v>6</v>
      </c>
      <c r="D466" s="7">
        <v>335</v>
      </c>
      <c r="E466" s="7">
        <v>1690</v>
      </c>
      <c r="F466" s="7">
        <v>27256</v>
      </c>
      <c r="G466" s="7">
        <v>4.0502989107972298E-4</v>
      </c>
      <c r="H466" s="7">
        <v>1.56872867491308E-3</v>
      </c>
      <c r="I466" s="7">
        <f t="shared" si="14"/>
        <v>-329</v>
      </c>
      <c r="J466" s="7">
        <f t="shared" si="15"/>
        <v>-1684</v>
      </c>
      <c r="K466" s="1" t="s">
        <v>4248</v>
      </c>
    </row>
    <row r="467" spans="1:11" x14ac:dyDescent="0.2">
      <c r="A467" s="7" t="s">
        <v>12</v>
      </c>
      <c r="B467" s="7" t="s">
        <v>52</v>
      </c>
      <c r="C467" s="7">
        <v>8</v>
      </c>
      <c r="D467" s="7">
        <v>333</v>
      </c>
      <c r="E467" s="7">
        <v>143</v>
      </c>
      <c r="F467" s="7">
        <v>28803</v>
      </c>
      <c r="G467" s="7">
        <v>4.0865600475742202E-4</v>
      </c>
      <c r="H467" s="7">
        <v>1.5793765334079801E-3</v>
      </c>
      <c r="I467" s="7">
        <f t="shared" si="14"/>
        <v>-325</v>
      </c>
      <c r="J467" s="7">
        <f t="shared" si="15"/>
        <v>-135</v>
      </c>
      <c r="K467" s="1" t="s">
        <v>4248</v>
      </c>
    </row>
    <row r="468" spans="1:11" x14ac:dyDescent="0.2">
      <c r="A468" s="7" t="s">
        <v>28</v>
      </c>
      <c r="B468" s="7" t="s">
        <v>66</v>
      </c>
      <c r="C468" s="7">
        <v>1</v>
      </c>
      <c r="D468" s="7">
        <v>1028</v>
      </c>
      <c r="E468" s="7">
        <v>299</v>
      </c>
      <c r="F468" s="7">
        <v>27959</v>
      </c>
      <c r="G468" s="7">
        <v>4.2096454703221902E-4</v>
      </c>
      <c r="H468" s="7">
        <v>1.62346284626344E-3</v>
      </c>
      <c r="I468" s="7">
        <f t="shared" si="14"/>
        <v>-1027</v>
      </c>
      <c r="J468" s="7">
        <f t="shared" si="15"/>
        <v>-298</v>
      </c>
      <c r="K468" s="1" t="s">
        <v>4248</v>
      </c>
    </row>
    <row r="469" spans="1:11" x14ac:dyDescent="0.2">
      <c r="A469" s="7" t="s">
        <v>28</v>
      </c>
      <c r="B469" s="7" t="s">
        <v>42</v>
      </c>
      <c r="C469" s="7">
        <v>1</v>
      </c>
      <c r="D469" s="7">
        <v>1028</v>
      </c>
      <c r="E469" s="7">
        <v>301</v>
      </c>
      <c r="F469" s="7">
        <v>27957</v>
      </c>
      <c r="G469" s="7">
        <v>4.23071481178077E-4</v>
      </c>
      <c r="H469" s="7">
        <v>1.62810200342247E-3</v>
      </c>
      <c r="I469" s="7">
        <f t="shared" si="14"/>
        <v>-1027</v>
      </c>
      <c r="J469" s="7">
        <f t="shared" si="15"/>
        <v>-300</v>
      </c>
      <c r="K469" s="1" t="s">
        <v>4248</v>
      </c>
    </row>
    <row r="470" spans="1:11" x14ac:dyDescent="0.2">
      <c r="A470" s="7" t="s">
        <v>37</v>
      </c>
      <c r="B470" s="7" t="s">
        <v>3</v>
      </c>
      <c r="C470" s="7">
        <v>1</v>
      </c>
      <c r="D470" s="7">
        <v>307</v>
      </c>
      <c r="E470" s="7">
        <v>1019</v>
      </c>
      <c r="F470" s="7">
        <v>27960</v>
      </c>
      <c r="G470" s="7">
        <v>4.3308385544192402E-4</v>
      </c>
      <c r="H470" s="7">
        <v>1.6630789416863701E-3</v>
      </c>
      <c r="I470" s="7">
        <f t="shared" si="14"/>
        <v>-306</v>
      </c>
      <c r="J470" s="7">
        <f t="shared" si="15"/>
        <v>-1018</v>
      </c>
      <c r="K470" s="1" t="s">
        <v>4248</v>
      </c>
    </row>
    <row r="471" spans="1:11" x14ac:dyDescent="0.2">
      <c r="A471" s="7" t="s">
        <v>36</v>
      </c>
      <c r="B471" s="7" t="s">
        <v>39</v>
      </c>
      <c r="C471" s="7">
        <v>1</v>
      </c>
      <c r="D471" s="7">
        <v>279</v>
      </c>
      <c r="E471" s="7">
        <v>1135</v>
      </c>
      <c r="F471" s="7">
        <v>27872</v>
      </c>
      <c r="G471" s="7">
        <v>4.4411198552730599E-4</v>
      </c>
      <c r="H471" s="7">
        <v>1.69943933470727E-3</v>
      </c>
      <c r="I471" s="7">
        <f t="shared" si="14"/>
        <v>-278</v>
      </c>
      <c r="J471" s="7">
        <f t="shared" si="15"/>
        <v>-1134</v>
      </c>
      <c r="K471" s="1" t="s">
        <v>4248</v>
      </c>
    </row>
    <row r="472" spans="1:11" x14ac:dyDescent="0.2">
      <c r="A472" s="7" t="s">
        <v>22</v>
      </c>
      <c r="B472" s="7" t="s">
        <v>34</v>
      </c>
      <c r="C472" s="7">
        <v>1</v>
      </c>
      <c r="D472" s="7">
        <v>784</v>
      </c>
      <c r="E472" s="7">
        <v>398</v>
      </c>
      <c r="F472" s="7">
        <v>28104</v>
      </c>
      <c r="G472" s="7">
        <v>4.4443971496231101E-4</v>
      </c>
      <c r="H472" s="7">
        <v>1.69943933470727E-3</v>
      </c>
      <c r="I472" s="7">
        <f t="shared" si="14"/>
        <v>-783</v>
      </c>
      <c r="J472" s="7">
        <f t="shared" si="15"/>
        <v>-397</v>
      </c>
      <c r="K472" s="1" t="s">
        <v>4248</v>
      </c>
    </row>
    <row r="473" spans="1:11" x14ac:dyDescent="0.2">
      <c r="A473" s="7" t="s">
        <v>2</v>
      </c>
      <c r="B473" s="7" t="s">
        <v>58</v>
      </c>
      <c r="C473" s="7">
        <v>18</v>
      </c>
      <c r="D473" s="7">
        <v>2476</v>
      </c>
      <c r="E473" s="7">
        <v>71</v>
      </c>
      <c r="F473" s="7">
        <v>26722</v>
      </c>
      <c r="G473" s="7">
        <v>4.4685989656305299E-4</v>
      </c>
      <c r="H473" s="7">
        <v>1.70507346125012E-3</v>
      </c>
      <c r="I473" s="7">
        <f t="shared" si="14"/>
        <v>-2458</v>
      </c>
      <c r="J473" s="7">
        <f t="shared" si="15"/>
        <v>-53</v>
      </c>
      <c r="K473" s="1" t="s">
        <v>4248</v>
      </c>
    </row>
    <row r="474" spans="1:11" x14ac:dyDescent="0.2">
      <c r="A474" s="7" t="s">
        <v>5</v>
      </c>
      <c r="B474" s="7" t="s">
        <v>7</v>
      </c>
      <c r="C474" s="7">
        <v>30</v>
      </c>
      <c r="D474" s="7">
        <v>521</v>
      </c>
      <c r="E474" s="7">
        <v>783</v>
      </c>
      <c r="F474" s="7">
        <v>27953</v>
      </c>
      <c r="G474" s="7">
        <v>5.3566584095778198E-4</v>
      </c>
      <c r="H474" s="7">
        <v>2.0396071449576402E-3</v>
      </c>
      <c r="I474" s="7">
        <f t="shared" si="14"/>
        <v>-491</v>
      </c>
      <c r="J474" s="7">
        <f t="shared" si="15"/>
        <v>-753</v>
      </c>
      <c r="K474" s="1" t="s">
        <v>4248</v>
      </c>
    </row>
    <row r="475" spans="1:11" x14ac:dyDescent="0.2">
      <c r="A475" s="7" t="s">
        <v>10</v>
      </c>
      <c r="B475" s="7" t="s">
        <v>47</v>
      </c>
      <c r="C475" s="7">
        <v>3</v>
      </c>
      <c r="D475" s="7">
        <v>1359</v>
      </c>
      <c r="E475" s="7">
        <v>302</v>
      </c>
      <c r="F475" s="7">
        <v>27623</v>
      </c>
      <c r="G475" s="7">
        <v>5.4464956312357199E-4</v>
      </c>
      <c r="H475" s="7">
        <v>2.0694385299273301E-3</v>
      </c>
      <c r="I475" s="7">
        <f t="shared" si="14"/>
        <v>-1356</v>
      </c>
      <c r="J475" s="7">
        <f t="shared" si="15"/>
        <v>-299</v>
      </c>
      <c r="K475" s="1" t="s">
        <v>4248</v>
      </c>
    </row>
    <row r="476" spans="1:11" x14ac:dyDescent="0.2">
      <c r="A476" s="7" t="s">
        <v>10</v>
      </c>
      <c r="B476" s="7" t="s">
        <v>23</v>
      </c>
      <c r="C476" s="7">
        <v>15</v>
      </c>
      <c r="D476" s="7">
        <v>1347</v>
      </c>
      <c r="E476" s="7">
        <v>695</v>
      </c>
      <c r="F476" s="7">
        <v>27230</v>
      </c>
      <c r="G476" s="7">
        <v>5.5199446754231204E-4</v>
      </c>
      <c r="H476" s="7">
        <v>2.0929306021972701E-3</v>
      </c>
      <c r="I476" s="7">
        <f t="shared" si="14"/>
        <v>-1332</v>
      </c>
      <c r="J476" s="7">
        <f t="shared" si="15"/>
        <v>-680</v>
      </c>
      <c r="K476" s="1" t="s">
        <v>4248</v>
      </c>
    </row>
    <row r="477" spans="1:11" x14ac:dyDescent="0.2">
      <c r="A477" s="7" t="s">
        <v>11</v>
      </c>
      <c r="B477" s="7" t="s">
        <v>18</v>
      </c>
      <c r="C477" s="7">
        <v>15</v>
      </c>
      <c r="D477" s="7">
        <v>2780</v>
      </c>
      <c r="E477" s="7">
        <v>328</v>
      </c>
      <c r="F477" s="7">
        <v>26164</v>
      </c>
      <c r="G477" s="7">
        <v>5.63744322206657E-4</v>
      </c>
      <c r="H477" s="7">
        <v>2.1329905972566998E-3</v>
      </c>
      <c r="I477" s="7">
        <f t="shared" si="14"/>
        <v>-2765</v>
      </c>
      <c r="J477" s="7">
        <f t="shared" si="15"/>
        <v>-313</v>
      </c>
      <c r="K477" s="1" t="s">
        <v>4248</v>
      </c>
    </row>
    <row r="478" spans="1:11" x14ac:dyDescent="0.2">
      <c r="A478" s="7" t="s">
        <v>25</v>
      </c>
      <c r="B478" s="7" t="s">
        <v>63</v>
      </c>
      <c r="C478" s="7">
        <v>3</v>
      </c>
      <c r="D478" s="7">
        <v>883</v>
      </c>
      <c r="E478" s="7">
        <v>467</v>
      </c>
      <c r="F478" s="7">
        <v>27934</v>
      </c>
      <c r="G478" s="7">
        <v>5.8488607400119597E-4</v>
      </c>
      <c r="H478" s="7">
        <v>2.2037234712890198E-3</v>
      </c>
      <c r="I478" s="7">
        <f t="shared" si="14"/>
        <v>-880</v>
      </c>
      <c r="J478" s="7">
        <f t="shared" si="15"/>
        <v>-464</v>
      </c>
      <c r="K478" s="1" t="s">
        <v>4248</v>
      </c>
    </row>
    <row r="479" spans="1:11" x14ac:dyDescent="0.2">
      <c r="A479" s="7" t="s">
        <v>25</v>
      </c>
      <c r="B479" s="7" t="s">
        <v>61</v>
      </c>
      <c r="C479" s="7">
        <v>3</v>
      </c>
      <c r="D479" s="7">
        <v>883</v>
      </c>
      <c r="E479" s="7">
        <v>466</v>
      </c>
      <c r="F479" s="7">
        <v>27935</v>
      </c>
      <c r="G479" s="7">
        <v>5.8393231299286102E-4</v>
      </c>
      <c r="H479" s="7">
        <v>2.2037234712890198E-3</v>
      </c>
      <c r="I479" s="7">
        <f t="shared" si="14"/>
        <v>-880</v>
      </c>
      <c r="J479" s="7">
        <f t="shared" si="15"/>
        <v>-463</v>
      </c>
      <c r="K479" s="1" t="s">
        <v>4248</v>
      </c>
    </row>
    <row r="480" spans="1:11" x14ac:dyDescent="0.2">
      <c r="A480" s="7" t="s">
        <v>28</v>
      </c>
      <c r="B480" s="7" t="s">
        <v>5</v>
      </c>
      <c r="C480" s="7">
        <v>6</v>
      </c>
      <c r="D480" s="7">
        <v>1023</v>
      </c>
      <c r="E480" s="7">
        <v>545</v>
      </c>
      <c r="F480" s="7">
        <v>27713</v>
      </c>
      <c r="G480" s="7">
        <v>6.1450450879374301E-4</v>
      </c>
      <c r="H480" s="7">
        <v>2.30567212570319E-3</v>
      </c>
      <c r="I480" s="7">
        <f t="shared" si="14"/>
        <v>-1017</v>
      </c>
      <c r="J480" s="7">
        <f t="shared" si="15"/>
        <v>-539</v>
      </c>
      <c r="K480" s="1" t="s">
        <v>4248</v>
      </c>
    </row>
    <row r="481" spans="1:11" x14ac:dyDescent="0.2">
      <c r="A481" s="7" t="s">
        <v>17</v>
      </c>
      <c r="B481" s="7" t="s">
        <v>47</v>
      </c>
      <c r="C481" s="7">
        <v>1</v>
      </c>
      <c r="D481" s="7">
        <v>976</v>
      </c>
      <c r="E481" s="7">
        <v>304</v>
      </c>
      <c r="F481" s="7">
        <v>28006</v>
      </c>
      <c r="G481" s="7">
        <v>6.1412753836664901E-4</v>
      </c>
      <c r="H481" s="7">
        <v>2.30567212570319E-3</v>
      </c>
      <c r="I481" s="7">
        <f t="shared" si="14"/>
        <v>-975</v>
      </c>
      <c r="J481" s="7">
        <f t="shared" si="15"/>
        <v>-303</v>
      </c>
      <c r="K481" s="1" t="s">
        <v>4248</v>
      </c>
    </row>
    <row r="482" spans="1:11" x14ac:dyDescent="0.2">
      <c r="A482" s="7" t="s">
        <v>22</v>
      </c>
      <c r="B482" s="7" t="s">
        <v>25</v>
      </c>
      <c r="C482" s="7">
        <v>9</v>
      </c>
      <c r="D482" s="7">
        <v>776</v>
      </c>
      <c r="E482" s="7">
        <v>877</v>
      </c>
      <c r="F482" s="7">
        <v>27625</v>
      </c>
      <c r="G482" s="7">
        <v>6.7197414387910903E-4</v>
      </c>
      <c r="H482" s="7">
        <v>2.5160611915307201E-3</v>
      </c>
      <c r="I482" s="7">
        <f t="shared" si="14"/>
        <v>-767</v>
      </c>
      <c r="J482" s="7">
        <f t="shared" si="15"/>
        <v>-868</v>
      </c>
      <c r="K482" s="1" t="s">
        <v>4248</v>
      </c>
    </row>
    <row r="483" spans="1:11" x14ac:dyDescent="0.2">
      <c r="A483" s="7" t="s">
        <v>17</v>
      </c>
      <c r="B483" s="7" t="s">
        <v>57</v>
      </c>
      <c r="C483" s="7">
        <v>4</v>
      </c>
      <c r="D483" s="7">
        <v>973</v>
      </c>
      <c r="E483" s="7">
        <v>470</v>
      </c>
      <c r="F483" s="7">
        <v>27840</v>
      </c>
      <c r="G483" s="7">
        <v>6.9010749444165605E-4</v>
      </c>
      <c r="H483" s="7">
        <v>2.5785966752892601E-3</v>
      </c>
      <c r="I483" s="7">
        <f t="shared" si="14"/>
        <v>-969</v>
      </c>
      <c r="J483" s="7">
        <f t="shared" si="15"/>
        <v>-466</v>
      </c>
      <c r="K483" s="1" t="s">
        <v>4248</v>
      </c>
    </row>
    <row r="484" spans="1:11" x14ac:dyDescent="0.2">
      <c r="A484" s="7" t="s">
        <v>5</v>
      </c>
      <c r="B484" s="7" t="s">
        <v>8</v>
      </c>
      <c r="C484" s="7">
        <v>4</v>
      </c>
      <c r="D484" s="7">
        <v>547</v>
      </c>
      <c r="E484" s="7">
        <v>849</v>
      </c>
      <c r="F484" s="7">
        <v>27887</v>
      </c>
      <c r="G484" s="7">
        <v>7.2841920167569297E-4</v>
      </c>
      <c r="H484" s="7">
        <v>2.7161138348197199E-3</v>
      </c>
      <c r="I484" s="7">
        <f t="shared" si="14"/>
        <v>-543</v>
      </c>
      <c r="J484" s="7">
        <f t="shared" si="15"/>
        <v>-845</v>
      </c>
      <c r="K484" s="1" t="s">
        <v>4248</v>
      </c>
    </row>
    <row r="485" spans="1:11" x14ac:dyDescent="0.2">
      <c r="A485" s="7" t="s">
        <v>25</v>
      </c>
      <c r="B485" s="7" t="s">
        <v>3</v>
      </c>
      <c r="C485" s="7">
        <v>14</v>
      </c>
      <c r="D485" s="7">
        <v>872</v>
      </c>
      <c r="E485" s="7">
        <v>1006</v>
      </c>
      <c r="F485" s="7">
        <v>27395</v>
      </c>
      <c r="G485" s="7">
        <v>7.5929294495230505E-4</v>
      </c>
      <c r="H485" s="7">
        <v>2.8253855245022699E-3</v>
      </c>
      <c r="I485" s="7">
        <f t="shared" si="14"/>
        <v>-858</v>
      </c>
      <c r="J485" s="7">
        <f t="shared" si="15"/>
        <v>-992</v>
      </c>
      <c r="K485" s="1" t="s">
        <v>4248</v>
      </c>
    </row>
    <row r="486" spans="1:11" x14ac:dyDescent="0.2">
      <c r="A486" s="7" t="s">
        <v>45</v>
      </c>
      <c r="B486" s="7" t="s">
        <v>4</v>
      </c>
      <c r="C486" s="7">
        <v>76</v>
      </c>
      <c r="D486" s="7">
        <v>166</v>
      </c>
      <c r="E486" s="7">
        <v>6381</v>
      </c>
      <c r="F486" s="7">
        <v>22664</v>
      </c>
      <c r="G486" s="7">
        <v>7.64914882631563E-4</v>
      </c>
      <c r="H486" s="7">
        <v>2.84043650230813E-3</v>
      </c>
      <c r="I486" s="7">
        <f t="shared" si="14"/>
        <v>-90</v>
      </c>
      <c r="J486" s="7">
        <f t="shared" si="15"/>
        <v>-6305</v>
      </c>
      <c r="K486" s="1" t="s">
        <v>4248</v>
      </c>
    </row>
    <row r="487" spans="1:11" x14ac:dyDescent="0.2">
      <c r="A487" s="7" t="s">
        <v>50</v>
      </c>
      <c r="B487" s="7" t="s">
        <v>54</v>
      </c>
      <c r="C487" s="7">
        <v>5</v>
      </c>
      <c r="D487" s="7">
        <v>65</v>
      </c>
      <c r="E487" s="7">
        <v>297</v>
      </c>
      <c r="F487" s="7">
        <v>28920</v>
      </c>
      <c r="G487" s="7">
        <v>7.8951325141809103E-4</v>
      </c>
      <c r="H487" s="7">
        <v>2.9257476662633399E-3</v>
      </c>
      <c r="I487" s="7">
        <f t="shared" si="14"/>
        <v>-60</v>
      </c>
      <c r="J487" s="7">
        <f t="shared" si="15"/>
        <v>-292</v>
      </c>
      <c r="K487" s="1" t="s">
        <v>4248</v>
      </c>
    </row>
    <row r="488" spans="1:11" x14ac:dyDescent="0.2">
      <c r="A488" s="7" t="s">
        <v>10</v>
      </c>
      <c r="B488" s="7" t="s">
        <v>54</v>
      </c>
      <c r="C488" s="7">
        <v>3</v>
      </c>
      <c r="D488" s="7">
        <v>1359</v>
      </c>
      <c r="E488" s="7">
        <v>299</v>
      </c>
      <c r="F488" s="7">
        <v>27626</v>
      </c>
      <c r="G488" s="7">
        <v>7.9312273111294097E-4</v>
      </c>
      <c r="H488" s="7">
        <v>2.9330883752246499E-3</v>
      </c>
      <c r="I488" s="7">
        <f t="shared" si="14"/>
        <v>-1356</v>
      </c>
      <c r="J488" s="7">
        <f t="shared" si="15"/>
        <v>-296</v>
      </c>
      <c r="K488" s="1" t="s">
        <v>4248</v>
      </c>
    </row>
    <row r="489" spans="1:11" x14ac:dyDescent="0.2">
      <c r="A489" s="7" t="s">
        <v>52</v>
      </c>
      <c r="B489" s="7" t="s">
        <v>6</v>
      </c>
      <c r="C489" s="7">
        <v>1</v>
      </c>
      <c r="D489" s="7">
        <v>150</v>
      </c>
      <c r="E489" s="7">
        <v>1964</v>
      </c>
      <c r="F489" s="7">
        <v>27172</v>
      </c>
      <c r="G489" s="7">
        <v>8.0650929820340995E-4</v>
      </c>
      <c r="H489" s="7">
        <v>2.97648206160726E-3</v>
      </c>
      <c r="I489" s="7">
        <f t="shared" si="14"/>
        <v>-149</v>
      </c>
      <c r="J489" s="7">
        <f t="shared" si="15"/>
        <v>-1963</v>
      </c>
      <c r="K489" s="1" t="s">
        <v>4248</v>
      </c>
    </row>
    <row r="490" spans="1:11" x14ac:dyDescent="0.2">
      <c r="A490" s="7" t="s">
        <v>11</v>
      </c>
      <c r="B490" s="7" t="s">
        <v>26</v>
      </c>
      <c r="C490" s="7">
        <v>6</v>
      </c>
      <c r="D490" s="7">
        <v>2789</v>
      </c>
      <c r="E490" s="7">
        <v>188</v>
      </c>
      <c r="F490" s="7">
        <v>26304</v>
      </c>
      <c r="G490" s="7">
        <v>8.2719654752065901E-4</v>
      </c>
      <c r="H490" s="7">
        <v>3.0465868754288501E-3</v>
      </c>
      <c r="I490" s="7">
        <f t="shared" si="14"/>
        <v>-2783</v>
      </c>
      <c r="J490" s="7">
        <f t="shared" si="15"/>
        <v>-182</v>
      </c>
      <c r="K490" s="1" t="s">
        <v>4248</v>
      </c>
    </row>
    <row r="491" spans="1:11" x14ac:dyDescent="0.2">
      <c r="A491" s="7" t="s">
        <v>25</v>
      </c>
      <c r="B491" s="7" t="s">
        <v>33</v>
      </c>
      <c r="C491" s="7">
        <v>11</v>
      </c>
      <c r="D491" s="7">
        <v>875</v>
      </c>
      <c r="E491" s="7">
        <v>863</v>
      </c>
      <c r="F491" s="7">
        <v>27538</v>
      </c>
      <c r="G491" s="7">
        <v>8.6286879404899803E-4</v>
      </c>
      <c r="H491" s="7">
        <v>3.1714830573107001E-3</v>
      </c>
      <c r="I491" s="7">
        <f t="shared" si="14"/>
        <v>-864</v>
      </c>
      <c r="J491" s="7">
        <f t="shared" si="15"/>
        <v>-852</v>
      </c>
      <c r="K491" s="1" t="s">
        <v>4248</v>
      </c>
    </row>
    <row r="492" spans="1:11" x14ac:dyDescent="0.2">
      <c r="A492" s="7" t="s">
        <v>28</v>
      </c>
      <c r="B492" s="7" t="s">
        <v>8</v>
      </c>
      <c r="C492" s="7">
        <v>49</v>
      </c>
      <c r="D492" s="7">
        <v>980</v>
      </c>
      <c r="E492" s="7">
        <v>804</v>
      </c>
      <c r="F492" s="7">
        <v>27454</v>
      </c>
      <c r="G492" s="7">
        <v>8.7054822407645505E-4</v>
      </c>
      <c r="H492" s="7">
        <v>3.1931921620401101E-3</v>
      </c>
      <c r="I492" s="7">
        <f t="shared" si="14"/>
        <v>-931</v>
      </c>
      <c r="J492" s="7">
        <f t="shared" si="15"/>
        <v>-755</v>
      </c>
      <c r="K492" s="1" t="s">
        <v>4248</v>
      </c>
    </row>
    <row r="493" spans="1:11" x14ac:dyDescent="0.2">
      <c r="A493" s="7" t="s">
        <v>18</v>
      </c>
      <c r="B493" s="7" t="s">
        <v>5</v>
      </c>
      <c r="C493" s="7">
        <v>16</v>
      </c>
      <c r="D493" s="7">
        <v>327</v>
      </c>
      <c r="E493" s="7">
        <v>535</v>
      </c>
      <c r="F493" s="7">
        <v>28409</v>
      </c>
      <c r="G493" s="7">
        <v>8.7347424512924205E-4</v>
      </c>
      <c r="H493" s="7">
        <v>3.19741283633692E-3</v>
      </c>
      <c r="I493" s="7">
        <f t="shared" si="14"/>
        <v>-311</v>
      </c>
      <c r="J493" s="7">
        <f t="shared" si="15"/>
        <v>-519</v>
      </c>
      <c r="K493" s="1" t="s">
        <v>4248</v>
      </c>
    </row>
    <row r="494" spans="1:11" x14ac:dyDescent="0.2">
      <c r="A494" s="7" t="s">
        <v>39</v>
      </c>
      <c r="B494" s="7" t="s">
        <v>47</v>
      </c>
      <c r="C494" s="7">
        <v>2</v>
      </c>
      <c r="D494" s="7">
        <v>1134</v>
      </c>
      <c r="E494" s="7">
        <v>303</v>
      </c>
      <c r="F494" s="7">
        <v>27848</v>
      </c>
      <c r="G494" s="7">
        <v>8.7648573516150002E-4</v>
      </c>
      <c r="H494" s="7">
        <v>3.2019286187137202E-3</v>
      </c>
      <c r="I494" s="7">
        <f t="shared" si="14"/>
        <v>-1132</v>
      </c>
      <c r="J494" s="7">
        <f t="shared" si="15"/>
        <v>-301</v>
      </c>
      <c r="K494" s="1" t="s">
        <v>4248</v>
      </c>
    </row>
    <row r="495" spans="1:11" x14ac:dyDescent="0.2">
      <c r="A495" s="7" t="s">
        <v>20</v>
      </c>
      <c r="B495" s="7" t="s">
        <v>46</v>
      </c>
      <c r="C495" s="7">
        <v>1</v>
      </c>
      <c r="D495" s="7">
        <v>1011</v>
      </c>
      <c r="E495" s="7">
        <v>281</v>
      </c>
      <c r="F495" s="7">
        <v>27994</v>
      </c>
      <c r="G495" s="7">
        <v>8.8124778449070302E-4</v>
      </c>
      <c r="H495" s="7">
        <v>3.2128082183557798E-3</v>
      </c>
      <c r="I495" s="7">
        <f t="shared" si="14"/>
        <v>-1010</v>
      </c>
      <c r="J495" s="7">
        <f t="shared" si="15"/>
        <v>-280</v>
      </c>
      <c r="K495" s="1" t="s">
        <v>4248</v>
      </c>
    </row>
    <row r="496" spans="1:11" x14ac:dyDescent="0.2">
      <c r="A496" s="7" t="s">
        <v>4251</v>
      </c>
      <c r="B496" s="7" t="s">
        <v>76</v>
      </c>
      <c r="C496" s="7">
        <v>6</v>
      </c>
      <c r="D496" s="7">
        <v>4063</v>
      </c>
      <c r="E496" s="7">
        <v>126</v>
      </c>
      <c r="F496" s="7">
        <v>25092</v>
      </c>
      <c r="G496" s="7">
        <v>8.8471654192892298E-4</v>
      </c>
      <c r="H496" s="7">
        <v>3.2189383677050298E-3</v>
      </c>
      <c r="I496" s="7">
        <f t="shared" si="14"/>
        <v>-4057</v>
      </c>
      <c r="J496" s="7">
        <f t="shared" si="15"/>
        <v>-120</v>
      </c>
      <c r="K496" s="1" t="s">
        <v>4248</v>
      </c>
    </row>
    <row r="497" spans="1:11" x14ac:dyDescent="0.2">
      <c r="A497" s="7" t="s">
        <v>4251</v>
      </c>
      <c r="B497" s="7" t="s">
        <v>32</v>
      </c>
      <c r="C497" s="7">
        <v>10</v>
      </c>
      <c r="D497" s="7">
        <v>4059</v>
      </c>
      <c r="E497" s="7">
        <v>165</v>
      </c>
      <c r="F497" s="7">
        <v>25053</v>
      </c>
      <c r="G497" s="7">
        <v>8.9699655358265102E-4</v>
      </c>
      <c r="H497" s="7">
        <v>3.25048449296248E-3</v>
      </c>
      <c r="I497" s="7">
        <f t="shared" si="14"/>
        <v>-4049</v>
      </c>
      <c r="J497" s="7">
        <f t="shared" si="15"/>
        <v>-155</v>
      </c>
      <c r="K497" s="1" t="s">
        <v>4248</v>
      </c>
    </row>
    <row r="498" spans="1:11" x14ac:dyDescent="0.2">
      <c r="A498" s="7" t="s">
        <v>17</v>
      </c>
      <c r="B498" s="7" t="s">
        <v>60</v>
      </c>
      <c r="C498" s="7">
        <v>1</v>
      </c>
      <c r="D498" s="7">
        <v>976</v>
      </c>
      <c r="E498" s="7">
        <v>295</v>
      </c>
      <c r="F498" s="7">
        <v>28015</v>
      </c>
      <c r="G498" s="7">
        <v>8.96303879346545E-4</v>
      </c>
      <c r="H498" s="7">
        <v>3.25048449296248E-3</v>
      </c>
      <c r="I498" s="7">
        <f t="shared" si="14"/>
        <v>-975</v>
      </c>
      <c r="J498" s="7">
        <f t="shared" si="15"/>
        <v>-294</v>
      </c>
      <c r="K498" s="1" t="s">
        <v>4248</v>
      </c>
    </row>
    <row r="499" spans="1:11" x14ac:dyDescent="0.2">
      <c r="A499" s="7" t="s">
        <v>30</v>
      </c>
      <c r="B499" s="7" t="s">
        <v>55</v>
      </c>
      <c r="C499" s="7">
        <v>1</v>
      </c>
      <c r="D499" s="7">
        <v>866</v>
      </c>
      <c r="E499" s="7">
        <v>327</v>
      </c>
      <c r="F499" s="7">
        <v>28093</v>
      </c>
      <c r="G499" s="7">
        <v>8.9895649212797597E-4</v>
      </c>
      <c r="H499" s="7">
        <v>3.2510454665110101E-3</v>
      </c>
      <c r="I499" s="7">
        <f t="shared" si="14"/>
        <v>-865</v>
      </c>
      <c r="J499" s="7">
        <f t="shared" si="15"/>
        <v>-326</v>
      </c>
      <c r="K499" s="1" t="s">
        <v>4248</v>
      </c>
    </row>
    <row r="500" spans="1:11" x14ac:dyDescent="0.2">
      <c r="A500" s="7" t="s">
        <v>12</v>
      </c>
      <c r="B500" s="7" t="s">
        <v>28</v>
      </c>
      <c r="C500" s="7">
        <v>2</v>
      </c>
      <c r="D500" s="7">
        <v>339</v>
      </c>
      <c r="E500" s="7">
        <v>1027</v>
      </c>
      <c r="F500" s="7">
        <v>27919</v>
      </c>
      <c r="G500" s="7">
        <v>9.1068843259127605E-4</v>
      </c>
      <c r="H500" s="7">
        <v>3.27396053304648E-3</v>
      </c>
      <c r="I500" s="7">
        <f t="shared" si="14"/>
        <v>-337</v>
      </c>
      <c r="J500" s="7">
        <f t="shared" si="15"/>
        <v>-1025</v>
      </c>
      <c r="K500" s="1" t="s">
        <v>4248</v>
      </c>
    </row>
    <row r="501" spans="1:11" x14ac:dyDescent="0.2">
      <c r="A501" s="7" t="s">
        <v>30</v>
      </c>
      <c r="B501" s="7" t="s">
        <v>34</v>
      </c>
      <c r="C501" s="7">
        <v>2</v>
      </c>
      <c r="D501" s="7">
        <v>865</v>
      </c>
      <c r="E501" s="7">
        <v>397</v>
      </c>
      <c r="F501" s="7">
        <v>28023</v>
      </c>
      <c r="G501" s="7">
        <v>9.0763598039939703E-4</v>
      </c>
      <c r="H501" s="7">
        <v>3.27396053304648E-3</v>
      </c>
      <c r="I501" s="7">
        <f t="shared" si="14"/>
        <v>-863</v>
      </c>
      <c r="J501" s="7">
        <f t="shared" si="15"/>
        <v>-395</v>
      </c>
      <c r="K501" s="1" t="s">
        <v>4248</v>
      </c>
    </row>
    <row r="502" spans="1:11" x14ac:dyDescent="0.2">
      <c r="A502" s="7" t="s">
        <v>25</v>
      </c>
      <c r="B502" s="7" t="s">
        <v>44</v>
      </c>
      <c r="C502" s="7">
        <v>1</v>
      </c>
      <c r="D502" s="7">
        <v>885</v>
      </c>
      <c r="E502" s="7">
        <v>326</v>
      </c>
      <c r="F502" s="7">
        <v>28075</v>
      </c>
      <c r="G502" s="7">
        <v>9.1074637815451805E-4</v>
      </c>
      <c r="H502" s="7">
        <v>3.27396053304648E-3</v>
      </c>
      <c r="I502" s="7">
        <f t="shared" si="14"/>
        <v>-884</v>
      </c>
      <c r="J502" s="7">
        <f t="shared" si="15"/>
        <v>-325</v>
      </c>
      <c r="K502" s="1" t="s">
        <v>4248</v>
      </c>
    </row>
    <row r="503" spans="1:11" x14ac:dyDescent="0.2">
      <c r="A503" s="7" t="s">
        <v>12</v>
      </c>
      <c r="B503" s="7" t="s">
        <v>8</v>
      </c>
      <c r="C503" s="7">
        <v>1</v>
      </c>
      <c r="D503" s="7">
        <v>340</v>
      </c>
      <c r="E503" s="7">
        <v>852</v>
      </c>
      <c r="F503" s="7">
        <v>28094</v>
      </c>
      <c r="G503" s="7">
        <v>9.2254051555829995E-4</v>
      </c>
      <c r="H503" s="7">
        <v>3.3097519293237001E-3</v>
      </c>
      <c r="I503" s="7">
        <f t="shared" si="14"/>
        <v>-339</v>
      </c>
      <c r="J503" s="7">
        <f t="shared" si="15"/>
        <v>-851</v>
      </c>
      <c r="K503" s="1" t="s">
        <v>4248</v>
      </c>
    </row>
    <row r="504" spans="1:11" x14ac:dyDescent="0.2">
      <c r="A504" s="7" t="s">
        <v>2</v>
      </c>
      <c r="B504" s="7" t="s">
        <v>49</v>
      </c>
      <c r="C504" s="7">
        <v>11</v>
      </c>
      <c r="D504" s="7">
        <v>2483</v>
      </c>
      <c r="E504" s="7">
        <v>298</v>
      </c>
      <c r="F504" s="7">
        <v>26495</v>
      </c>
      <c r="G504" s="7">
        <v>9.3232322123614202E-4</v>
      </c>
      <c r="H504" s="7">
        <v>3.33819904860098E-3</v>
      </c>
      <c r="I504" s="7">
        <f t="shared" si="14"/>
        <v>-2472</v>
      </c>
      <c r="J504" s="7">
        <f t="shared" si="15"/>
        <v>-287</v>
      </c>
      <c r="K504" s="1" t="s">
        <v>4248</v>
      </c>
    </row>
    <row r="505" spans="1:11" x14ac:dyDescent="0.2">
      <c r="A505" s="7" t="s">
        <v>17</v>
      </c>
      <c r="B505" s="7" t="s">
        <v>42</v>
      </c>
      <c r="C505" s="7">
        <v>1</v>
      </c>
      <c r="D505" s="7">
        <v>976</v>
      </c>
      <c r="E505" s="7">
        <v>301</v>
      </c>
      <c r="F505" s="7">
        <v>28009</v>
      </c>
      <c r="G505" s="7">
        <v>9.4975064328443003E-4</v>
      </c>
      <c r="H505" s="7">
        <v>3.38713051199061E-3</v>
      </c>
      <c r="I505" s="7">
        <f t="shared" si="14"/>
        <v>-975</v>
      </c>
      <c r="J505" s="7">
        <f t="shared" si="15"/>
        <v>-300</v>
      </c>
      <c r="K505" s="1" t="s">
        <v>4248</v>
      </c>
    </row>
    <row r="506" spans="1:11" x14ac:dyDescent="0.2">
      <c r="A506" s="7" t="s">
        <v>17</v>
      </c>
      <c r="B506" s="7" t="s">
        <v>54</v>
      </c>
      <c r="C506" s="7">
        <v>1</v>
      </c>
      <c r="D506" s="7">
        <v>976</v>
      </c>
      <c r="E506" s="7">
        <v>301</v>
      </c>
      <c r="F506" s="7">
        <v>28009</v>
      </c>
      <c r="G506" s="7">
        <v>9.4975064328443003E-4</v>
      </c>
      <c r="H506" s="7">
        <v>3.38713051199061E-3</v>
      </c>
      <c r="I506" s="7">
        <f t="shared" si="14"/>
        <v>-975</v>
      </c>
      <c r="J506" s="7">
        <f t="shared" si="15"/>
        <v>-300</v>
      </c>
      <c r="K506" s="1" t="s">
        <v>4248</v>
      </c>
    </row>
    <row r="507" spans="1:11" x14ac:dyDescent="0.2">
      <c r="A507" s="7" t="s">
        <v>18</v>
      </c>
      <c r="B507" s="7" t="s">
        <v>24</v>
      </c>
      <c r="C507" s="7">
        <v>1</v>
      </c>
      <c r="D507" s="7">
        <v>342</v>
      </c>
      <c r="E507" s="7">
        <v>859</v>
      </c>
      <c r="F507" s="7">
        <v>28085</v>
      </c>
      <c r="G507" s="7">
        <v>9.6450657407245999E-4</v>
      </c>
      <c r="H507" s="7">
        <v>3.4329571934871598E-3</v>
      </c>
      <c r="I507" s="7">
        <f t="shared" si="14"/>
        <v>-341</v>
      </c>
      <c r="J507" s="7">
        <f t="shared" si="15"/>
        <v>-858</v>
      </c>
      <c r="K507" s="1" t="s">
        <v>4248</v>
      </c>
    </row>
    <row r="508" spans="1:11" x14ac:dyDescent="0.2">
      <c r="A508" s="7" t="s">
        <v>15</v>
      </c>
      <c r="B508" s="7" t="s">
        <v>21</v>
      </c>
      <c r="C508" s="7">
        <v>1</v>
      </c>
      <c r="D508" s="7">
        <v>401</v>
      </c>
      <c r="E508" s="7">
        <v>731</v>
      </c>
      <c r="F508" s="7">
        <v>28154</v>
      </c>
      <c r="G508" s="7">
        <v>9.6945580921151001E-4</v>
      </c>
      <c r="H508" s="7">
        <v>3.44376708558171E-3</v>
      </c>
      <c r="I508" s="7">
        <f t="shared" si="14"/>
        <v>-400</v>
      </c>
      <c r="J508" s="7">
        <f t="shared" si="15"/>
        <v>-730</v>
      </c>
      <c r="K508" s="1" t="s">
        <v>4248</v>
      </c>
    </row>
    <row r="509" spans="1:11" x14ac:dyDescent="0.2">
      <c r="A509" s="7" t="s">
        <v>4251</v>
      </c>
      <c r="B509" s="7" t="s">
        <v>65</v>
      </c>
      <c r="C509" s="7">
        <v>1</v>
      </c>
      <c r="D509" s="7">
        <v>4068</v>
      </c>
      <c r="E509" s="7">
        <v>64</v>
      </c>
      <c r="F509" s="7">
        <v>25154</v>
      </c>
      <c r="G509" s="7">
        <v>1.04083076799339E-3</v>
      </c>
      <c r="H509" s="7">
        <v>3.6900319156616102E-3</v>
      </c>
      <c r="I509" s="7">
        <f t="shared" si="14"/>
        <v>-4067</v>
      </c>
      <c r="J509" s="7">
        <f t="shared" si="15"/>
        <v>-63</v>
      </c>
      <c r="K509" s="1" t="s">
        <v>4248</v>
      </c>
    </row>
    <row r="510" spans="1:11" x14ac:dyDescent="0.2">
      <c r="A510" s="7" t="s">
        <v>3</v>
      </c>
      <c r="B510" s="7" t="s">
        <v>6</v>
      </c>
      <c r="C510" s="7">
        <v>95</v>
      </c>
      <c r="D510" s="7">
        <v>925</v>
      </c>
      <c r="E510" s="7">
        <v>1870</v>
      </c>
      <c r="F510" s="7">
        <v>26397</v>
      </c>
      <c r="G510" s="7">
        <v>1.1369970054460499E-3</v>
      </c>
      <c r="H510" s="7">
        <v>4.02304834343484E-3</v>
      </c>
      <c r="I510" s="7">
        <f t="shared" si="14"/>
        <v>-830</v>
      </c>
      <c r="J510" s="7">
        <f t="shared" si="15"/>
        <v>-1775</v>
      </c>
      <c r="K510" s="1" t="s">
        <v>4248</v>
      </c>
    </row>
    <row r="511" spans="1:11" x14ac:dyDescent="0.2">
      <c r="A511" s="7" t="s">
        <v>9</v>
      </c>
      <c r="B511" s="7" t="s">
        <v>30</v>
      </c>
      <c r="C511" s="7">
        <v>3</v>
      </c>
      <c r="D511" s="7">
        <v>452</v>
      </c>
      <c r="E511" s="7">
        <v>864</v>
      </c>
      <c r="F511" s="7">
        <v>27968</v>
      </c>
      <c r="G511" s="7">
        <v>1.1505747778258E-3</v>
      </c>
      <c r="H511" s="7">
        <v>4.0631081860083799E-3</v>
      </c>
      <c r="I511" s="7">
        <f t="shared" si="14"/>
        <v>-449</v>
      </c>
      <c r="J511" s="7">
        <f t="shared" si="15"/>
        <v>-861</v>
      </c>
      <c r="K511" s="1" t="s">
        <v>4248</v>
      </c>
    </row>
    <row r="512" spans="1:11" x14ac:dyDescent="0.2">
      <c r="A512" s="7" t="s">
        <v>28</v>
      </c>
      <c r="B512" s="7" t="s">
        <v>53</v>
      </c>
      <c r="C512" s="7">
        <v>3</v>
      </c>
      <c r="D512" s="7">
        <v>1026</v>
      </c>
      <c r="E512" s="7">
        <v>384</v>
      </c>
      <c r="F512" s="7">
        <v>27874</v>
      </c>
      <c r="G512" s="7">
        <v>1.15429674332774E-3</v>
      </c>
      <c r="H512" s="7">
        <v>4.0682748233527403E-3</v>
      </c>
      <c r="I512" s="7">
        <f t="shared" si="14"/>
        <v>-1023</v>
      </c>
      <c r="J512" s="7">
        <f t="shared" si="15"/>
        <v>-381</v>
      </c>
      <c r="K512" s="1" t="s">
        <v>4248</v>
      </c>
    </row>
    <row r="513" spans="1:11" x14ac:dyDescent="0.2">
      <c r="A513" s="7" t="s">
        <v>39</v>
      </c>
      <c r="B513" s="7" t="s">
        <v>7</v>
      </c>
      <c r="C513" s="7">
        <v>15</v>
      </c>
      <c r="D513" s="7">
        <v>1121</v>
      </c>
      <c r="E513" s="7">
        <v>798</v>
      </c>
      <c r="F513" s="7">
        <v>27353</v>
      </c>
      <c r="G513" s="7">
        <v>1.1906596089708099E-3</v>
      </c>
      <c r="H513" s="7">
        <v>4.18823819483676E-3</v>
      </c>
      <c r="I513" s="7">
        <f t="shared" si="14"/>
        <v>-1106</v>
      </c>
      <c r="J513" s="7">
        <f t="shared" si="15"/>
        <v>-783</v>
      </c>
      <c r="K513" s="1" t="s">
        <v>4248</v>
      </c>
    </row>
    <row r="514" spans="1:11" x14ac:dyDescent="0.2">
      <c r="A514" s="7" t="s">
        <v>26</v>
      </c>
      <c r="B514" s="7" t="s">
        <v>45</v>
      </c>
      <c r="C514" s="7">
        <v>7</v>
      </c>
      <c r="D514" s="7">
        <v>187</v>
      </c>
      <c r="E514" s="7">
        <v>235</v>
      </c>
      <c r="F514" s="7">
        <v>28858</v>
      </c>
      <c r="G514" s="7">
        <v>1.20079081410329E-3</v>
      </c>
      <c r="H514" s="7">
        <v>4.2156418249513303E-3</v>
      </c>
      <c r="I514" s="7">
        <f t="shared" ref="I514:I577" si="16">C514-D514</f>
        <v>-180</v>
      </c>
      <c r="J514" s="7">
        <f t="shared" ref="J514:J577" si="17">C514-E514</f>
        <v>-228</v>
      </c>
      <c r="K514" s="1" t="s">
        <v>4248</v>
      </c>
    </row>
    <row r="515" spans="1:11" x14ac:dyDescent="0.2">
      <c r="A515" s="7" t="s">
        <v>10</v>
      </c>
      <c r="B515" s="7" t="s">
        <v>40</v>
      </c>
      <c r="C515" s="7">
        <v>2</v>
      </c>
      <c r="D515" s="7">
        <v>1360</v>
      </c>
      <c r="E515" s="7">
        <v>247</v>
      </c>
      <c r="F515" s="7">
        <v>27678</v>
      </c>
      <c r="G515" s="7">
        <v>1.22454248555354E-3</v>
      </c>
      <c r="H515" s="7">
        <v>4.2906634561905299E-3</v>
      </c>
      <c r="I515" s="7">
        <f t="shared" si="16"/>
        <v>-1358</v>
      </c>
      <c r="J515" s="7">
        <f t="shared" si="17"/>
        <v>-245</v>
      </c>
      <c r="K515" s="1" t="s">
        <v>4248</v>
      </c>
    </row>
    <row r="516" spans="1:11" x14ac:dyDescent="0.2">
      <c r="A516" s="7" t="s">
        <v>39</v>
      </c>
      <c r="B516" s="7" t="s">
        <v>45</v>
      </c>
      <c r="C516" s="7">
        <v>1</v>
      </c>
      <c r="D516" s="7">
        <v>1135</v>
      </c>
      <c r="E516" s="7">
        <v>241</v>
      </c>
      <c r="F516" s="7">
        <v>27910</v>
      </c>
      <c r="G516" s="7">
        <v>1.25026557778094E-3</v>
      </c>
      <c r="H516" s="7">
        <v>4.3722879720067501E-3</v>
      </c>
      <c r="I516" s="7">
        <f t="shared" si="16"/>
        <v>-1134</v>
      </c>
      <c r="J516" s="7">
        <f t="shared" si="17"/>
        <v>-240</v>
      </c>
      <c r="K516" s="1" t="s">
        <v>4248</v>
      </c>
    </row>
    <row r="517" spans="1:11" x14ac:dyDescent="0.2">
      <c r="A517" s="7" t="s">
        <v>12</v>
      </c>
      <c r="B517" s="7" t="s">
        <v>17</v>
      </c>
      <c r="C517" s="7">
        <v>2</v>
      </c>
      <c r="D517" s="7">
        <v>339</v>
      </c>
      <c r="E517" s="7">
        <v>975</v>
      </c>
      <c r="F517" s="7">
        <v>27971</v>
      </c>
      <c r="G517" s="7">
        <v>1.2668002291054299E-3</v>
      </c>
      <c r="H517" s="7">
        <v>4.4215256058505303E-3</v>
      </c>
      <c r="I517" s="7">
        <f t="shared" si="16"/>
        <v>-337</v>
      </c>
      <c r="J517" s="7">
        <f t="shared" si="17"/>
        <v>-973</v>
      </c>
      <c r="K517" s="1" t="s">
        <v>4248</v>
      </c>
    </row>
    <row r="518" spans="1:11" x14ac:dyDescent="0.2">
      <c r="A518" s="7" t="s">
        <v>10</v>
      </c>
      <c r="B518" s="7" t="s">
        <v>44</v>
      </c>
      <c r="C518" s="7">
        <v>4</v>
      </c>
      <c r="D518" s="7">
        <v>1358</v>
      </c>
      <c r="E518" s="7">
        <v>323</v>
      </c>
      <c r="F518" s="7">
        <v>27602</v>
      </c>
      <c r="G518" s="7">
        <v>1.2902533193296099E-3</v>
      </c>
      <c r="H518" s="7">
        <v>4.4859965793680196E-3</v>
      </c>
      <c r="I518" s="7">
        <f t="shared" si="16"/>
        <v>-1354</v>
      </c>
      <c r="J518" s="7">
        <f t="shared" si="17"/>
        <v>-319</v>
      </c>
      <c r="K518" s="1" t="s">
        <v>4248</v>
      </c>
    </row>
    <row r="519" spans="1:11" x14ac:dyDescent="0.2">
      <c r="A519" s="7" t="s">
        <v>30</v>
      </c>
      <c r="B519" s="7" t="s">
        <v>53</v>
      </c>
      <c r="C519" s="7">
        <v>2</v>
      </c>
      <c r="D519" s="7">
        <v>865</v>
      </c>
      <c r="E519" s="7">
        <v>385</v>
      </c>
      <c r="F519" s="7">
        <v>28035</v>
      </c>
      <c r="G519" s="7">
        <v>1.28951543605244E-3</v>
      </c>
      <c r="H519" s="7">
        <v>4.4859965793680196E-3</v>
      </c>
      <c r="I519" s="7">
        <f t="shared" si="16"/>
        <v>-863</v>
      </c>
      <c r="J519" s="7">
        <f t="shared" si="17"/>
        <v>-383</v>
      </c>
      <c r="K519" s="1" t="s">
        <v>4248</v>
      </c>
    </row>
    <row r="520" spans="1:11" x14ac:dyDescent="0.2">
      <c r="A520" s="7" t="s">
        <v>9</v>
      </c>
      <c r="B520" s="7" t="s">
        <v>7</v>
      </c>
      <c r="C520" s="7">
        <v>25</v>
      </c>
      <c r="D520" s="7">
        <v>430</v>
      </c>
      <c r="E520" s="7">
        <v>788</v>
      </c>
      <c r="F520" s="7">
        <v>28044</v>
      </c>
      <c r="G520" s="7">
        <v>1.29675244049323E-3</v>
      </c>
      <c r="H520" s="7">
        <v>4.4999058676845902E-3</v>
      </c>
      <c r="I520" s="7">
        <f t="shared" si="16"/>
        <v>-405</v>
      </c>
      <c r="J520" s="7">
        <f t="shared" si="17"/>
        <v>-763</v>
      </c>
      <c r="K520" s="1" t="s">
        <v>4248</v>
      </c>
    </row>
    <row r="521" spans="1:11" x14ac:dyDescent="0.2">
      <c r="A521" s="7" t="s">
        <v>39</v>
      </c>
      <c r="B521" s="7" t="s">
        <v>42</v>
      </c>
      <c r="C521" s="7">
        <v>2</v>
      </c>
      <c r="D521" s="7">
        <v>1134</v>
      </c>
      <c r="E521" s="7">
        <v>300</v>
      </c>
      <c r="F521" s="7">
        <v>27851</v>
      </c>
      <c r="G521" s="7">
        <v>1.3184618035246101E-3</v>
      </c>
      <c r="H521" s="7">
        <v>4.5604406246263903E-3</v>
      </c>
      <c r="I521" s="7">
        <f t="shared" si="16"/>
        <v>-1132</v>
      </c>
      <c r="J521" s="7">
        <f t="shared" si="17"/>
        <v>-298</v>
      </c>
      <c r="K521" s="1" t="s">
        <v>4248</v>
      </c>
    </row>
    <row r="522" spans="1:11" x14ac:dyDescent="0.2">
      <c r="A522" s="7" t="s">
        <v>23</v>
      </c>
      <c r="B522" s="7" t="s">
        <v>53</v>
      </c>
      <c r="C522" s="7">
        <v>1</v>
      </c>
      <c r="D522" s="7">
        <v>709</v>
      </c>
      <c r="E522" s="7">
        <v>386</v>
      </c>
      <c r="F522" s="7">
        <v>28191</v>
      </c>
      <c r="G522" s="7">
        <v>1.31926128008348E-3</v>
      </c>
      <c r="H522" s="7">
        <v>4.5604406246263903E-3</v>
      </c>
      <c r="I522" s="7">
        <f t="shared" si="16"/>
        <v>-708</v>
      </c>
      <c r="J522" s="7">
        <f t="shared" si="17"/>
        <v>-385</v>
      </c>
      <c r="K522" s="1" t="s">
        <v>4248</v>
      </c>
    </row>
    <row r="523" spans="1:11" x14ac:dyDescent="0.2">
      <c r="A523" s="7" t="s">
        <v>39</v>
      </c>
      <c r="B523" s="7" t="s">
        <v>40</v>
      </c>
      <c r="C523" s="7">
        <v>1</v>
      </c>
      <c r="D523" s="7">
        <v>1135</v>
      </c>
      <c r="E523" s="7">
        <v>248</v>
      </c>
      <c r="F523" s="7">
        <v>27903</v>
      </c>
      <c r="G523" s="7">
        <v>1.3238708628396201E-3</v>
      </c>
      <c r="H523" s="7">
        <v>4.5676080919045299E-3</v>
      </c>
      <c r="I523" s="7">
        <f t="shared" si="16"/>
        <v>-1134</v>
      </c>
      <c r="J523" s="7">
        <f t="shared" si="17"/>
        <v>-247</v>
      </c>
      <c r="K523" s="1" t="s">
        <v>4248</v>
      </c>
    </row>
    <row r="524" spans="1:11" x14ac:dyDescent="0.2">
      <c r="A524" s="7" t="s">
        <v>27</v>
      </c>
      <c r="B524" s="7" t="s">
        <v>39</v>
      </c>
      <c r="C524" s="7">
        <v>4</v>
      </c>
      <c r="D524" s="7">
        <v>388</v>
      </c>
      <c r="E524" s="7">
        <v>1132</v>
      </c>
      <c r="F524" s="7">
        <v>27763</v>
      </c>
      <c r="G524" s="7">
        <v>1.3329706800414599E-3</v>
      </c>
      <c r="H524" s="7">
        <v>4.5902106974276503E-3</v>
      </c>
      <c r="I524" s="7">
        <f t="shared" si="16"/>
        <v>-384</v>
      </c>
      <c r="J524" s="7">
        <f t="shared" si="17"/>
        <v>-1128</v>
      </c>
      <c r="K524" s="1" t="s">
        <v>4248</v>
      </c>
    </row>
    <row r="525" spans="1:11" x14ac:dyDescent="0.2">
      <c r="A525" s="7" t="s">
        <v>23</v>
      </c>
      <c r="B525" s="7" t="s">
        <v>27</v>
      </c>
      <c r="C525" s="7">
        <v>1</v>
      </c>
      <c r="D525" s="7">
        <v>709</v>
      </c>
      <c r="E525" s="7">
        <v>391</v>
      </c>
      <c r="F525" s="7">
        <v>28186</v>
      </c>
      <c r="G525" s="7">
        <v>1.33955773822897E-3</v>
      </c>
      <c r="H525" s="7">
        <v>4.6040906231877496E-3</v>
      </c>
      <c r="I525" s="7">
        <f t="shared" si="16"/>
        <v>-708</v>
      </c>
      <c r="J525" s="7">
        <f t="shared" si="17"/>
        <v>-390</v>
      </c>
      <c r="K525" s="1" t="s">
        <v>4248</v>
      </c>
    </row>
    <row r="526" spans="1:11" x14ac:dyDescent="0.2">
      <c r="A526" s="7" t="s">
        <v>26</v>
      </c>
      <c r="B526" s="7" t="s">
        <v>6</v>
      </c>
      <c r="C526" s="7">
        <v>3</v>
      </c>
      <c r="D526" s="7">
        <v>191</v>
      </c>
      <c r="E526" s="7">
        <v>1962</v>
      </c>
      <c r="F526" s="7">
        <v>27131</v>
      </c>
      <c r="G526" s="7">
        <v>1.3518907126408E-3</v>
      </c>
      <c r="H526" s="7">
        <v>4.6376289018401403E-3</v>
      </c>
      <c r="I526" s="7">
        <f t="shared" si="16"/>
        <v>-188</v>
      </c>
      <c r="J526" s="7">
        <f t="shared" si="17"/>
        <v>-1959</v>
      </c>
      <c r="K526" s="1" t="s">
        <v>4248</v>
      </c>
    </row>
    <row r="527" spans="1:11" x14ac:dyDescent="0.2">
      <c r="A527" s="7" t="s">
        <v>27</v>
      </c>
      <c r="B527" s="7" t="s">
        <v>2</v>
      </c>
      <c r="C527" s="7">
        <v>52</v>
      </c>
      <c r="D527" s="7">
        <v>340</v>
      </c>
      <c r="E527" s="7">
        <v>2442</v>
      </c>
      <c r="F527" s="7">
        <v>26453</v>
      </c>
      <c r="G527" s="7">
        <v>1.35601877376347E-3</v>
      </c>
      <c r="H527" s="7">
        <v>4.6423449841515698E-3</v>
      </c>
      <c r="I527" s="7">
        <f t="shared" si="16"/>
        <v>-288</v>
      </c>
      <c r="J527" s="7">
        <f t="shared" si="17"/>
        <v>-2390</v>
      </c>
      <c r="K527" s="1" t="s">
        <v>4248</v>
      </c>
    </row>
    <row r="528" spans="1:11" x14ac:dyDescent="0.2">
      <c r="A528" s="7" t="s">
        <v>31</v>
      </c>
      <c r="B528" s="7" t="s">
        <v>57</v>
      </c>
      <c r="C528" s="7">
        <v>2</v>
      </c>
      <c r="D528" s="7">
        <v>718</v>
      </c>
      <c r="E528" s="7">
        <v>472</v>
      </c>
      <c r="F528" s="7">
        <v>28095</v>
      </c>
      <c r="G528" s="7">
        <v>1.35842076993219E-3</v>
      </c>
      <c r="H528" s="7">
        <v>4.6423449841515698E-3</v>
      </c>
      <c r="I528" s="7">
        <f t="shared" si="16"/>
        <v>-716</v>
      </c>
      <c r="J528" s="7">
        <f t="shared" si="17"/>
        <v>-470</v>
      </c>
      <c r="K528" s="1" t="s">
        <v>4248</v>
      </c>
    </row>
    <row r="529" spans="1:11" x14ac:dyDescent="0.2">
      <c r="A529" s="7" t="s">
        <v>33</v>
      </c>
      <c r="B529" s="7" t="s">
        <v>8</v>
      </c>
      <c r="C529" s="7">
        <v>11</v>
      </c>
      <c r="D529" s="7">
        <v>863</v>
      </c>
      <c r="E529" s="7">
        <v>842</v>
      </c>
      <c r="F529" s="7">
        <v>27571</v>
      </c>
      <c r="G529" s="7">
        <v>1.4758887101920699E-3</v>
      </c>
      <c r="H529" s="7">
        <v>5.0342340285149797E-3</v>
      </c>
      <c r="I529" s="7">
        <f t="shared" si="16"/>
        <v>-852</v>
      </c>
      <c r="J529" s="7">
        <f t="shared" si="17"/>
        <v>-831</v>
      </c>
      <c r="K529" s="1" t="s">
        <v>4248</v>
      </c>
    </row>
    <row r="530" spans="1:11" x14ac:dyDescent="0.2">
      <c r="A530" s="7" t="s">
        <v>19</v>
      </c>
      <c r="B530" s="7" t="s">
        <v>39</v>
      </c>
      <c r="C530" s="7">
        <v>6</v>
      </c>
      <c r="D530" s="7">
        <v>457</v>
      </c>
      <c r="E530" s="7">
        <v>1130</v>
      </c>
      <c r="F530" s="7">
        <v>27694</v>
      </c>
      <c r="G530" s="7">
        <v>1.4955622715813999E-3</v>
      </c>
      <c r="H530" s="7">
        <v>5.0916968830209798E-3</v>
      </c>
      <c r="I530" s="7">
        <f t="shared" si="16"/>
        <v>-451</v>
      </c>
      <c r="J530" s="7">
        <f t="shared" si="17"/>
        <v>-1124</v>
      </c>
      <c r="K530" s="1" t="s">
        <v>4248</v>
      </c>
    </row>
    <row r="531" spans="1:11" x14ac:dyDescent="0.2">
      <c r="A531" s="7" t="s">
        <v>1</v>
      </c>
      <c r="B531" s="7" t="s">
        <v>33</v>
      </c>
      <c r="C531" s="7">
        <v>279</v>
      </c>
      <c r="D531" s="7">
        <v>10553</v>
      </c>
      <c r="E531" s="7">
        <v>595</v>
      </c>
      <c r="F531" s="7">
        <v>17860</v>
      </c>
      <c r="G531" s="7">
        <v>1.5420106114092599E-3</v>
      </c>
      <c r="H531" s="7">
        <v>5.2399266248077002E-3</v>
      </c>
      <c r="I531" s="7">
        <f t="shared" si="16"/>
        <v>-10274</v>
      </c>
      <c r="J531" s="7">
        <f t="shared" si="17"/>
        <v>-316</v>
      </c>
      <c r="K531" s="1" t="s">
        <v>4248</v>
      </c>
    </row>
    <row r="532" spans="1:11" x14ac:dyDescent="0.2">
      <c r="A532" s="7" t="s">
        <v>17</v>
      </c>
      <c r="B532" s="7" t="s">
        <v>53</v>
      </c>
      <c r="C532" s="7">
        <v>3</v>
      </c>
      <c r="D532" s="7">
        <v>974</v>
      </c>
      <c r="E532" s="7">
        <v>384</v>
      </c>
      <c r="F532" s="7">
        <v>27926</v>
      </c>
      <c r="G532" s="7">
        <v>1.5737537439345301E-3</v>
      </c>
      <c r="H532" s="7">
        <v>5.3377222087120204E-3</v>
      </c>
      <c r="I532" s="7">
        <f t="shared" si="16"/>
        <v>-971</v>
      </c>
      <c r="J532" s="7">
        <f t="shared" si="17"/>
        <v>-381</v>
      </c>
      <c r="K532" s="1" t="s">
        <v>4248</v>
      </c>
    </row>
    <row r="533" spans="1:11" x14ac:dyDescent="0.2">
      <c r="A533" s="7" t="s">
        <v>4251</v>
      </c>
      <c r="B533" s="7" t="s">
        <v>56</v>
      </c>
      <c r="C533" s="7">
        <v>30</v>
      </c>
      <c r="D533" s="7">
        <v>4039</v>
      </c>
      <c r="E533" s="7">
        <v>328</v>
      </c>
      <c r="F533" s="7">
        <v>24890</v>
      </c>
      <c r="G533" s="7">
        <v>1.57795292385619E-3</v>
      </c>
      <c r="H533" s="7">
        <v>5.3419045410996197E-3</v>
      </c>
      <c r="I533" s="7">
        <f t="shared" si="16"/>
        <v>-4009</v>
      </c>
      <c r="J533" s="7">
        <f t="shared" si="17"/>
        <v>-298</v>
      </c>
      <c r="K533" s="1" t="s">
        <v>4248</v>
      </c>
    </row>
    <row r="534" spans="1:11" x14ac:dyDescent="0.2">
      <c r="A534" s="7" t="s">
        <v>13</v>
      </c>
      <c r="B534" s="7" t="s">
        <v>28</v>
      </c>
      <c r="C534" s="7">
        <v>7</v>
      </c>
      <c r="D534" s="7">
        <v>555</v>
      </c>
      <c r="E534" s="7">
        <v>1022</v>
      </c>
      <c r="F534" s="7">
        <v>27703</v>
      </c>
      <c r="G534" s="7">
        <v>1.5911167227857001E-3</v>
      </c>
      <c r="H534" s="7">
        <v>5.3763625098256201E-3</v>
      </c>
      <c r="I534" s="7">
        <f t="shared" si="16"/>
        <v>-548</v>
      </c>
      <c r="J534" s="7">
        <f t="shared" si="17"/>
        <v>-1015</v>
      </c>
      <c r="K534" s="1" t="s">
        <v>4248</v>
      </c>
    </row>
    <row r="535" spans="1:11" x14ac:dyDescent="0.2">
      <c r="A535" s="7" t="s">
        <v>11</v>
      </c>
      <c r="B535" s="7" t="s">
        <v>76</v>
      </c>
      <c r="C535" s="7">
        <v>3</v>
      </c>
      <c r="D535" s="7">
        <v>2792</v>
      </c>
      <c r="E535" s="7">
        <v>129</v>
      </c>
      <c r="F535" s="7">
        <v>26363</v>
      </c>
      <c r="G535" s="7">
        <v>1.63091313941869E-3</v>
      </c>
      <c r="H535" s="7">
        <v>5.5005141649682801E-3</v>
      </c>
      <c r="I535" s="7">
        <f t="shared" si="16"/>
        <v>-2789</v>
      </c>
      <c r="J535" s="7">
        <f t="shared" si="17"/>
        <v>-126</v>
      </c>
      <c r="K535" s="1" t="s">
        <v>4248</v>
      </c>
    </row>
    <row r="536" spans="1:11" x14ac:dyDescent="0.2">
      <c r="A536" s="7" t="s">
        <v>14</v>
      </c>
      <c r="B536" s="7" t="s">
        <v>26</v>
      </c>
      <c r="C536" s="7">
        <v>2</v>
      </c>
      <c r="D536" s="7">
        <v>1694</v>
      </c>
      <c r="E536" s="7">
        <v>192</v>
      </c>
      <c r="F536" s="7">
        <v>27399</v>
      </c>
      <c r="G536" s="7">
        <v>1.6620289304431499E-3</v>
      </c>
      <c r="H536" s="7">
        <v>5.5949796331366498E-3</v>
      </c>
      <c r="I536" s="7">
        <f t="shared" si="16"/>
        <v>-1692</v>
      </c>
      <c r="J536" s="7">
        <f t="shared" si="17"/>
        <v>-190</v>
      </c>
      <c r="K536" s="1" t="s">
        <v>4248</v>
      </c>
    </row>
    <row r="537" spans="1:11" x14ac:dyDescent="0.2">
      <c r="A537" s="7" t="s">
        <v>16</v>
      </c>
      <c r="B537" s="7" t="s">
        <v>5</v>
      </c>
      <c r="C537" s="7">
        <v>18</v>
      </c>
      <c r="D537" s="7">
        <v>411</v>
      </c>
      <c r="E537" s="7">
        <v>533</v>
      </c>
      <c r="F537" s="7">
        <v>28325</v>
      </c>
      <c r="G537" s="7">
        <v>1.70293883640841E-3</v>
      </c>
      <c r="H537" s="7">
        <v>5.7220015753200399E-3</v>
      </c>
      <c r="I537" s="7">
        <f t="shared" si="16"/>
        <v>-393</v>
      </c>
      <c r="J537" s="7">
        <f t="shared" si="17"/>
        <v>-515</v>
      </c>
      <c r="K537" s="1" t="s">
        <v>4248</v>
      </c>
    </row>
    <row r="538" spans="1:11" x14ac:dyDescent="0.2">
      <c r="A538" s="7" t="s">
        <v>3</v>
      </c>
      <c r="B538" s="7" t="s">
        <v>7</v>
      </c>
      <c r="C538" s="7">
        <v>13</v>
      </c>
      <c r="D538" s="7">
        <v>1007</v>
      </c>
      <c r="E538" s="7">
        <v>800</v>
      </c>
      <c r="F538" s="7">
        <v>27467</v>
      </c>
      <c r="G538" s="7">
        <v>1.7629607884772399E-3</v>
      </c>
      <c r="H538" s="7">
        <v>5.9126487524162096E-3</v>
      </c>
      <c r="I538" s="7">
        <f t="shared" si="16"/>
        <v>-994</v>
      </c>
      <c r="J538" s="7">
        <f t="shared" si="17"/>
        <v>-787</v>
      </c>
      <c r="K538" s="1" t="s">
        <v>4248</v>
      </c>
    </row>
    <row r="539" spans="1:11" x14ac:dyDescent="0.2">
      <c r="A539" s="7" t="s">
        <v>4251</v>
      </c>
      <c r="B539" s="7" t="s">
        <v>19</v>
      </c>
      <c r="C539" s="7">
        <v>42</v>
      </c>
      <c r="D539" s="7">
        <v>4027</v>
      </c>
      <c r="E539" s="7">
        <v>421</v>
      </c>
      <c r="F539" s="7">
        <v>24797</v>
      </c>
      <c r="G539" s="7">
        <v>1.7946707918483E-3</v>
      </c>
      <c r="H539" s="7">
        <v>6.0078105875814103E-3</v>
      </c>
      <c r="I539" s="7">
        <f t="shared" si="16"/>
        <v>-3985</v>
      </c>
      <c r="J539" s="7">
        <f t="shared" si="17"/>
        <v>-379</v>
      </c>
      <c r="K539" s="1" t="s">
        <v>4248</v>
      </c>
    </row>
    <row r="540" spans="1:11" x14ac:dyDescent="0.2">
      <c r="A540" s="7" t="s">
        <v>35</v>
      </c>
      <c r="B540" s="7" t="s">
        <v>62</v>
      </c>
      <c r="C540" s="7">
        <v>5</v>
      </c>
      <c r="D540" s="7">
        <v>298</v>
      </c>
      <c r="E540" s="7">
        <v>79</v>
      </c>
      <c r="F540" s="7">
        <v>28905</v>
      </c>
      <c r="G540" s="7">
        <v>1.8177643701573201E-3</v>
      </c>
      <c r="H540" s="7">
        <v>6.0738286282993404E-3</v>
      </c>
      <c r="I540" s="7">
        <f t="shared" si="16"/>
        <v>-293</v>
      </c>
      <c r="J540" s="7">
        <f t="shared" si="17"/>
        <v>-74</v>
      </c>
      <c r="K540" s="1" t="s">
        <v>4248</v>
      </c>
    </row>
    <row r="541" spans="1:11" x14ac:dyDescent="0.2">
      <c r="A541" s="7" t="s">
        <v>49</v>
      </c>
      <c r="B541" s="7" t="s">
        <v>6</v>
      </c>
      <c r="C541" s="7">
        <v>8</v>
      </c>
      <c r="D541" s="7">
        <v>301</v>
      </c>
      <c r="E541" s="7">
        <v>1957</v>
      </c>
      <c r="F541" s="7">
        <v>27021</v>
      </c>
      <c r="G541" s="7">
        <v>1.85127807014086E-3</v>
      </c>
      <c r="H541" s="7">
        <v>6.1743551931920104E-3</v>
      </c>
      <c r="I541" s="7">
        <f t="shared" si="16"/>
        <v>-293</v>
      </c>
      <c r="J541" s="7">
        <f t="shared" si="17"/>
        <v>-1949</v>
      </c>
      <c r="K541" s="1" t="s">
        <v>4248</v>
      </c>
    </row>
    <row r="542" spans="1:11" x14ac:dyDescent="0.2">
      <c r="A542" s="7" t="s">
        <v>30</v>
      </c>
      <c r="B542" s="7" t="s">
        <v>54</v>
      </c>
      <c r="C542" s="7">
        <v>1</v>
      </c>
      <c r="D542" s="7">
        <v>866</v>
      </c>
      <c r="E542" s="7">
        <v>301</v>
      </c>
      <c r="F542" s="7">
        <v>28119</v>
      </c>
      <c r="G542" s="7">
        <v>1.8675109836746801E-3</v>
      </c>
      <c r="H542" s="7">
        <v>6.2169820362256798E-3</v>
      </c>
      <c r="I542" s="7">
        <f t="shared" si="16"/>
        <v>-865</v>
      </c>
      <c r="J542" s="7">
        <f t="shared" si="17"/>
        <v>-300</v>
      </c>
      <c r="K542" s="1" t="s">
        <v>4248</v>
      </c>
    </row>
    <row r="543" spans="1:11" x14ac:dyDescent="0.2">
      <c r="A543" s="7" t="s">
        <v>37</v>
      </c>
      <c r="B543" s="7" t="s">
        <v>8</v>
      </c>
      <c r="C543" s="7">
        <v>1</v>
      </c>
      <c r="D543" s="7">
        <v>307</v>
      </c>
      <c r="E543" s="7">
        <v>852</v>
      </c>
      <c r="F543" s="7">
        <v>28127</v>
      </c>
      <c r="G543" s="7">
        <v>1.87115774294201E-3</v>
      </c>
      <c r="H543" s="7">
        <v>6.2176293266394097E-3</v>
      </c>
      <c r="I543" s="7">
        <f t="shared" si="16"/>
        <v>-306</v>
      </c>
      <c r="J543" s="7">
        <f t="shared" si="17"/>
        <v>-851</v>
      </c>
      <c r="K543" s="1" t="s">
        <v>4248</v>
      </c>
    </row>
    <row r="544" spans="1:11" x14ac:dyDescent="0.2">
      <c r="A544" s="7" t="s">
        <v>25</v>
      </c>
      <c r="B544" s="7" t="s">
        <v>66</v>
      </c>
      <c r="C544" s="7">
        <v>1</v>
      </c>
      <c r="D544" s="7">
        <v>885</v>
      </c>
      <c r="E544" s="7">
        <v>299</v>
      </c>
      <c r="F544" s="7">
        <v>28102</v>
      </c>
      <c r="G544" s="7">
        <v>1.8816014203609701E-3</v>
      </c>
      <c r="H544" s="7">
        <v>6.2408179706631697E-3</v>
      </c>
      <c r="I544" s="7">
        <f t="shared" si="16"/>
        <v>-884</v>
      </c>
      <c r="J544" s="7">
        <f t="shared" si="17"/>
        <v>-298</v>
      </c>
      <c r="K544" s="1" t="s">
        <v>4248</v>
      </c>
    </row>
    <row r="545" spans="1:11" x14ac:dyDescent="0.2">
      <c r="A545" s="7" t="s">
        <v>11</v>
      </c>
      <c r="B545" s="7" t="s">
        <v>6</v>
      </c>
      <c r="C545" s="7">
        <v>149</v>
      </c>
      <c r="D545" s="7">
        <v>2646</v>
      </c>
      <c r="E545" s="7">
        <v>1816</v>
      </c>
      <c r="F545" s="7">
        <v>24676</v>
      </c>
      <c r="G545" s="7">
        <v>1.91239959424207E-3</v>
      </c>
      <c r="H545" s="7">
        <v>6.3110789407749704E-3</v>
      </c>
      <c r="I545" s="7">
        <f t="shared" si="16"/>
        <v>-2497</v>
      </c>
      <c r="J545" s="7">
        <f t="shared" si="17"/>
        <v>-1667</v>
      </c>
      <c r="K545" s="1" t="s">
        <v>4248</v>
      </c>
    </row>
    <row r="546" spans="1:11" x14ac:dyDescent="0.2">
      <c r="A546" s="7" t="s">
        <v>31</v>
      </c>
      <c r="B546" s="7" t="s">
        <v>3</v>
      </c>
      <c r="C546" s="7">
        <v>11</v>
      </c>
      <c r="D546" s="7">
        <v>709</v>
      </c>
      <c r="E546" s="7">
        <v>1009</v>
      </c>
      <c r="F546" s="7">
        <v>27558</v>
      </c>
      <c r="G546" s="7">
        <v>1.9170033434288E-3</v>
      </c>
      <c r="H546" s="7">
        <v>6.3110789407749704E-3</v>
      </c>
      <c r="I546" s="7">
        <f t="shared" si="16"/>
        <v>-698</v>
      </c>
      <c r="J546" s="7">
        <f t="shared" si="17"/>
        <v>-998</v>
      </c>
      <c r="K546" s="1" t="s">
        <v>4248</v>
      </c>
    </row>
    <row r="547" spans="1:11" x14ac:dyDescent="0.2">
      <c r="A547" s="7" t="s">
        <v>14</v>
      </c>
      <c r="B547" s="7" t="s">
        <v>37</v>
      </c>
      <c r="C547" s="7">
        <v>6</v>
      </c>
      <c r="D547" s="7">
        <v>1690</v>
      </c>
      <c r="E547" s="7">
        <v>302</v>
      </c>
      <c r="F547" s="7">
        <v>27289</v>
      </c>
      <c r="G547" s="7">
        <v>1.91730101426778E-3</v>
      </c>
      <c r="H547" s="7">
        <v>6.3110789407749704E-3</v>
      </c>
      <c r="I547" s="7">
        <f t="shared" si="16"/>
        <v>-1684</v>
      </c>
      <c r="J547" s="7">
        <f t="shared" si="17"/>
        <v>-296</v>
      </c>
      <c r="K547" s="1" t="s">
        <v>4248</v>
      </c>
    </row>
    <row r="548" spans="1:11" x14ac:dyDescent="0.2">
      <c r="A548" s="7" t="s">
        <v>11</v>
      </c>
      <c r="B548" s="7" t="s">
        <v>52</v>
      </c>
      <c r="C548" s="7">
        <v>4</v>
      </c>
      <c r="D548" s="7">
        <v>2791</v>
      </c>
      <c r="E548" s="7">
        <v>147</v>
      </c>
      <c r="F548" s="7">
        <v>26345</v>
      </c>
      <c r="G548" s="7">
        <v>1.9215757668951E-3</v>
      </c>
      <c r="H548" s="7">
        <v>6.3110789407749704E-3</v>
      </c>
      <c r="I548" s="7">
        <f t="shared" si="16"/>
        <v>-2787</v>
      </c>
      <c r="J548" s="7">
        <f t="shared" si="17"/>
        <v>-143</v>
      </c>
      <c r="K548" s="1" t="s">
        <v>4248</v>
      </c>
    </row>
    <row r="549" spans="1:11" x14ac:dyDescent="0.2">
      <c r="A549" s="7" t="s">
        <v>13</v>
      </c>
      <c r="B549" s="7" t="s">
        <v>63</v>
      </c>
      <c r="C549" s="7">
        <v>1</v>
      </c>
      <c r="D549" s="7">
        <v>561</v>
      </c>
      <c r="E549" s="7">
        <v>469</v>
      </c>
      <c r="F549" s="7">
        <v>28256</v>
      </c>
      <c r="G549" s="7">
        <v>1.9211408088625299E-3</v>
      </c>
      <c r="H549" s="7">
        <v>6.3110789407749704E-3</v>
      </c>
      <c r="I549" s="7">
        <f t="shared" si="16"/>
        <v>-560</v>
      </c>
      <c r="J549" s="7">
        <f t="shared" si="17"/>
        <v>-468</v>
      </c>
      <c r="K549" s="1" t="s">
        <v>4248</v>
      </c>
    </row>
    <row r="550" spans="1:11" x14ac:dyDescent="0.2">
      <c r="A550" s="7" t="s">
        <v>29</v>
      </c>
      <c r="B550" s="7" t="s">
        <v>5</v>
      </c>
      <c r="C550" s="7">
        <v>1</v>
      </c>
      <c r="D550" s="7">
        <v>479</v>
      </c>
      <c r="E550" s="7">
        <v>550</v>
      </c>
      <c r="F550" s="7">
        <v>28257</v>
      </c>
      <c r="G550" s="7">
        <v>1.9238102934400099E-3</v>
      </c>
      <c r="H550" s="7">
        <v>6.3110789407749704E-3</v>
      </c>
      <c r="I550" s="7">
        <f t="shared" si="16"/>
        <v>-478</v>
      </c>
      <c r="J550" s="7">
        <f t="shared" si="17"/>
        <v>-549</v>
      </c>
      <c r="K550" s="1" t="s">
        <v>4248</v>
      </c>
    </row>
    <row r="551" spans="1:11" x14ac:dyDescent="0.2">
      <c r="A551" s="7" t="s">
        <v>38</v>
      </c>
      <c r="B551" s="7" t="s">
        <v>8</v>
      </c>
      <c r="C551" s="7">
        <v>1</v>
      </c>
      <c r="D551" s="7">
        <v>315</v>
      </c>
      <c r="E551" s="7">
        <v>852</v>
      </c>
      <c r="F551" s="7">
        <v>28119</v>
      </c>
      <c r="G551" s="7">
        <v>1.94421286321001E-3</v>
      </c>
      <c r="H551" s="7">
        <v>6.3664133938931399E-3</v>
      </c>
      <c r="I551" s="7">
        <f t="shared" si="16"/>
        <v>-314</v>
      </c>
      <c r="J551" s="7">
        <f t="shared" si="17"/>
        <v>-851</v>
      </c>
      <c r="K551" s="1" t="s">
        <v>4248</v>
      </c>
    </row>
    <row r="552" spans="1:11" x14ac:dyDescent="0.2">
      <c r="A552" s="7" t="s">
        <v>33</v>
      </c>
      <c r="B552" s="7" t="s">
        <v>49</v>
      </c>
      <c r="C552" s="7">
        <v>1</v>
      </c>
      <c r="D552" s="7">
        <v>873</v>
      </c>
      <c r="E552" s="7">
        <v>308</v>
      </c>
      <c r="F552" s="7">
        <v>28105</v>
      </c>
      <c r="G552" s="7">
        <v>1.9498765142728399E-3</v>
      </c>
      <c r="H552" s="7">
        <v>6.3733713288663899E-3</v>
      </c>
      <c r="I552" s="7">
        <f t="shared" si="16"/>
        <v>-872</v>
      </c>
      <c r="J552" s="7">
        <f t="shared" si="17"/>
        <v>-307</v>
      </c>
      <c r="K552" s="1" t="s">
        <v>4248</v>
      </c>
    </row>
    <row r="553" spans="1:11" x14ac:dyDescent="0.2">
      <c r="A553" s="7" t="s">
        <v>2</v>
      </c>
      <c r="B553" s="7" t="s">
        <v>37</v>
      </c>
      <c r="C553" s="7">
        <v>12</v>
      </c>
      <c r="D553" s="7">
        <v>2482</v>
      </c>
      <c r="E553" s="7">
        <v>296</v>
      </c>
      <c r="F553" s="7">
        <v>26497</v>
      </c>
      <c r="G553" s="7">
        <v>1.9575105362818201E-3</v>
      </c>
      <c r="H553" s="7">
        <v>6.3867327460933902E-3</v>
      </c>
      <c r="I553" s="7">
        <f t="shared" si="16"/>
        <v>-2470</v>
      </c>
      <c r="J553" s="7">
        <f t="shared" si="17"/>
        <v>-284</v>
      </c>
      <c r="K553" s="1" t="s">
        <v>4248</v>
      </c>
    </row>
    <row r="554" spans="1:11" x14ac:dyDescent="0.2">
      <c r="A554" s="7" t="s">
        <v>13</v>
      </c>
      <c r="B554" s="7" t="s">
        <v>1</v>
      </c>
      <c r="C554" s="7">
        <v>173</v>
      </c>
      <c r="D554" s="7">
        <v>389</v>
      </c>
      <c r="E554" s="7">
        <v>10659</v>
      </c>
      <c r="F554" s="7">
        <v>18066</v>
      </c>
      <c r="G554" s="7">
        <v>1.99844881101102E-3</v>
      </c>
      <c r="H554" s="7">
        <v>6.48522245542994E-3</v>
      </c>
      <c r="I554" s="7">
        <f t="shared" si="16"/>
        <v>-216</v>
      </c>
      <c r="J554" s="7">
        <f t="shared" si="17"/>
        <v>-10486</v>
      </c>
      <c r="K554" s="1" t="s">
        <v>4248</v>
      </c>
    </row>
    <row r="555" spans="1:11" x14ac:dyDescent="0.2">
      <c r="A555" s="7" t="s">
        <v>26</v>
      </c>
      <c r="B555" s="7" t="s">
        <v>39</v>
      </c>
      <c r="C555" s="7">
        <v>17</v>
      </c>
      <c r="D555" s="7">
        <v>177</v>
      </c>
      <c r="E555" s="7">
        <v>1119</v>
      </c>
      <c r="F555" s="7">
        <v>27974</v>
      </c>
      <c r="G555" s="7">
        <v>1.9945537552965901E-3</v>
      </c>
      <c r="H555" s="7">
        <v>6.48522245542994E-3</v>
      </c>
      <c r="I555" s="7">
        <f t="shared" si="16"/>
        <v>-160</v>
      </c>
      <c r="J555" s="7">
        <f t="shared" si="17"/>
        <v>-1102</v>
      </c>
      <c r="K555" s="1" t="s">
        <v>4248</v>
      </c>
    </row>
    <row r="556" spans="1:11" x14ac:dyDescent="0.2">
      <c r="A556" s="7" t="s">
        <v>15</v>
      </c>
      <c r="B556" s="7" t="s">
        <v>65</v>
      </c>
      <c r="C556" s="7">
        <v>5</v>
      </c>
      <c r="D556" s="7">
        <v>397</v>
      </c>
      <c r="E556" s="7">
        <v>60</v>
      </c>
      <c r="F556" s="7">
        <v>28825</v>
      </c>
      <c r="G556" s="7">
        <v>1.9984999793246101E-3</v>
      </c>
      <c r="H556" s="7">
        <v>6.48522245542994E-3</v>
      </c>
      <c r="I556" s="7">
        <f t="shared" si="16"/>
        <v>-392</v>
      </c>
      <c r="J556" s="7">
        <f t="shared" si="17"/>
        <v>-55</v>
      </c>
      <c r="K556" s="1" t="s">
        <v>4248</v>
      </c>
    </row>
    <row r="557" spans="1:11" x14ac:dyDescent="0.2">
      <c r="A557" s="7" t="s">
        <v>18</v>
      </c>
      <c r="B557" s="7" t="s">
        <v>7</v>
      </c>
      <c r="C557" s="7">
        <v>20</v>
      </c>
      <c r="D557" s="7">
        <v>323</v>
      </c>
      <c r="E557" s="7">
        <v>793</v>
      </c>
      <c r="F557" s="7">
        <v>28151</v>
      </c>
      <c r="G557" s="7">
        <v>2.26038170159211E-3</v>
      </c>
      <c r="H557" s="7">
        <v>7.32184792188381E-3</v>
      </c>
      <c r="I557" s="7">
        <f t="shared" si="16"/>
        <v>-303</v>
      </c>
      <c r="J557" s="7">
        <f t="shared" si="17"/>
        <v>-773</v>
      </c>
      <c r="K557" s="1" t="s">
        <v>4248</v>
      </c>
    </row>
    <row r="558" spans="1:11" x14ac:dyDescent="0.2">
      <c r="A558" s="7" t="s">
        <v>14</v>
      </c>
      <c r="B558" s="7" t="s">
        <v>24</v>
      </c>
      <c r="C558" s="7">
        <v>30</v>
      </c>
      <c r="D558" s="7">
        <v>1666</v>
      </c>
      <c r="E558" s="7">
        <v>830</v>
      </c>
      <c r="F558" s="7">
        <v>26761</v>
      </c>
      <c r="G558" s="7">
        <v>2.3059400494181499E-3</v>
      </c>
      <c r="H558" s="7">
        <v>7.4560108240612002E-3</v>
      </c>
      <c r="I558" s="7">
        <f t="shared" si="16"/>
        <v>-1636</v>
      </c>
      <c r="J558" s="7">
        <f t="shared" si="17"/>
        <v>-800</v>
      </c>
      <c r="K558" s="1" t="s">
        <v>4248</v>
      </c>
    </row>
    <row r="559" spans="1:11" x14ac:dyDescent="0.2">
      <c r="A559" s="7" t="s">
        <v>10</v>
      </c>
      <c r="B559" s="7" t="s">
        <v>3</v>
      </c>
      <c r="C559" s="7">
        <v>28</v>
      </c>
      <c r="D559" s="7">
        <v>1334</v>
      </c>
      <c r="E559" s="7">
        <v>992</v>
      </c>
      <c r="F559" s="7">
        <v>26933</v>
      </c>
      <c r="G559" s="7">
        <v>2.36688469719027E-3</v>
      </c>
      <c r="H559" s="7">
        <v>7.63935365526825E-3</v>
      </c>
      <c r="I559" s="7">
        <f t="shared" si="16"/>
        <v>-1306</v>
      </c>
      <c r="J559" s="7">
        <f t="shared" si="17"/>
        <v>-964</v>
      </c>
      <c r="K559" s="1" t="s">
        <v>4248</v>
      </c>
    </row>
    <row r="560" spans="1:11" x14ac:dyDescent="0.2">
      <c r="A560" s="7" t="s">
        <v>6</v>
      </c>
      <c r="B560" s="7" t="s">
        <v>76</v>
      </c>
      <c r="C560" s="7">
        <v>1</v>
      </c>
      <c r="D560" s="7">
        <v>1964</v>
      </c>
      <c r="E560" s="7">
        <v>131</v>
      </c>
      <c r="F560" s="7">
        <v>27191</v>
      </c>
      <c r="G560" s="7">
        <v>2.3907855888025201E-3</v>
      </c>
      <c r="H560" s="7">
        <v>7.7026920311866502E-3</v>
      </c>
      <c r="I560" s="7">
        <f t="shared" si="16"/>
        <v>-1963</v>
      </c>
      <c r="J560" s="7">
        <f t="shared" si="17"/>
        <v>-130</v>
      </c>
      <c r="K560" s="1" t="s">
        <v>4248</v>
      </c>
    </row>
    <row r="561" spans="1:11" x14ac:dyDescent="0.2">
      <c r="A561" s="7" t="s">
        <v>47</v>
      </c>
      <c r="B561" s="7" t="s">
        <v>67</v>
      </c>
      <c r="C561" s="7">
        <v>3</v>
      </c>
      <c r="D561" s="7">
        <v>302</v>
      </c>
      <c r="E561" s="7">
        <v>23</v>
      </c>
      <c r="F561" s="7">
        <v>28959</v>
      </c>
      <c r="G561" s="7">
        <v>2.4348783080794601E-3</v>
      </c>
      <c r="H561" s="7">
        <v>7.8307425586626993E-3</v>
      </c>
      <c r="I561" s="7">
        <f t="shared" si="16"/>
        <v>-299</v>
      </c>
      <c r="J561" s="7">
        <f t="shared" si="17"/>
        <v>-20</v>
      </c>
      <c r="K561" s="1" t="s">
        <v>4248</v>
      </c>
    </row>
    <row r="562" spans="1:11" x14ac:dyDescent="0.2">
      <c r="A562" s="7" t="s">
        <v>17</v>
      </c>
      <c r="B562" s="7" t="s">
        <v>38</v>
      </c>
      <c r="C562" s="7">
        <v>2</v>
      </c>
      <c r="D562" s="7">
        <v>975</v>
      </c>
      <c r="E562" s="7">
        <v>314</v>
      </c>
      <c r="F562" s="7">
        <v>27996</v>
      </c>
      <c r="G562" s="7">
        <v>2.5301059067907201E-3</v>
      </c>
      <c r="H562" s="7">
        <v>8.12249685941192E-3</v>
      </c>
      <c r="I562" s="7">
        <f t="shared" si="16"/>
        <v>-973</v>
      </c>
      <c r="J562" s="7">
        <f t="shared" si="17"/>
        <v>-312</v>
      </c>
      <c r="K562" s="1" t="s">
        <v>4248</v>
      </c>
    </row>
    <row r="563" spans="1:11" x14ac:dyDescent="0.2">
      <c r="A563" s="7" t="s">
        <v>33</v>
      </c>
      <c r="B563" s="7" t="s">
        <v>56</v>
      </c>
      <c r="C563" s="7">
        <v>2</v>
      </c>
      <c r="D563" s="7">
        <v>872</v>
      </c>
      <c r="E563" s="7">
        <v>356</v>
      </c>
      <c r="F563" s="7">
        <v>28057</v>
      </c>
      <c r="G563" s="7">
        <v>2.5785307238007501E-3</v>
      </c>
      <c r="H563" s="7">
        <v>8.2632274618596995E-3</v>
      </c>
      <c r="I563" s="7">
        <f t="shared" si="16"/>
        <v>-870</v>
      </c>
      <c r="J563" s="7">
        <f t="shared" si="17"/>
        <v>-354</v>
      </c>
      <c r="K563" s="1" t="s">
        <v>4248</v>
      </c>
    </row>
    <row r="564" spans="1:11" x14ac:dyDescent="0.2">
      <c r="A564" s="7" t="s">
        <v>15</v>
      </c>
      <c r="B564" s="7" t="s">
        <v>22</v>
      </c>
      <c r="C564" s="7">
        <v>2</v>
      </c>
      <c r="D564" s="7">
        <v>400</v>
      </c>
      <c r="E564" s="7">
        <v>783</v>
      </c>
      <c r="F564" s="7">
        <v>28102</v>
      </c>
      <c r="G564" s="7">
        <v>2.6399372506658099E-3</v>
      </c>
      <c r="H564" s="7">
        <v>8.4449857698918693E-3</v>
      </c>
      <c r="I564" s="7">
        <f t="shared" si="16"/>
        <v>-398</v>
      </c>
      <c r="J564" s="7">
        <f t="shared" si="17"/>
        <v>-781</v>
      </c>
      <c r="K564" s="1" t="s">
        <v>4248</v>
      </c>
    </row>
    <row r="565" spans="1:11" x14ac:dyDescent="0.2">
      <c r="A565" s="7" t="s">
        <v>17</v>
      </c>
      <c r="B565" s="7" t="s">
        <v>61</v>
      </c>
      <c r="C565" s="7">
        <v>5</v>
      </c>
      <c r="D565" s="7">
        <v>972</v>
      </c>
      <c r="E565" s="7">
        <v>464</v>
      </c>
      <c r="F565" s="7">
        <v>27846</v>
      </c>
      <c r="G565" s="7">
        <v>2.6587235108664902E-3</v>
      </c>
      <c r="H565" s="7">
        <v>8.4782253489812595E-3</v>
      </c>
      <c r="I565" s="7">
        <f t="shared" si="16"/>
        <v>-967</v>
      </c>
      <c r="J565" s="7">
        <f t="shared" si="17"/>
        <v>-459</v>
      </c>
      <c r="K565" s="1" t="s">
        <v>4248</v>
      </c>
    </row>
    <row r="566" spans="1:11" x14ac:dyDescent="0.2">
      <c r="A566" s="7" t="s">
        <v>3</v>
      </c>
      <c r="B566" s="7" t="s">
        <v>40</v>
      </c>
      <c r="C566" s="7">
        <v>1</v>
      </c>
      <c r="D566" s="7">
        <v>1019</v>
      </c>
      <c r="E566" s="7">
        <v>248</v>
      </c>
      <c r="F566" s="7">
        <v>28019</v>
      </c>
      <c r="G566" s="7">
        <v>2.65974309948607E-3</v>
      </c>
      <c r="H566" s="7">
        <v>8.4782253489812595E-3</v>
      </c>
      <c r="I566" s="7">
        <f t="shared" si="16"/>
        <v>-1018</v>
      </c>
      <c r="J566" s="7">
        <f t="shared" si="17"/>
        <v>-247</v>
      </c>
      <c r="K566" s="1" t="s">
        <v>4248</v>
      </c>
    </row>
    <row r="567" spans="1:11" x14ac:dyDescent="0.2">
      <c r="A567" s="7" t="s">
        <v>25</v>
      </c>
      <c r="B567" s="7" t="s">
        <v>46</v>
      </c>
      <c r="C567" s="7">
        <v>1</v>
      </c>
      <c r="D567" s="7">
        <v>885</v>
      </c>
      <c r="E567" s="7">
        <v>281</v>
      </c>
      <c r="F567" s="7">
        <v>28120</v>
      </c>
      <c r="G567" s="7">
        <v>2.6830118080653702E-3</v>
      </c>
      <c r="H567" s="7">
        <v>8.5372866896214206E-3</v>
      </c>
      <c r="I567" s="7">
        <f t="shared" si="16"/>
        <v>-884</v>
      </c>
      <c r="J567" s="7">
        <f t="shared" si="17"/>
        <v>-280</v>
      </c>
      <c r="K567" s="1" t="s">
        <v>4248</v>
      </c>
    </row>
    <row r="568" spans="1:11" x14ac:dyDescent="0.2">
      <c r="A568" s="7" t="s">
        <v>9</v>
      </c>
      <c r="B568" s="7" t="s">
        <v>3</v>
      </c>
      <c r="C568" s="7">
        <v>5</v>
      </c>
      <c r="D568" s="7">
        <v>450</v>
      </c>
      <c r="E568" s="7">
        <v>1015</v>
      </c>
      <c r="F568" s="7">
        <v>27817</v>
      </c>
      <c r="G568" s="7">
        <v>2.69898679243841E-3</v>
      </c>
      <c r="H568" s="7">
        <v>8.5727503906111498E-3</v>
      </c>
      <c r="I568" s="7">
        <f t="shared" si="16"/>
        <v>-445</v>
      </c>
      <c r="J568" s="7">
        <f t="shared" si="17"/>
        <v>-1010</v>
      </c>
      <c r="K568" s="1" t="s">
        <v>4248</v>
      </c>
    </row>
    <row r="569" spans="1:11" x14ac:dyDescent="0.2">
      <c r="A569" s="7" t="s">
        <v>37</v>
      </c>
      <c r="B569" s="7" t="s">
        <v>7</v>
      </c>
      <c r="C569" s="7">
        <v>1</v>
      </c>
      <c r="D569" s="7">
        <v>307</v>
      </c>
      <c r="E569" s="7">
        <v>812</v>
      </c>
      <c r="F569" s="7">
        <v>28167</v>
      </c>
      <c r="G569" s="7">
        <v>2.7036769693876399E-3</v>
      </c>
      <c r="H569" s="7">
        <v>8.5727503906111498E-3</v>
      </c>
      <c r="I569" s="7">
        <f t="shared" si="16"/>
        <v>-306</v>
      </c>
      <c r="J569" s="7">
        <f t="shared" si="17"/>
        <v>-811</v>
      </c>
      <c r="K569" s="1" t="s">
        <v>4248</v>
      </c>
    </row>
    <row r="570" spans="1:11" x14ac:dyDescent="0.2">
      <c r="A570" s="7" t="s">
        <v>28</v>
      </c>
      <c r="B570" s="7" t="s">
        <v>41</v>
      </c>
      <c r="C570" s="7">
        <v>1</v>
      </c>
      <c r="D570" s="7">
        <v>1028</v>
      </c>
      <c r="E570" s="7">
        <v>249</v>
      </c>
      <c r="F570" s="7">
        <v>28009</v>
      </c>
      <c r="G570" s="7">
        <v>2.71581571744807E-3</v>
      </c>
      <c r="H570" s="7">
        <v>8.5961056364217397E-3</v>
      </c>
      <c r="I570" s="7">
        <f t="shared" si="16"/>
        <v>-1027</v>
      </c>
      <c r="J570" s="7">
        <f t="shared" si="17"/>
        <v>-248</v>
      </c>
      <c r="K570" s="1" t="s">
        <v>4248</v>
      </c>
    </row>
    <row r="571" spans="1:11" x14ac:dyDescent="0.2">
      <c r="A571" s="7" t="s">
        <v>6</v>
      </c>
      <c r="B571" s="7" t="s">
        <v>7</v>
      </c>
      <c r="C571" s="7">
        <v>34</v>
      </c>
      <c r="D571" s="7">
        <v>1931</v>
      </c>
      <c r="E571" s="7">
        <v>779</v>
      </c>
      <c r="F571" s="7">
        <v>26543</v>
      </c>
      <c r="G571" s="7">
        <v>2.7286509231959901E-3</v>
      </c>
      <c r="H571" s="7">
        <v>8.6215794959227706E-3</v>
      </c>
      <c r="I571" s="7">
        <f t="shared" si="16"/>
        <v>-1897</v>
      </c>
      <c r="J571" s="7">
        <f t="shared" si="17"/>
        <v>-745</v>
      </c>
      <c r="K571" s="1" t="s">
        <v>4248</v>
      </c>
    </row>
    <row r="572" spans="1:11" x14ac:dyDescent="0.2">
      <c r="A572" s="7" t="s">
        <v>30</v>
      </c>
      <c r="B572" s="7" t="s">
        <v>60</v>
      </c>
      <c r="C572" s="7">
        <v>1</v>
      </c>
      <c r="D572" s="7">
        <v>866</v>
      </c>
      <c r="E572" s="7">
        <v>295</v>
      </c>
      <c r="F572" s="7">
        <v>28125</v>
      </c>
      <c r="G572" s="7">
        <v>2.7567009088751899E-3</v>
      </c>
      <c r="H572" s="7">
        <v>8.6949533045257692E-3</v>
      </c>
      <c r="I572" s="7">
        <f t="shared" si="16"/>
        <v>-865</v>
      </c>
      <c r="J572" s="7">
        <f t="shared" si="17"/>
        <v>-294</v>
      </c>
      <c r="K572" s="1" t="s">
        <v>4248</v>
      </c>
    </row>
    <row r="573" spans="1:11" x14ac:dyDescent="0.2">
      <c r="A573" s="7" t="s">
        <v>13</v>
      </c>
      <c r="B573" s="7" t="s">
        <v>17</v>
      </c>
      <c r="C573" s="7">
        <v>7</v>
      </c>
      <c r="D573" s="7">
        <v>555</v>
      </c>
      <c r="E573" s="7">
        <v>970</v>
      </c>
      <c r="F573" s="7">
        <v>27755</v>
      </c>
      <c r="G573" s="7">
        <v>2.7975884631929399E-3</v>
      </c>
      <c r="H573" s="7">
        <v>8.8084909479204405E-3</v>
      </c>
      <c r="I573" s="7">
        <f t="shared" si="16"/>
        <v>-548</v>
      </c>
      <c r="J573" s="7">
        <f t="shared" si="17"/>
        <v>-963</v>
      </c>
      <c r="K573" s="1" t="s">
        <v>4248</v>
      </c>
    </row>
    <row r="574" spans="1:11" x14ac:dyDescent="0.2">
      <c r="A574" s="7" t="s">
        <v>33</v>
      </c>
      <c r="B574" s="7" t="s">
        <v>60</v>
      </c>
      <c r="C574" s="7">
        <v>1</v>
      </c>
      <c r="D574" s="7">
        <v>873</v>
      </c>
      <c r="E574" s="7">
        <v>295</v>
      </c>
      <c r="F574" s="7">
        <v>28118</v>
      </c>
      <c r="G574" s="7">
        <v>2.8090870704382698E-3</v>
      </c>
      <c r="H574" s="7">
        <v>8.8138777244935896E-3</v>
      </c>
      <c r="I574" s="7">
        <f t="shared" si="16"/>
        <v>-872</v>
      </c>
      <c r="J574" s="7">
        <f t="shared" si="17"/>
        <v>-294</v>
      </c>
      <c r="K574" s="1" t="s">
        <v>4248</v>
      </c>
    </row>
    <row r="575" spans="1:11" x14ac:dyDescent="0.2">
      <c r="A575" s="7" t="s">
        <v>9</v>
      </c>
      <c r="B575" s="7" t="s">
        <v>13</v>
      </c>
      <c r="C575" s="7">
        <v>1</v>
      </c>
      <c r="D575" s="7">
        <v>454</v>
      </c>
      <c r="E575" s="7">
        <v>561</v>
      </c>
      <c r="F575" s="7">
        <v>28271</v>
      </c>
      <c r="G575" s="7">
        <v>2.8068883580596401E-3</v>
      </c>
      <c r="H575" s="7">
        <v>8.8138777244935896E-3</v>
      </c>
      <c r="I575" s="7">
        <f t="shared" si="16"/>
        <v>-453</v>
      </c>
      <c r="J575" s="7">
        <f t="shared" si="17"/>
        <v>-560</v>
      </c>
      <c r="K575" s="1" t="s">
        <v>4248</v>
      </c>
    </row>
    <row r="576" spans="1:11" x14ac:dyDescent="0.2">
      <c r="A576" s="7" t="s">
        <v>31</v>
      </c>
      <c r="B576" s="7" t="s">
        <v>56</v>
      </c>
      <c r="C576" s="7">
        <v>1</v>
      </c>
      <c r="D576" s="7">
        <v>719</v>
      </c>
      <c r="E576" s="7">
        <v>357</v>
      </c>
      <c r="F576" s="7">
        <v>28210</v>
      </c>
      <c r="G576" s="7">
        <v>2.8267314038170998E-3</v>
      </c>
      <c r="H576" s="7">
        <v>8.8538143622166905E-3</v>
      </c>
      <c r="I576" s="7">
        <f t="shared" si="16"/>
        <v>-718</v>
      </c>
      <c r="J576" s="7">
        <f t="shared" si="17"/>
        <v>-356</v>
      </c>
      <c r="K576" s="1" t="s">
        <v>4248</v>
      </c>
    </row>
    <row r="577" spans="1:11" x14ac:dyDescent="0.2">
      <c r="A577" s="7" t="s">
        <v>24</v>
      </c>
      <c r="B577" s="7" t="s">
        <v>42</v>
      </c>
      <c r="C577" s="7">
        <v>1</v>
      </c>
      <c r="D577" s="7">
        <v>859</v>
      </c>
      <c r="E577" s="7">
        <v>301</v>
      </c>
      <c r="F577" s="7">
        <v>28126</v>
      </c>
      <c r="G577" s="7">
        <v>2.8464316401871602E-3</v>
      </c>
      <c r="H577" s="7">
        <v>8.9000405971824403E-3</v>
      </c>
      <c r="I577" s="7">
        <f t="shared" si="16"/>
        <v>-858</v>
      </c>
      <c r="J577" s="7">
        <f t="shared" si="17"/>
        <v>-300</v>
      </c>
      <c r="K577" s="1" t="s">
        <v>4248</v>
      </c>
    </row>
    <row r="578" spans="1:11" x14ac:dyDescent="0.2">
      <c r="A578" s="7" t="s">
        <v>57</v>
      </c>
      <c r="B578" s="7" t="s">
        <v>64</v>
      </c>
      <c r="C578" s="7">
        <v>7</v>
      </c>
      <c r="D578" s="7">
        <v>467</v>
      </c>
      <c r="E578" s="7">
        <v>109</v>
      </c>
      <c r="F578" s="7">
        <v>28704</v>
      </c>
      <c r="G578" s="7">
        <v>2.8568582492374799E-3</v>
      </c>
      <c r="H578" s="7">
        <v>8.9034944984759095E-3</v>
      </c>
      <c r="I578" s="7">
        <f t="shared" ref="I578:I641" si="18">C578-D578</f>
        <v>-460</v>
      </c>
      <c r="J578" s="7">
        <f t="shared" ref="J578:J641" si="19">C578-E578</f>
        <v>-102</v>
      </c>
      <c r="K578" s="1" t="s">
        <v>4248</v>
      </c>
    </row>
    <row r="579" spans="1:11" x14ac:dyDescent="0.2">
      <c r="A579" s="7" t="s">
        <v>30</v>
      </c>
      <c r="B579" s="7" t="s">
        <v>66</v>
      </c>
      <c r="C579" s="7">
        <v>1</v>
      </c>
      <c r="D579" s="7">
        <v>866</v>
      </c>
      <c r="E579" s="7">
        <v>299</v>
      </c>
      <c r="F579" s="7">
        <v>28121</v>
      </c>
      <c r="G579" s="7">
        <v>2.8574235536474599E-3</v>
      </c>
      <c r="H579" s="7">
        <v>8.9034944984759095E-3</v>
      </c>
      <c r="I579" s="7">
        <f t="shared" si="18"/>
        <v>-865</v>
      </c>
      <c r="J579" s="7">
        <f t="shared" si="19"/>
        <v>-298</v>
      </c>
      <c r="K579" s="1" t="s">
        <v>4248</v>
      </c>
    </row>
    <row r="580" spans="1:11" x14ac:dyDescent="0.2">
      <c r="A580" s="7" t="s">
        <v>1</v>
      </c>
      <c r="B580" s="7" t="s">
        <v>24</v>
      </c>
      <c r="C580" s="7">
        <v>360</v>
      </c>
      <c r="D580" s="7">
        <v>10472</v>
      </c>
      <c r="E580" s="7">
        <v>500</v>
      </c>
      <c r="F580" s="7">
        <v>17955</v>
      </c>
      <c r="G580" s="7">
        <v>2.9117368802227999E-3</v>
      </c>
      <c r="H580" s="7">
        <v>9.0570606585168491E-3</v>
      </c>
      <c r="I580" s="7">
        <f t="shared" si="18"/>
        <v>-10112</v>
      </c>
      <c r="J580" s="7">
        <f t="shared" si="19"/>
        <v>-140</v>
      </c>
      <c r="K580" s="1" t="s">
        <v>4248</v>
      </c>
    </row>
    <row r="581" spans="1:11" x14ac:dyDescent="0.2">
      <c r="A581" s="7" t="s">
        <v>4251</v>
      </c>
      <c r="B581" s="7" t="s">
        <v>23</v>
      </c>
      <c r="C581" s="7">
        <v>72</v>
      </c>
      <c r="D581" s="7">
        <v>3997</v>
      </c>
      <c r="E581" s="7">
        <v>638</v>
      </c>
      <c r="F581" s="7">
        <v>24580</v>
      </c>
      <c r="G581" s="7">
        <v>2.96268953716437E-3</v>
      </c>
      <c r="H581" s="7">
        <v>9.1996618214362502E-3</v>
      </c>
      <c r="I581" s="7">
        <f t="shared" si="18"/>
        <v>-3925</v>
      </c>
      <c r="J581" s="7">
        <f t="shared" si="19"/>
        <v>-566</v>
      </c>
      <c r="K581" s="1" t="s">
        <v>4248</v>
      </c>
    </row>
    <row r="582" spans="1:11" x14ac:dyDescent="0.2">
      <c r="A582" s="7" t="s">
        <v>43</v>
      </c>
      <c r="B582" s="7" t="s">
        <v>58</v>
      </c>
      <c r="C582" s="7">
        <v>3</v>
      </c>
      <c r="D582" s="7">
        <v>92</v>
      </c>
      <c r="E582" s="7">
        <v>86</v>
      </c>
      <c r="F582" s="7">
        <v>29106</v>
      </c>
      <c r="G582" s="7">
        <v>3.06892324089962E-3</v>
      </c>
      <c r="H582" s="7">
        <v>9.5131338328058694E-3</v>
      </c>
      <c r="I582" s="7">
        <f t="shared" si="18"/>
        <v>-89</v>
      </c>
      <c r="J582" s="7">
        <f t="shared" si="19"/>
        <v>-83</v>
      </c>
      <c r="K582" s="1" t="s">
        <v>4248</v>
      </c>
    </row>
    <row r="583" spans="1:11" x14ac:dyDescent="0.2">
      <c r="A583" s="7" t="s">
        <v>44</v>
      </c>
      <c r="B583" s="7" t="s">
        <v>7</v>
      </c>
      <c r="C583" s="7">
        <v>19</v>
      </c>
      <c r="D583" s="7">
        <v>308</v>
      </c>
      <c r="E583" s="7">
        <v>794</v>
      </c>
      <c r="F583" s="7">
        <v>28166</v>
      </c>
      <c r="G583" s="7">
        <v>3.1470636461500101E-3</v>
      </c>
      <c r="H583" s="7">
        <v>9.7385938603370397E-3</v>
      </c>
      <c r="I583" s="7">
        <f t="shared" si="18"/>
        <v>-289</v>
      </c>
      <c r="J583" s="7">
        <f t="shared" si="19"/>
        <v>-775</v>
      </c>
      <c r="K583" s="1" t="s">
        <v>4248</v>
      </c>
    </row>
    <row r="584" spans="1:11" x14ac:dyDescent="0.2">
      <c r="A584" s="7" t="s">
        <v>4251</v>
      </c>
      <c r="B584" s="7" t="s">
        <v>48</v>
      </c>
      <c r="C584" s="7">
        <v>8</v>
      </c>
      <c r="D584" s="7">
        <v>4061</v>
      </c>
      <c r="E584" s="7">
        <v>134</v>
      </c>
      <c r="F584" s="7">
        <v>25084</v>
      </c>
      <c r="G584" s="7">
        <v>3.1666804377167199E-3</v>
      </c>
      <c r="H584" s="7">
        <v>9.7824896540785796E-3</v>
      </c>
      <c r="I584" s="7">
        <f t="shared" si="18"/>
        <v>-4053</v>
      </c>
      <c r="J584" s="7">
        <f t="shared" si="19"/>
        <v>-126</v>
      </c>
      <c r="K584" s="1" t="s">
        <v>4248</v>
      </c>
    </row>
    <row r="585" spans="1:11" x14ac:dyDescent="0.2">
      <c r="A585" s="7" t="s">
        <v>19</v>
      </c>
      <c r="B585" s="7" t="s">
        <v>22</v>
      </c>
      <c r="C585" s="7">
        <v>3</v>
      </c>
      <c r="D585" s="7">
        <v>460</v>
      </c>
      <c r="E585" s="7">
        <v>782</v>
      </c>
      <c r="F585" s="7">
        <v>28042</v>
      </c>
      <c r="G585" s="7">
        <v>3.2006625506638998E-3</v>
      </c>
      <c r="H585" s="7">
        <v>9.8705363934001398E-3</v>
      </c>
      <c r="I585" s="7">
        <f t="shared" si="18"/>
        <v>-457</v>
      </c>
      <c r="J585" s="7">
        <f t="shared" si="19"/>
        <v>-779</v>
      </c>
      <c r="K585" s="1" t="s">
        <v>4248</v>
      </c>
    </row>
    <row r="586" spans="1:11" x14ac:dyDescent="0.2">
      <c r="A586" s="7" t="s">
        <v>41</v>
      </c>
      <c r="B586" s="7" t="s">
        <v>6</v>
      </c>
      <c r="C586" s="7">
        <v>6</v>
      </c>
      <c r="D586" s="7">
        <v>244</v>
      </c>
      <c r="E586" s="7">
        <v>1959</v>
      </c>
      <c r="F586" s="7">
        <v>27078</v>
      </c>
      <c r="G586" s="7">
        <v>3.2709854318899701E-3</v>
      </c>
      <c r="H586" s="7">
        <v>1.00701619877501E-2</v>
      </c>
      <c r="I586" s="7">
        <f t="shared" si="18"/>
        <v>-238</v>
      </c>
      <c r="J586" s="7">
        <f t="shared" si="19"/>
        <v>-1953</v>
      </c>
      <c r="K586" s="1" t="s">
        <v>4248</v>
      </c>
    </row>
    <row r="587" spans="1:11" x14ac:dyDescent="0.2">
      <c r="A587" s="7" t="s">
        <v>1</v>
      </c>
      <c r="B587" s="7" t="s">
        <v>22</v>
      </c>
      <c r="C587" s="7">
        <v>330</v>
      </c>
      <c r="D587" s="7">
        <v>10502</v>
      </c>
      <c r="E587" s="7">
        <v>455</v>
      </c>
      <c r="F587" s="7">
        <v>18000</v>
      </c>
      <c r="G587" s="7">
        <v>3.4426796032175598E-3</v>
      </c>
      <c r="H587" s="7">
        <v>1.05806586440185E-2</v>
      </c>
      <c r="I587" s="7">
        <f t="shared" si="18"/>
        <v>-10172</v>
      </c>
      <c r="J587" s="7">
        <f t="shared" si="19"/>
        <v>-125</v>
      </c>
      <c r="K587" s="1" t="s">
        <v>4248</v>
      </c>
    </row>
    <row r="588" spans="1:11" x14ac:dyDescent="0.2">
      <c r="A588" s="7" t="s">
        <v>10</v>
      </c>
      <c r="B588" s="7" t="s">
        <v>55</v>
      </c>
      <c r="C588" s="7">
        <v>5</v>
      </c>
      <c r="D588" s="7">
        <v>1357</v>
      </c>
      <c r="E588" s="7">
        <v>323</v>
      </c>
      <c r="F588" s="7">
        <v>27602</v>
      </c>
      <c r="G588" s="7">
        <v>3.4546761065700599E-3</v>
      </c>
      <c r="H588" s="7">
        <v>1.0599440660873399E-2</v>
      </c>
      <c r="I588" s="7">
        <f t="shared" si="18"/>
        <v>-1352</v>
      </c>
      <c r="J588" s="7">
        <f t="shared" si="19"/>
        <v>-318</v>
      </c>
      <c r="K588" s="1" t="s">
        <v>4248</v>
      </c>
    </row>
    <row r="589" spans="1:11" x14ac:dyDescent="0.2">
      <c r="A589" s="7" t="s">
        <v>14</v>
      </c>
      <c r="B589" s="7" t="s">
        <v>48</v>
      </c>
      <c r="C589" s="7">
        <v>1</v>
      </c>
      <c r="D589" s="7">
        <v>1695</v>
      </c>
      <c r="E589" s="7">
        <v>141</v>
      </c>
      <c r="F589" s="7">
        <v>27450</v>
      </c>
      <c r="G589" s="7">
        <v>3.4635383479656302E-3</v>
      </c>
      <c r="H589" s="7">
        <v>1.0608558783479801E-2</v>
      </c>
      <c r="I589" s="7">
        <f t="shared" si="18"/>
        <v>-1694</v>
      </c>
      <c r="J589" s="7">
        <f t="shared" si="19"/>
        <v>-140</v>
      </c>
      <c r="K589" s="1" t="s">
        <v>4248</v>
      </c>
    </row>
    <row r="590" spans="1:11" x14ac:dyDescent="0.2">
      <c r="A590" s="7" t="s">
        <v>20</v>
      </c>
      <c r="B590" s="7" t="s">
        <v>29</v>
      </c>
      <c r="C590" s="7">
        <v>29</v>
      </c>
      <c r="D590" s="7">
        <v>983</v>
      </c>
      <c r="E590" s="7">
        <v>451</v>
      </c>
      <c r="F590" s="7">
        <v>27824</v>
      </c>
      <c r="G590" s="7">
        <v>3.5332091365627301E-3</v>
      </c>
      <c r="H590" s="7">
        <v>1.0803581757129799E-2</v>
      </c>
      <c r="I590" s="7">
        <f t="shared" si="18"/>
        <v>-954</v>
      </c>
      <c r="J590" s="7">
        <f t="shared" si="19"/>
        <v>-422</v>
      </c>
      <c r="K590" s="1" t="s">
        <v>4248</v>
      </c>
    </row>
    <row r="591" spans="1:11" x14ac:dyDescent="0.2">
      <c r="A591" s="7" t="s">
        <v>12</v>
      </c>
      <c r="B591" s="7" t="s">
        <v>33</v>
      </c>
      <c r="C591" s="7">
        <v>2</v>
      </c>
      <c r="D591" s="7">
        <v>339</v>
      </c>
      <c r="E591" s="7">
        <v>872</v>
      </c>
      <c r="F591" s="7">
        <v>28074</v>
      </c>
      <c r="G591" s="7">
        <v>3.6060121022862702E-3</v>
      </c>
      <c r="H591" s="7">
        <v>1.10075047393518E-2</v>
      </c>
      <c r="I591" s="7">
        <f t="shared" si="18"/>
        <v>-337</v>
      </c>
      <c r="J591" s="7">
        <f t="shared" si="19"/>
        <v>-870</v>
      </c>
      <c r="K591" s="1" t="s">
        <v>4248</v>
      </c>
    </row>
    <row r="592" spans="1:11" x14ac:dyDescent="0.2">
      <c r="A592" s="7" t="s">
        <v>21</v>
      </c>
      <c r="B592" s="7" t="s">
        <v>24</v>
      </c>
      <c r="C592" s="7">
        <v>9</v>
      </c>
      <c r="D592" s="7">
        <v>723</v>
      </c>
      <c r="E592" s="7">
        <v>851</v>
      </c>
      <c r="F592" s="7">
        <v>27704</v>
      </c>
      <c r="G592" s="7">
        <v>3.6342141146297E-3</v>
      </c>
      <c r="H592" s="7">
        <v>1.10748216928056E-2</v>
      </c>
      <c r="I592" s="7">
        <f t="shared" si="18"/>
        <v>-714</v>
      </c>
      <c r="J592" s="7">
        <f t="shared" si="19"/>
        <v>-842</v>
      </c>
      <c r="K592" s="1" t="s">
        <v>4248</v>
      </c>
    </row>
    <row r="593" spans="1:11" x14ac:dyDescent="0.2">
      <c r="A593" s="7" t="s">
        <v>18</v>
      </c>
      <c r="B593" s="7" t="s">
        <v>25</v>
      </c>
      <c r="C593" s="7">
        <v>2</v>
      </c>
      <c r="D593" s="7">
        <v>341</v>
      </c>
      <c r="E593" s="7">
        <v>884</v>
      </c>
      <c r="F593" s="7">
        <v>28060</v>
      </c>
      <c r="G593" s="7">
        <v>3.6842269171114602E-3</v>
      </c>
      <c r="H593" s="7">
        <v>1.1208264658307E-2</v>
      </c>
      <c r="I593" s="7">
        <f t="shared" si="18"/>
        <v>-339</v>
      </c>
      <c r="J593" s="7">
        <f t="shared" si="19"/>
        <v>-882</v>
      </c>
      <c r="K593" s="1" t="s">
        <v>4248</v>
      </c>
    </row>
    <row r="594" spans="1:11" x14ac:dyDescent="0.2">
      <c r="A594" s="7" t="s">
        <v>22</v>
      </c>
      <c r="B594" s="7" t="s">
        <v>53</v>
      </c>
      <c r="C594" s="7">
        <v>2</v>
      </c>
      <c r="D594" s="7">
        <v>783</v>
      </c>
      <c r="E594" s="7">
        <v>385</v>
      </c>
      <c r="F594" s="7">
        <v>28117</v>
      </c>
      <c r="G594" s="7">
        <v>3.7163351232066101E-3</v>
      </c>
      <c r="H594" s="7">
        <v>1.1286879522588699E-2</v>
      </c>
      <c r="I594" s="7">
        <f t="shared" si="18"/>
        <v>-781</v>
      </c>
      <c r="J594" s="7">
        <f t="shared" si="19"/>
        <v>-383</v>
      </c>
      <c r="K594" s="1" t="s">
        <v>4248</v>
      </c>
    </row>
    <row r="595" spans="1:11" x14ac:dyDescent="0.2">
      <c r="A595" s="7" t="s">
        <v>13</v>
      </c>
      <c r="B595" s="7" t="s">
        <v>33</v>
      </c>
      <c r="C595" s="7">
        <v>6</v>
      </c>
      <c r="D595" s="7">
        <v>556</v>
      </c>
      <c r="E595" s="7">
        <v>868</v>
      </c>
      <c r="F595" s="7">
        <v>27857</v>
      </c>
      <c r="G595" s="7">
        <v>3.7290442531511198E-3</v>
      </c>
      <c r="H595" s="7">
        <v>1.1306411952736E-2</v>
      </c>
      <c r="I595" s="7">
        <f t="shared" si="18"/>
        <v>-550</v>
      </c>
      <c r="J595" s="7">
        <f t="shared" si="19"/>
        <v>-862</v>
      </c>
      <c r="K595" s="1" t="s">
        <v>4248</v>
      </c>
    </row>
    <row r="596" spans="1:11" x14ac:dyDescent="0.2">
      <c r="A596" s="7" t="s">
        <v>4251</v>
      </c>
      <c r="B596" s="7" t="s">
        <v>62</v>
      </c>
      <c r="C596" s="7">
        <v>3</v>
      </c>
      <c r="D596" s="7">
        <v>4066</v>
      </c>
      <c r="E596" s="7">
        <v>81</v>
      </c>
      <c r="F596" s="7">
        <v>25137</v>
      </c>
      <c r="G596" s="7">
        <v>3.8115711940786699E-3</v>
      </c>
      <c r="H596" s="7">
        <v>1.1537209614345701E-2</v>
      </c>
      <c r="I596" s="7">
        <f t="shared" si="18"/>
        <v>-4063</v>
      </c>
      <c r="J596" s="7">
        <f t="shared" si="19"/>
        <v>-78</v>
      </c>
      <c r="K596" s="1" t="s">
        <v>4248</v>
      </c>
    </row>
    <row r="597" spans="1:11" x14ac:dyDescent="0.2">
      <c r="A597" s="7" t="s">
        <v>22</v>
      </c>
      <c r="B597" s="7" t="s">
        <v>27</v>
      </c>
      <c r="C597" s="7">
        <v>2</v>
      </c>
      <c r="D597" s="7">
        <v>783</v>
      </c>
      <c r="E597" s="7">
        <v>390</v>
      </c>
      <c r="F597" s="7">
        <v>28112</v>
      </c>
      <c r="G597" s="7">
        <v>3.8478746210948698E-3</v>
      </c>
      <c r="H597" s="7">
        <v>1.1627554014415901E-2</v>
      </c>
      <c r="I597" s="7">
        <f t="shared" si="18"/>
        <v>-781</v>
      </c>
      <c r="J597" s="7">
        <f t="shared" si="19"/>
        <v>-388</v>
      </c>
      <c r="K597" s="1" t="s">
        <v>4248</v>
      </c>
    </row>
    <row r="598" spans="1:11" x14ac:dyDescent="0.2">
      <c r="A598" s="7" t="s">
        <v>20</v>
      </c>
      <c r="B598" s="7" t="s">
        <v>45</v>
      </c>
      <c r="C598" s="7">
        <v>1</v>
      </c>
      <c r="D598" s="7">
        <v>1011</v>
      </c>
      <c r="E598" s="7">
        <v>241</v>
      </c>
      <c r="F598" s="7">
        <v>28034</v>
      </c>
      <c r="G598" s="7">
        <v>3.88937052126928E-3</v>
      </c>
      <c r="H598" s="7">
        <v>1.1733260148753699E-2</v>
      </c>
      <c r="I598" s="7">
        <f t="shared" si="18"/>
        <v>-1010</v>
      </c>
      <c r="J598" s="7">
        <f t="shared" si="19"/>
        <v>-240</v>
      </c>
      <c r="K598" s="1" t="s">
        <v>4248</v>
      </c>
    </row>
    <row r="599" spans="1:11" x14ac:dyDescent="0.2">
      <c r="A599" s="7" t="s">
        <v>22</v>
      </c>
      <c r="B599" s="7" t="s">
        <v>47</v>
      </c>
      <c r="C599" s="7">
        <v>1</v>
      </c>
      <c r="D599" s="7">
        <v>784</v>
      </c>
      <c r="E599" s="7">
        <v>304</v>
      </c>
      <c r="F599" s="7">
        <v>28198</v>
      </c>
      <c r="G599" s="7">
        <v>3.8979176516064401E-3</v>
      </c>
      <c r="H599" s="7">
        <v>1.1739380753416699E-2</v>
      </c>
      <c r="I599" s="7">
        <f t="shared" si="18"/>
        <v>-783</v>
      </c>
      <c r="J599" s="7">
        <f t="shared" si="19"/>
        <v>-303</v>
      </c>
      <c r="K599" s="1" t="s">
        <v>4248</v>
      </c>
    </row>
    <row r="600" spans="1:11" x14ac:dyDescent="0.2">
      <c r="A600" s="7" t="s">
        <v>22</v>
      </c>
      <c r="B600" s="7" t="s">
        <v>49</v>
      </c>
      <c r="C600" s="7">
        <v>1</v>
      </c>
      <c r="D600" s="7">
        <v>784</v>
      </c>
      <c r="E600" s="7">
        <v>308</v>
      </c>
      <c r="F600" s="7">
        <v>28194</v>
      </c>
      <c r="G600" s="7">
        <v>3.9315950247311802E-3</v>
      </c>
      <c r="H600" s="7">
        <v>1.18210394650098E-2</v>
      </c>
      <c r="I600" s="7">
        <f t="shared" si="18"/>
        <v>-783</v>
      </c>
      <c r="J600" s="7">
        <f t="shared" si="19"/>
        <v>-307</v>
      </c>
      <c r="K600" s="1" t="s">
        <v>4248</v>
      </c>
    </row>
    <row r="601" spans="1:11" x14ac:dyDescent="0.2">
      <c r="A601" s="7" t="s">
        <v>12</v>
      </c>
      <c r="B601" s="7" t="s">
        <v>23</v>
      </c>
      <c r="C601" s="7">
        <v>1</v>
      </c>
      <c r="D601" s="7">
        <v>340</v>
      </c>
      <c r="E601" s="7">
        <v>709</v>
      </c>
      <c r="F601" s="7">
        <v>28237</v>
      </c>
      <c r="G601" s="7">
        <v>3.9500968886895804E-3</v>
      </c>
      <c r="H601" s="7">
        <v>1.1856874160883201E-2</v>
      </c>
      <c r="I601" s="7">
        <f t="shared" si="18"/>
        <v>-339</v>
      </c>
      <c r="J601" s="7">
        <f t="shared" si="19"/>
        <v>-708</v>
      </c>
      <c r="K601" s="1" t="s">
        <v>4248</v>
      </c>
    </row>
    <row r="602" spans="1:11" x14ac:dyDescent="0.2">
      <c r="A602" s="7" t="s">
        <v>13</v>
      </c>
      <c r="B602" s="7" t="s">
        <v>16</v>
      </c>
      <c r="C602" s="7">
        <v>1</v>
      </c>
      <c r="D602" s="7">
        <v>561</v>
      </c>
      <c r="E602" s="7">
        <v>428</v>
      </c>
      <c r="F602" s="7">
        <v>28297</v>
      </c>
      <c r="G602" s="7">
        <v>3.9723208932785402E-3</v>
      </c>
      <c r="H602" s="7">
        <v>1.19037436419212E-2</v>
      </c>
      <c r="I602" s="7">
        <f t="shared" si="18"/>
        <v>-560</v>
      </c>
      <c r="J602" s="7">
        <f t="shared" si="19"/>
        <v>-427</v>
      </c>
      <c r="K602" s="1" t="s">
        <v>4248</v>
      </c>
    </row>
    <row r="603" spans="1:11" x14ac:dyDescent="0.2">
      <c r="A603" s="7" t="s">
        <v>33</v>
      </c>
      <c r="B603" s="7" t="s">
        <v>46</v>
      </c>
      <c r="C603" s="7">
        <v>1</v>
      </c>
      <c r="D603" s="7">
        <v>873</v>
      </c>
      <c r="E603" s="7">
        <v>281</v>
      </c>
      <c r="F603" s="7">
        <v>28132</v>
      </c>
      <c r="G603" s="7">
        <v>4.0072449080079398E-3</v>
      </c>
      <c r="H603" s="7">
        <v>1.1988451959007201E-2</v>
      </c>
      <c r="I603" s="7">
        <f t="shared" si="18"/>
        <v>-872</v>
      </c>
      <c r="J603" s="7">
        <f t="shared" si="19"/>
        <v>-280</v>
      </c>
      <c r="K603" s="1" t="s">
        <v>4248</v>
      </c>
    </row>
    <row r="604" spans="1:11" x14ac:dyDescent="0.2">
      <c r="A604" s="7" t="s">
        <v>1</v>
      </c>
      <c r="B604" s="7" t="s">
        <v>38</v>
      </c>
      <c r="C604" s="7">
        <v>142</v>
      </c>
      <c r="D604" s="7">
        <v>10690</v>
      </c>
      <c r="E604" s="7">
        <v>174</v>
      </c>
      <c r="F604" s="7">
        <v>18281</v>
      </c>
      <c r="G604" s="7">
        <v>4.0256187239090498E-3</v>
      </c>
      <c r="H604" s="7">
        <v>1.2023448294793E-2</v>
      </c>
      <c r="I604" s="7">
        <f t="shared" si="18"/>
        <v>-10548</v>
      </c>
      <c r="J604" s="7">
        <f t="shared" si="19"/>
        <v>-32</v>
      </c>
      <c r="K604" s="1" t="s">
        <v>4248</v>
      </c>
    </row>
    <row r="605" spans="1:11" x14ac:dyDescent="0.2">
      <c r="A605" s="7" t="s">
        <v>28</v>
      </c>
      <c r="B605" s="7" t="s">
        <v>45</v>
      </c>
      <c r="C605" s="7">
        <v>1</v>
      </c>
      <c r="D605" s="7">
        <v>1028</v>
      </c>
      <c r="E605" s="7">
        <v>241</v>
      </c>
      <c r="F605" s="7">
        <v>28017</v>
      </c>
      <c r="G605" s="7">
        <v>4.0481681088753996E-3</v>
      </c>
      <c r="H605" s="7">
        <v>1.20707794107361E-2</v>
      </c>
      <c r="I605" s="7">
        <f t="shared" si="18"/>
        <v>-1027</v>
      </c>
      <c r="J605" s="7">
        <f t="shared" si="19"/>
        <v>-240</v>
      </c>
      <c r="K605" s="1" t="s">
        <v>4248</v>
      </c>
    </row>
    <row r="606" spans="1:11" x14ac:dyDescent="0.2">
      <c r="A606" s="7" t="s">
        <v>25</v>
      </c>
      <c r="B606" s="7" t="s">
        <v>36</v>
      </c>
      <c r="C606" s="7">
        <v>1</v>
      </c>
      <c r="D606" s="7">
        <v>885</v>
      </c>
      <c r="E606" s="7">
        <v>279</v>
      </c>
      <c r="F606" s="7">
        <v>28122</v>
      </c>
      <c r="G606" s="7">
        <v>4.0713075000092499E-3</v>
      </c>
      <c r="H606" s="7">
        <v>1.21197104256474E-2</v>
      </c>
      <c r="I606" s="7">
        <f t="shared" si="18"/>
        <v>-884</v>
      </c>
      <c r="J606" s="7">
        <f t="shared" si="19"/>
        <v>-278</v>
      </c>
      <c r="K606" s="1" t="s">
        <v>4248</v>
      </c>
    </row>
    <row r="607" spans="1:11" x14ac:dyDescent="0.2">
      <c r="A607" s="7" t="s">
        <v>2</v>
      </c>
      <c r="B607" s="7" t="s">
        <v>69</v>
      </c>
      <c r="C607" s="7">
        <v>2</v>
      </c>
      <c r="D607" s="7">
        <v>2492</v>
      </c>
      <c r="E607" s="7">
        <v>115</v>
      </c>
      <c r="F607" s="7">
        <v>26678</v>
      </c>
      <c r="G607" s="7">
        <v>4.1247944289224802E-3</v>
      </c>
      <c r="H607" s="7">
        <v>1.2258671231830699E-2</v>
      </c>
      <c r="I607" s="7">
        <f t="shared" si="18"/>
        <v>-2490</v>
      </c>
      <c r="J607" s="7">
        <f t="shared" si="19"/>
        <v>-113</v>
      </c>
      <c r="K607" s="1" t="s">
        <v>4248</v>
      </c>
    </row>
    <row r="608" spans="1:11" x14ac:dyDescent="0.2">
      <c r="A608" s="7" t="s">
        <v>24</v>
      </c>
      <c r="B608" s="7" t="s">
        <v>7</v>
      </c>
      <c r="C608" s="7">
        <v>11</v>
      </c>
      <c r="D608" s="7">
        <v>849</v>
      </c>
      <c r="E608" s="7">
        <v>802</v>
      </c>
      <c r="F608" s="7">
        <v>27625</v>
      </c>
      <c r="G608" s="7">
        <v>4.2278949286522604E-3</v>
      </c>
      <c r="H608" s="7">
        <v>1.25443801754575E-2</v>
      </c>
      <c r="I608" s="7">
        <f t="shared" si="18"/>
        <v>-838</v>
      </c>
      <c r="J608" s="7">
        <f t="shared" si="19"/>
        <v>-791</v>
      </c>
      <c r="K608" s="1" t="s">
        <v>4248</v>
      </c>
    </row>
    <row r="609" spans="1:11" x14ac:dyDescent="0.2">
      <c r="A609" s="7" t="s">
        <v>27</v>
      </c>
      <c r="B609" s="7" t="s">
        <v>33</v>
      </c>
      <c r="C609" s="7">
        <v>3</v>
      </c>
      <c r="D609" s="7">
        <v>389</v>
      </c>
      <c r="E609" s="7">
        <v>871</v>
      </c>
      <c r="F609" s="7">
        <v>28024</v>
      </c>
      <c r="G609" s="7">
        <v>4.2566827496522304E-3</v>
      </c>
      <c r="H609" s="7">
        <v>1.2609022421256E-2</v>
      </c>
      <c r="I609" s="7">
        <f t="shared" si="18"/>
        <v>-386</v>
      </c>
      <c r="J609" s="7">
        <f t="shared" si="19"/>
        <v>-868</v>
      </c>
      <c r="K609" s="1" t="s">
        <v>4248</v>
      </c>
    </row>
    <row r="610" spans="1:11" x14ac:dyDescent="0.2">
      <c r="A610" s="7" t="s">
        <v>39</v>
      </c>
      <c r="B610" s="7" t="s">
        <v>49</v>
      </c>
      <c r="C610" s="7">
        <v>3</v>
      </c>
      <c r="D610" s="7">
        <v>1133</v>
      </c>
      <c r="E610" s="7">
        <v>306</v>
      </c>
      <c r="F610" s="7">
        <v>27845</v>
      </c>
      <c r="G610" s="7">
        <v>4.2638371435612596E-3</v>
      </c>
      <c r="H610" s="7">
        <v>1.26094756905646E-2</v>
      </c>
      <c r="I610" s="7">
        <f t="shared" si="18"/>
        <v>-1130</v>
      </c>
      <c r="J610" s="7">
        <f t="shared" si="19"/>
        <v>-303</v>
      </c>
      <c r="K610" s="1" t="s">
        <v>4248</v>
      </c>
    </row>
    <row r="611" spans="1:11" x14ac:dyDescent="0.2">
      <c r="A611" s="7" t="s">
        <v>9</v>
      </c>
      <c r="B611" s="7" t="s">
        <v>6</v>
      </c>
      <c r="C611" s="7">
        <v>16</v>
      </c>
      <c r="D611" s="7">
        <v>439</v>
      </c>
      <c r="E611" s="7">
        <v>1949</v>
      </c>
      <c r="F611" s="7">
        <v>26883</v>
      </c>
      <c r="G611" s="7">
        <v>4.3944544240215704E-3</v>
      </c>
      <c r="H611" s="7">
        <v>1.2974446586332501E-2</v>
      </c>
      <c r="I611" s="7">
        <f t="shared" si="18"/>
        <v>-423</v>
      </c>
      <c r="J611" s="7">
        <f t="shared" si="19"/>
        <v>-1933</v>
      </c>
      <c r="K611" s="1" t="s">
        <v>4248</v>
      </c>
    </row>
    <row r="612" spans="1:11" x14ac:dyDescent="0.2">
      <c r="A612" s="7" t="s">
        <v>41</v>
      </c>
      <c r="B612" s="7" t="s">
        <v>4</v>
      </c>
      <c r="C612" s="7">
        <v>37</v>
      </c>
      <c r="D612" s="7">
        <v>213</v>
      </c>
      <c r="E612" s="7">
        <v>6420</v>
      </c>
      <c r="F612" s="7">
        <v>22617</v>
      </c>
      <c r="G612" s="7">
        <v>4.5199589587060903E-3</v>
      </c>
      <c r="H612" s="7">
        <v>1.3323152348002699E-2</v>
      </c>
      <c r="I612" s="7">
        <f t="shared" si="18"/>
        <v>-176</v>
      </c>
      <c r="J612" s="7">
        <f t="shared" si="19"/>
        <v>-6383</v>
      </c>
      <c r="K612" s="1" t="s">
        <v>4248</v>
      </c>
    </row>
    <row r="613" spans="1:11" x14ac:dyDescent="0.2">
      <c r="A613" s="7" t="s">
        <v>15</v>
      </c>
      <c r="B613" s="7" t="s">
        <v>25</v>
      </c>
      <c r="C613" s="7">
        <v>23</v>
      </c>
      <c r="D613" s="7">
        <v>379</v>
      </c>
      <c r="E613" s="7">
        <v>863</v>
      </c>
      <c r="F613" s="7">
        <v>28022</v>
      </c>
      <c r="G613" s="7">
        <v>4.5937750336554903E-3</v>
      </c>
      <c r="H613" s="7">
        <v>1.3518609208518899E-2</v>
      </c>
      <c r="I613" s="7">
        <f t="shared" si="18"/>
        <v>-356</v>
      </c>
      <c r="J613" s="7">
        <f t="shared" si="19"/>
        <v>-840</v>
      </c>
      <c r="K613" s="1" t="s">
        <v>4248</v>
      </c>
    </row>
    <row r="614" spans="1:11" x14ac:dyDescent="0.2">
      <c r="A614" s="7" t="s">
        <v>35</v>
      </c>
      <c r="B614" s="7" t="s">
        <v>65</v>
      </c>
      <c r="C614" s="7">
        <v>4</v>
      </c>
      <c r="D614" s="7">
        <v>299</v>
      </c>
      <c r="E614" s="7">
        <v>61</v>
      </c>
      <c r="F614" s="7">
        <v>28923</v>
      </c>
      <c r="G614" s="7">
        <v>4.6344343737851398E-3</v>
      </c>
      <c r="H614" s="7">
        <v>1.3616013551691701E-2</v>
      </c>
      <c r="I614" s="7">
        <f t="shared" si="18"/>
        <v>-295</v>
      </c>
      <c r="J614" s="7">
        <f t="shared" si="19"/>
        <v>-57</v>
      </c>
      <c r="K614" s="1" t="s">
        <v>4248</v>
      </c>
    </row>
    <row r="615" spans="1:11" x14ac:dyDescent="0.2">
      <c r="A615" s="7" t="s">
        <v>20</v>
      </c>
      <c r="B615" s="7" t="s">
        <v>53</v>
      </c>
      <c r="C615" s="7">
        <v>4</v>
      </c>
      <c r="D615" s="7">
        <v>1008</v>
      </c>
      <c r="E615" s="7">
        <v>383</v>
      </c>
      <c r="F615" s="7">
        <v>27892</v>
      </c>
      <c r="G615" s="7">
        <v>4.6429854462078897E-3</v>
      </c>
      <c r="H615" s="7">
        <v>1.36189198511733E-2</v>
      </c>
      <c r="I615" s="7">
        <f t="shared" si="18"/>
        <v>-1004</v>
      </c>
      <c r="J615" s="7">
        <f t="shared" si="19"/>
        <v>-379</v>
      </c>
      <c r="K615" s="1" t="s">
        <v>4248</v>
      </c>
    </row>
    <row r="616" spans="1:11" x14ac:dyDescent="0.2">
      <c r="A616" s="7" t="s">
        <v>4251</v>
      </c>
      <c r="B616" s="7" t="s">
        <v>8</v>
      </c>
      <c r="C616" s="7">
        <v>91</v>
      </c>
      <c r="D616" s="7">
        <v>3978</v>
      </c>
      <c r="E616" s="7">
        <v>762</v>
      </c>
      <c r="F616" s="7">
        <v>24456</v>
      </c>
      <c r="G616" s="7">
        <v>4.8771384137006801E-3</v>
      </c>
      <c r="H616" s="7">
        <v>1.42592959140827E-2</v>
      </c>
      <c r="I616" s="7">
        <f t="shared" si="18"/>
        <v>-3887</v>
      </c>
      <c r="J616" s="7">
        <f t="shared" si="19"/>
        <v>-671</v>
      </c>
      <c r="K616" s="1" t="s">
        <v>4248</v>
      </c>
    </row>
    <row r="617" spans="1:11" x14ac:dyDescent="0.2">
      <c r="A617" s="7" t="s">
        <v>14</v>
      </c>
      <c r="B617" s="7" t="s">
        <v>32</v>
      </c>
      <c r="C617" s="7">
        <v>2</v>
      </c>
      <c r="D617" s="7">
        <v>1694</v>
      </c>
      <c r="E617" s="7">
        <v>173</v>
      </c>
      <c r="F617" s="7">
        <v>27418</v>
      </c>
      <c r="G617" s="7">
        <v>4.8737635167937299E-3</v>
      </c>
      <c r="H617" s="7">
        <v>1.42592959140827E-2</v>
      </c>
      <c r="I617" s="7">
        <f t="shared" si="18"/>
        <v>-1692</v>
      </c>
      <c r="J617" s="7">
        <f t="shared" si="19"/>
        <v>-171</v>
      </c>
      <c r="K617" s="1" t="s">
        <v>4248</v>
      </c>
    </row>
    <row r="618" spans="1:11" x14ac:dyDescent="0.2">
      <c r="A618" s="7" t="s">
        <v>13</v>
      </c>
      <c r="B618" s="7" t="s">
        <v>3</v>
      </c>
      <c r="C618" s="7">
        <v>8</v>
      </c>
      <c r="D618" s="7">
        <v>554</v>
      </c>
      <c r="E618" s="7">
        <v>1012</v>
      </c>
      <c r="F618" s="7">
        <v>27713</v>
      </c>
      <c r="G618" s="7">
        <v>4.8925833637673798E-3</v>
      </c>
      <c r="H618" s="7">
        <v>1.42812684572853E-2</v>
      </c>
      <c r="I618" s="7">
        <f t="shared" si="18"/>
        <v>-546</v>
      </c>
      <c r="J618" s="7">
        <f t="shared" si="19"/>
        <v>-1004</v>
      </c>
      <c r="K618" s="1" t="s">
        <v>4248</v>
      </c>
    </row>
    <row r="619" spans="1:11" x14ac:dyDescent="0.2">
      <c r="A619" s="7" t="s">
        <v>22</v>
      </c>
      <c r="B619" s="7" t="s">
        <v>5</v>
      </c>
      <c r="C619" s="7">
        <v>5</v>
      </c>
      <c r="D619" s="7">
        <v>780</v>
      </c>
      <c r="E619" s="7">
        <v>546</v>
      </c>
      <c r="F619" s="7">
        <v>27956</v>
      </c>
      <c r="G619" s="7">
        <v>4.92610358530844E-3</v>
      </c>
      <c r="H619" s="7">
        <v>1.4355845561716001E-2</v>
      </c>
      <c r="I619" s="7">
        <f t="shared" si="18"/>
        <v>-775</v>
      </c>
      <c r="J619" s="7">
        <f t="shared" si="19"/>
        <v>-541</v>
      </c>
      <c r="K619" s="1" t="s">
        <v>4248</v>
      </c>
    </row>
    <row r="620" spans="1:11" x14ac:dyDescent="0.2">
      <c r="A620" s="7" t="s">
        <v>33</v>
      </c>
      <c r="B620" s="7" t="s">
        <v>55</v>
      </c>
      <c r="C620" s="7">
        <v>2</v>
      </c>
      <c r="D620" s="7">
        <v>872</v>
      </c>
      <c r="E620" s="7">
        <v>326</v>
      </c>
      <c r="F620" s="7">
        <v>28087</v>
      </c>
      <c r="G620" s="7">
        <v>5.0742253023313604E-3</v>
      </c>
      <c r="H620" s="7">
        <v>1.47636183675263E-2</v>
      </c>
      <c r="I620" s="7">
        <f t="shared" si="18"/>
        <v>-870</v>
      </c>
      <c r="J620" s="7">
        <f t="shared" si="19"/>
        <v>-324</v>
      </c>
      <c r="K620" s="1" t="s">
        <v>4248</v>
      </c>
    </row>
    <row r="621" spans="1:11" x14ac:dyDescent="0.2">
      <c r="A621" s="7" t="s">
        <v>15</v>
      </c>
      <c r="B621" s="7" t="s">
        <v>23</v>
      </c>
      <c r="C621" s="7">
        <v>2</v>
      </c>
      <c r="D621" s="7">
        <v>400</v>
      </c>
      <c r="E621" s="7">
        <v>708</v>
      </c>
      <c r="F621" s="7">
        <v>28177</v>
      </c>
      <c r="G621" s="7">
        <v>5.1383523931697404E-3</v>
      </c>
      <c r="H621" s="7">
        <v>1.49260849356431E-2</v>
      </c>
      <c r="I621" s="7">
        <f t="shared" si="18"/>
        <v>-398</v>
      </c>
      <c r="J621" s="7">
        <f t="shared" si="19"/>
        <v>-706</v>
      </c>
      <c r="K621" s="1" t="s">
        <v>4248</v>
      </c>
    </row>
    <row r="622" spans="1:11" x14ac:dyDescent="0.2">
      <c r="A622" s="7" t="s">
        <v>55</v>
      </c>
      <c r="B622" s="7" t="s">
        <v>6</v>
      </c>
      <c r="C622" s="7">
        <v>10</v>
      </c>
      <c r="D622" s="7">
        <v>318</v>
      </c>
      <c r="E622" s="7">
        <v>1955</v>
      </c>
      <c r="F622" s="7">
        <v>27004</v>
      </c>
      <c r="G622" s="7">
        <v>5.2266064715914499E-3</v>
      </c>
      <c r="H622" s="7">
        <v>1.51580004111694E-2</v>
      </c>
      <c r="I622" s="7">
        <f t="shared" si="18"/>
        <v>-308</v>
      </c>
      <c r="J622" s="7">
        <f t="shared" si="19"/>
        <v>-1945</v>
      </c>
      <c r="K622" s="1" t="s">
        <v>4248</v>
      </c>
    </row>
    <row r="623" spans="1:11" x14ac:dyDescent="0.2">
      <c r="A623" s="7" t="s">
        <v>21</v>
      </c>
      <c r="B623" s="7" t="s">
        <v>34</v>
      </c>
      <c r="C623" s="7">
        <v>2</v>
      </c>
      <c r="D623" s="7">
        <v>730</v>
      </c>
      <c r="E623" s="7">
        <v>397</v>
      </c>
      <c r="F623" s="7">
        <v>28158</v>
      </c>
      <c r="G623" s="7">
        <v>5.2455243915338901E-3</v>
      </c>
      <c r="H623" s="7">
        <v>1.5188407442367401E-2</v>
      </c>
      <c r="I623" s="7">
        <f t="shared" si="18"/>
        <v>-728</v>
      </c>
      <c r="J623" s="7">
        <f t="shared" si="19"/>
        <v>-395</v>
      </c>
      <c r="K623" s="1" t="s">
        <v>4248</v>
      </c>
    </row>
    <row r="624" spans="1:11" x14ac:dyDescent="0.2">
      <c r="A624" s="7" t="s">
        <v>7</v>
      </c>
      <c r="B624" s="7" t="s">
        <v>8</v>
      </c>
      <c r="C624" s="7">
        <v>11</v>
      </c>
      <c r="D624" s="7">
        <v>802</v>
      </c>
      <c r="E624" s="7">
        <v>842</v>
      </c>
      <c r="F624" s="7">
        <v>27632</v>
      </c>
      <c r="G624" s="7">
        <v>5.5761458396009298E-3</v>
      </c>
      <c r="H624" s="7">
        <v>1.6119805228124E-2</v>
      </c>
      <c r="I624" s="7">
        <f t="shared" si="18"/>
        <v>-791</v>
      </c>
      <c r="J624" s="7">
        <f t="shared" si="19"/>
        <v>-831</v>
      </c>
      <c r="K624" s="1" t="s">
        <v>4248</v>
      </c>
    </row>
    <row r="625" spans="1:11" x14ac:dyDescent="0.2">
      <c r="A625" s="7" t="s">
        <v>46</v>
      </c>
      <c r="B625" s="7" t="s">
        <v>7</v>
      </c>
      <c r="C625" s="7">
        <v>1</v>
      </c>
      <c r="D625" s="7">
        <v>281</v>
      </c>
      <c r="E625" s="7">
        <v>812</v>
      </c>
      <c r="F625" s="7">
        <v>28193</v>
      </c>
      <c r="G625" s="7">
        <v>5.5940707060854302E-3</v>
      </c>
      <c r="H625" s="7">
        <v>1.61457072783011E-2</v>
      </c>
      <c r="I625" s="7">
        <f t="shared" si="18"/>
        <v>-280</v>
      </c>
      <c r="J625" s="7">
        <f t="shared" si="19"/>
        <v>-811</v>
      </c>
      <c r="K625" s="1" t="s">
        <v>4248</v>
      </c>
    </row>
    <row r="626" spans="1:11" x14ac:dyDescent="0.2">
      <c r="A626" s="7" t="s">
        <v>21</v>
      </c>
      <c r="B626" s="7" t="s">
        <v>38</v>
      </c>
      <c r="C626" s="7">
        <v>1</v>
      </c>
      <c r="D626" s="7">
        <v>731</v>
      </c>
      <c r="E626" s="7">
        <v>315</v>
      </c>
      <c r="F626" s="7">
        <v>28240</v>
      </c>
      <c r="G626" s="7">
        <v>5.6787460369230099E-3</v>
      </c>
      <c r="H626" s="7">
        <v>1.6363874579997401E-2</v>
      </c>
      <c r="I626" s="7">
        <f t="shared" si="18"/>
        <v>-730</v>
      </c>
      <c r="J626" s="7">
        <f t="shared" si="19"/>
        <v>-314</v>
      </c>
      <c r="K626" s="1" t="s">
        <v>4248</v>
      </c>
    </row>
    <row r="627" spans="1:11" x14ac:dyDescent="0.2">
      <c r="A627" s="7" t="s">
        <v>39</v>
      </c>
      <c r="B627" s="7" t="s">
        <v>60</v>
      </c>
      <c r="C627" s="7">
        <v>3</v>
      </c>
      <c r="D627" s="7">
        <v>1133</v>
      </c>
      <c r="E627" s="7">
        <v>293</v>
      </c>
      <c r="F627" s="7">
        <v>27858</v>
      </c>
      <c r="G627" s="7">
        <v>5.8027403429726501E-3</v>
      </c>
      <c r="H627" s="7">
        <v>1.6689480386158799E-2</v>
      </c>
      <c r="I627" s="7">
        <f t="shared" si="18"/>
        <v>-1130</v>
      </c>
      <c r="J627" s="7">
        <f t="shared" si="19"/>
        <v>-290</v>
      </c>
      <c r="K627" s="1" t="s">
        <v>4248</v>
      </c>
    </row>
    <row r="628" spans="1:11" x14ac:dyDescent="0.2">
      <c r="A628" s="7" t="s">
        <v>20</v>
      </c>
      <c r="B628" s="7" t="s">
        <v>44</v>
      </c>
      <c r="C628" s="7">
        <v>3</v>
      </c>
      <c r="D628" s="7">
        <v>1009</v>
      </c>
      <c r="E628" s="7">
        <v>324</v>
      </c>
      <c r="F628" s="7">
        <v>27951</v>
      </c>
      <c r="G628" s="7">
        <v>5.8102744042873898E-3</v>
      </c>
      <c r="H628" s="7">
        <v>1.6689480386158799E-2</v>
      </c>
      <c r="I628" s="7">
        <f t="shared" si="18"/>
        <v>-1006</v>
      </c>
      <c r="J628" s="7">
        <f t="shared" si="19"/>
        <v>-321</v>
      </c>
      <c r="K628" s="1" t="s">
        <v>4248</v>
      </c>
    </row>
    <row r="629" spans="1:11" x14ac:dyDescent="0.2">
      <c r="A629" s="7" t="s">
        <v>17</v>
      </c>
      <c r="B629" s="7" t="s">
        <v>18</v>
      </c>
      <c r="C629" s="7">
        <v>3</v>
      </c>
      <c r="D629" s="7">
        <v>974</v>
      </c>
      <c r="E629" s="7">
        <v>340</v>
      </c>
      <c r="F629" s="7">
        <v>27970</v>
      </c>
      <c r="G629" s="7">
        <v>5.8726276060248103E-3</v>
      </c>
      <c r="H629" s="7">
        <v>1.68417234370234E-2</v>
      </c>
      <c r="I629" s="7">
        <f t="shared" si="18"/>
        <v>-971</v>
      </c>
      <c r="J629" s="7">
        <f t="shared" si="19"/>
        <v>-337</v>
      </c>
      <c r="K629" s="1" t="s">
        <v>4248</v>
      </c>
    </row>
    <row r="630" spans="1:11" x14ac:dyDescent="0.2">
      <c r="A630" s="7" t="s">
        <v>31</v>
      </c>
      <c r="B630" s="7" t="s">
        <v>55</v>
      </c>
      <c r="C630" s="7">
        <v>1</v>
      </c>
      <c r="D630" s="7">
        <v>719</v>
      </c>
      <c r="E630" s="7">
        <v>327</v>
      </c>
      <c r="F630" s="7">
        <v>28240</v>
      </c>
      <c r="G630" s="7">
        <v>5.91021430721586E-3</v>
      </c>
      <c r="H630" s="7">
        <v>1.6922569105398699E-2</v>
      </c>
      <c r="I630" s="7">
        <f t="shared" si="18"/>
        <v>-718</v>
      </c>
      <c r="J630" s="7">
        <f t="shared" si="19"/>
        <v>-326</v>
      </c>
      <c r="K630" s="1" t="s">
        <v>4248</v>
      </c>
    </row>
    <row r="631" spans="1:11" x14ac:dyDescent="0.2">
      <c r="A631" s="7" t="s">
        <v>22</v>
      </c>
      <c r="B631" s="7" t="s">
        <v>54</v>
      </c>
      <c r="C631" s="7">
        <v>1</v>
      </c>
      <c r="D631" s="7">
        <v>784</v>
      </c>
      <c r="E631" s="7">
        <v>301</v>
      </c>
      <c r="F631" s="7">
        <v>28201</v>
      </c>
      <c r="G631" s="7">
        <v>5.9382407856850101E-3</v>
      </c>
      <c r="H631" s="7">
        <v>1.69758280238392E-2</v>
      </c>
      <c r="I631" s="7">
        <f t="shared" si="18"/>
        <v>-783</v>
      </c>
      <c r="J631" s="7">
        <f t="shared" si="19"/>
        <v>-300</v>
      </c>
      <c r="K631" s="1" t="s">
        <v>4248</v>
      </c>
    </row>
    <row r="632" spans="1:11" x14ac:dyDescent="0.2">
      <c r="A632" s="7" t="s">
        <v>31</v>
      </c>
      <c r="B632" s="7" t="s">
        <v>61</v>
      </c>
      <c r="C632" s="7">
        <v>3</v>
      </c>
      <c r="D632" s="7">
        <v>717</v>
      </c>
      <c r="E632" s="7">
        <v>466</v>
      </c>
      <c r="F632" s="7">
        <v>28101</v>
      </c>
      <c r="G632" s="7">
        <v>6.0638387270524202E-3</v>
      </c>
      <c r="H632" s="7">
        <v>1.7307406572775599E-2</v>
      </c>
      <c r="I632" s="7">
        <f t="shared" si="18"/>
        <v>-714</v>
      </c>
      <c r="J632" s="7">
        <f t="shared" si="19"/>
        <v>-463</v>
      </c>
      <c r="K632" s="1" t="s">
        <v>4248</v>
      </c>
    </row>
    <row r="633" spans="1:11" x14ac:dyDescent="0.2">
      <c r="A633" s="7" t="s">
        <v>24</v>
      </c>
      <c r="B633" s="7" t="s">
        <v>28</v>
      </c>
      <c r="C633" s="7">
        <v>16</v>
      </c>
      <c r="D633" s="7">
        <v>844</v>
      </c>
      <c r="E633" s="7">
        <v>1013</v>
      </c>
      <c r="F633" s="7">
        <v>27414</v>
      </c>
      <c r="G633" s="7">
        <v>6.0996984336077198E-3</v>
      </c>
      <c r="H633" s="7">
        <v>1.73547502036769E-2</v>
      </c>
      <c r="I633" s="7">
        <f t="shared" si="18"/>
        <v>-828</v>
      </c>
      <c r="J633" s="7">
        <f t="shared" si="19"/>
        <v>-997</v>
      </c>
      <c r="K633" s="1" t="s">
        <v>4248</v>
      </c>
    </row>
    <row r="634" spans="1:11" x14ac:dyDescent="0.2">
      <c r="A634" s="7" t="s">
        <v>31</v>
      </c>
      <c r="B634" s="7" t="s">
        <v>63</v>
      </c>
      <c r="C634" s="7">
        <v>3</v>
      </c>
      <c r="D634" s="7">
        <v>717</v>
      </c>
      <c r="E634" s="7">
        <v>467</v>
      </c>
      <c r="F634" s="7">
        <v>28100</v>
      </c>
      <c r="G634" s="7">
        <v>6.0905265814468496E-3</v>
      </c>
      <c r="H634" s="7">
        <v>1.73547502036769E-2</v>
      </c>
      <c r="I634" s="7">
        <f t="shared" si="18"/>
        <v>-714</v>
      </c>
      <c r="J634" s="7">
        <f t="shared" si="19"/>
        <v>-464</v>
      </c>
      <c r="K634" s="1" t="s">
        <v>4248</v>
      </c>
    </row>
    <row r="635" spans="1:11" x14ac:dyDescent="0.2">
      <c r="A635" s="7" t="s">
        <v>45</v>
      </c>
      <c r="B635" s="7" t="s">
        <v>6</v>
      </c>
      <c r="C635" s="7">
        <v>6</v>
      </c>
      <c r="D635" s="7">
        <v>236</v>
      </c>
      <c r="E635" s="7">
        <v>1959</v>
      </c>
      <c r="F635" s="7">
        <v>27086</v>
      </c>
      <c r="G635" s="7">
        <v>6.12603286938441E-3</v>
      </c>
      <c r="H635" s="7">
        <v>1.74021848545131E-2</v>
      </c>
      <c r="I635" s="7">
        <f t="shared" si="18"/>
        <v>-230</v>
      </c>
      <c r="J635" s="7">
        <f t="shared" si="19"/>
        <v>-1953</v>
      </c>
      <c r="K635" s="1" t="s">
        <v>4248</v>
      </c>
    </row>
    <row r="636" spans="1:11" x14ac:dyDescent="0.2">
      <c r="A636" s="7" t="s">
        <v>33</v>
      </c>
      <c r="B636" s="7" t="s">
        <v>4</v>
      </c>
      <c r="C636" s="7">
        <v>160</v>
      </c>
      <c r="D636" s="7">
        <v>714</v>
      </c>
      <c r="E636" s="7">
        <v>6297</v>
      </c>
      <c r="F636" s="7">
        <v>22116</v>
      </c>
      <c r="G636" s="7">
        <v>6.2435399110052697E-3</v>
      </c>
      <c r="H636" s="7">
        <v>1.7708055716095301E-2</v>
      </c>
      <c r="I636" s="7">
        <f t="shared" si="18"/>
        <v>-554</v>
      </c>
      <c r="J636" s="7">
        <f t="shared" si="19"/>
        <v>-6137</v>
      </c>
      <c r="K636" s="1" t="s">
        <v>4248</v>
      </c>
    </row>
    <row r="637" spans="1:11" x14ac:dyDescent="0.2">
      <c r="A637" s="7" t="s">
        <v>38</v>
      </c>
      <c r="B637" s="7" t="s">
        <v>4</v>
      </c>
      <c r="C637" s="7">
        <v>50</v>
      </c>
      <c r="D637" s="7">
        <v>266</v>
      </c>
      <c r="E637" s="7">
        <v>6407</v>
      </c>
      <c r="F637" s="7">
        <v>22564</v>
      </c>
      <c r="G637" s="7">
        <v>6.3015892072243798E-3</v>
      </c>
      <c r="H637" s="7">
        <v>1.78066136435307E-2</v>
      </c>
      <c r="I637" s="7">
        <f t="shared" si="18"/>
        <v>-216</v>
      </c>
      <c r="J637" s="7">
        <f t="shared" si="19"/>
        <v>-6357</v>
      </c>
      <c r="K637" s="1" t="s">
        <v>4248</v>
      </c>
    </row>
    <row r="638" spans="1:11" x14ac:dyDescent="0.2">
      <c r="A638" s="7" t="s">
        <v>10</v>
      </c>
      <c r="B638" s="7" t="s">
        <v>49</v>
      </c>
      <c r="C638" s="7">
        <v>5</v>
      </c>
      <c r="D638" s="7">
        <v>1357</v>
      </c>
      <c r="E638" s="7">
        <v>304</v>
      </c>
      <c r="F638" s="7">
        <v>27621</v>
      </c>
      <c r="G638" s="7">
        <v>6.3079508631718999E-3</v>
      </c>
      <c r="H638" s="7">
        <v>1.78066136435307E-2</v>
      </c>
      <c r="I638" s="7">
        <f t="shared" si="18"/>
        <v>-1352</v>
      </c>
      <c r="J638" s="7">
        <f t="shared" si="19"/>
        <v>-299</v>
      </c>
      <c r="K638" s="1" t="s">
        <v>4248</v>
      </c>
    </row>
    <row r="639" spans="1:11" x14ac:dyDescent="0.2">
      <c r="A639" s="7" t="s">
        <v>41</v>
      </c>
      <c r="B639" s="7" t="s">
        <v>71</v>
      </c>
      <c r="C639" s="7">
        <v>3</v>
      </c>
      <c r="D639" s="7">
        <v>247</v>
      </c>
      <c r="E639" s="7">
        <v>41</v>
      </c>
      <c r="F639" s="7">
        <v>28996</v>
      </c>
      <c r="G639" s="7">
        <v>6.2885585501359104E-3</v>
      </c>
      <c r="H639" s="7">
        <v>1.78066136435307E-2</v>
      </c>
      <c r="I639" s="7">
        <f t="shared" si="18"/>
        <v>-244</v>
      </c>
      <c r="J639" s="7">
        <f t="shared" si="19"/>
        <v>-38</v>
      </c>
      <c r="K639" s="1" t="s">
        <v>4248</v>
      </c>
    </row>
    <row r="640" spans="1:11" x14ac:dyDescent="0.2">
      <c r="A640" s="7" t="s">
        <v>25</v>
      </c>
      <c r="B640" s="7" t="s">
        <v>29</v>
      </c>
      <c r="C640" s="7">
        <v>5</v>
      </c>
      <c r="D640" s="7">
        <v>881</v>
      </c>
      <c r="E640" s="7">
        <v>475</v>
      </c>
      <c r="F640" s="7">
        <v>27926</v>
      </c>
      <c r="G640" s="7">
        <v>6.6557949412636803E-3</v>
      </c>
      <c r="H640" s="7">
        <v>1.87591340989294E-2</v>
      </c>
      <c r="I640" s="7">
        <f t="shared" si="18"/>
        <v>-876</v>
      </c>
      <c r="J640" s="7">
        <f t="shared" si="19"/>
        <v>-470</v>
      </c>
      <c r="K640" s="1" t="s">
        <v>4248</v>
      </c>
    </row>
    <row r="641" spans="1:11" x14ac:dyDescent="0.2">
      <c r="A641" s="7" t="s">
        <v>42</v>
      </c>
      <c r="B641" s="7" t="s">
        <v>7</v>
      </c>
      <c r="C641" s="7">
        <v>17</v>
      </c>
      <c r="D641" s="7">
        <v>285</v>
      </c>
      <c r="E641" s="7">
        <v>796</v>
      </c>
      <c r="F641" s="7">
        <v>28189</v>
      </c>
      <c r="G641" s="7">
        <v>6.7990449943941102E-3</v>
      </c>
      <c r="H641" s="7">
        <v>1.91329375545372E-2</v>
      </c>
      <c r="I641" s="7">
        <f t="shared" si="18"/>
        <v>-268</v>
      </c>
      <c r="J641" s="7">
        <f t="shared" si="19"/>
        <v>-779</v>
      </c>
      <c r="K641" s="1" t="s">
        <v>4248</v>
      </c>
    </row>
    <row r="642" spans="1:11" x14ac:dyDescent="0.2">
      <c r="A642" s="7" t="s">
        <v>25</v>
      </c>
      <c r="B642" s="7" t="s">
        <v>49</v>
      </c>
      <c r="C642" s="7">
        <v>2</v>
      </c>
      <c r="D642" s="7">
        <v>884</v>
      </c>
      <c r="E642" s="7">
        <v>307</v>
      </c>
      <c r="F642" s="7">
        <v>28094</v>
      </c>
      <c r="G642" s="7">
        <v>7.1115759696127202E-3</v>
      </c>
      <c r="H642" s="7">
        <v>1.9981198629130299E-2</v>
      </c>
      <c r="I642" s="7">
        <f t="shared" ref="I642:I705" si="20">C642-D642</f>
        <v>-882</v>
      </c>
      <c r="J642" s="7">
        <f t="shared" ref="J642:J705" si="21">C642-E642</f>
        <v>-305</v>
      </c>
      <c r="K642" s="1" t="s">
        <v>4248</v>
      </c>
    </row>
    <row r="643" spans="1:11" x14ac:dyDescent="0.2">
      <c r="A643" s="7" t="s">
        <v>30</v>
      </c>
      <c r="B643" s="7" t="s">
        <v>38</v>
      </c>
      <c r="C643" s="7">
        <v>2</v>
      </c>
      <c r="D643" s="7">
        <v>865</v>
      </c>
      <c r="E643" s="7">
        <v>314</v>
      </c>
      <c r="F643" s="7">
        <v>28106</v>
      </c>
      <c r="G643" s="7">
        <v>7.1238523343166498E-3</v>
      </c>
      <c r="H643" s="7">
        <v>1.99845141029662E-2</v>
      </c>
      <c r="I643" s="7">
        <f t="shared" si="20"/>
        <v>-863</v>
      </c>
      <c r="J643" s="7">
        <f t="shared" si="21"/>
        <v>-312</v>
      </c>
      <c r="K643" s="1" t="s">
        <v>4248</v>
      </c>
    </row>
    <row r="644" spans="1:11" x14ac:dyDescent="0.2">
      <c r="A644" s="7" t="s">
        <v>42</v>
      </c>
      <c r="B644" s="7" t="s">
        <v>6</v>
      </c>
      <c r="C644" s="7">
        <v>9</v>
      </c>
      <c r="D644" s="7">
        <v>293</v>
      </c>
      <c r="E644" s="7">
        <v>1956</v>
      </c>
      <c r="F644" s="7">
        <v>27029</v>
      </c>
      <c r="G644" s="7">
        <v>7.3131992378847096E-3</v>
      </c>
      <c r="H644" s="7">
        <v>2.0483782002224501E-2</v>
      </c>
      <c r="I644" s="7">
        <f t="shared" si="20"/>
        <v>-284</v>
      </c>
      <c r="J644" s="7">
        <f t="shared" si="21"/>
        <v>-1947</v>
      </c>
      <c r="K644" s="1" t="s">
        <v>4248</v>
      </c>
    </row>
    <row r="645" spans="1:11" x14ac:dyDescent="0.2">
      <c r="A645" s="7" t="s">
        <v>27</v>
      </c>
      <c r="B645" s="7" t="s">
        <v>31</v>
      </c>
      <c r="C645" s="7">
        <v>2</v>
      </c>
      <c r="D645" s="7">
        <v>390</v>
      </c>
      <c r="E645" s="7">
        <v>718</v>
      </c>
      <c r="F645" s="7">
        <v>28177</v>
      </c>
      <c r="G645" s="7">
        <v>7.4718608213426799E-3</v>
      </c>
      <c r="H645" s="7">
        <v>2.0895685309376001E-2</v>
      </c>
      <c r="I645" s="7">
        <f t="shared" si="20"/>
        <v>-388</v>
      </c>
      <c r="J645" s="7">
        <f t="shared" si="21"/>
        <v>-716</v>
      </c>
      <c r="K645" s="1" t="s">
        <v>4248</v>
      </c>
    </row>
    <row r="646" spans="1:11" x14ac:dyDescent="0.2">
      <c r="A646" s="7" t="s">
        <v>33</v>
      </c>
      <c r="B646" s="7" t="s">
        <v>43</v>
      </c>
      <c r="C646" s="7">
        <v>8</v>
      </c>
      <c r="D646" s="7">
        <v>866</v>
      </c>
      <c r="E646" s="7">
        <v>87</v>
      </c>
      <c r="F646" s="7">
        <v>28326</v>
      </c>
      <c r="G646" s="7">
        <v>7.5643495474100502E-3</v>
      </c>
      <c r="H646" s="7">
        <v>2.11215403641636E-2</v>
      </c>
      <c r="I646" s="7">
        <f t="shared" si="20"/>
        <v>-858</v>
      </c>
      <c r="J646" s="7">
        <f t="shared" si="21"/>
        <v>-79</v>
      </c>
      <c r="K646" s="1" t="s">
        <v>4248</v>
      </c>
    </row>
    <row r="647" spans="1:11" x14ac:dyDescent="0.2">
      <c r="A647" s="7" t="s">
        <v>4251</v>
      </c>
      <c r="B647" s="7" t="s">
        <v>53</v>
      </c>
      <c r="C647" s="7">
        <v>36</v>
      </c>
      <c r="D647" s="7">
        <v>4033</v>
      </c>
      <c r="E647" s="7">
        <v>351</v>
      </c>
      <c r="F647" s="7">
        <v>24867</v>
      </c>
      <c r="G647" s="7">
        <v>7.5786653355556502E-3</v>
      </c>
      <c r="H647" s="7">
        <v>2.1128755834885E-2</v>
      </c>
      <c r="I647" s="7">
        <f t="shared" si="20"/>
        <v>-3997</v>
      </c>
      <c r="J647" s="7">
        <f t="shared" si="21"/>
        <v>-315</v>
      </c>
      <c r="K647" s="1" t="s">
        <v>4248</v>
      </c>
    </row>
    <row r="648" spans="1:11" x14ac:dyDescent="0.2">
      <c r="A648" s="7" t="s">
        <v>5</v>
      </c>
      <c r="B648" s="7" t="s">
        <v>6</v>
      </c>
      <c r="C648" s="7">
        <v>22</v>
      </c>
      <c r="D648" s="7">
        <v>529</v>
      </c>
      <c r="E648" s="7">
        <v>1943</v>
      </c>
      <c r="F648" s="7">
        <v>26793</v>
      </c>
      <c r="G648" s="7">
        <v>7.5971969612404298E-3</v>
      </c>
      <c r="H648" s="7">
        <v>2.1147684276961402E-2</v>
      </c>
      <c r="I648" s="7">
        <f t="shared" si="20"/>
        <v>-507</v>
      </c>
      <c r="J648" s="7">
        <f t="shared" si="21"/>
        <v>-1921</v>
      </c>
      <c r="K648" s="1" t="s">
        <v>4248</v>
      </c>
    </row>
    <row r="649" spans="1:11" x14ac:dyDescent="0.2">
      <c r="A649" s="7" t="s">
        <v>11</v>
      </c>
      <c r="B649" s="7" t="s">
        <v>1</v>
      </c>
      <c r="C649" s="7">
        <v>969</v>
      </c>
      <c r="D649" s="7">
        <v>1826</v>
      </c>
      <c r="E649" s="7">
        <v>9863</v>
      </c>
      <c r="F649" s="7">
        <v>16629</v>
      </c>
      <c r="G649" s="7">
        <v>7.8712081973079905E-3</v>
      </c>
      <c r="H649" s="7">
        <v>2.18766141409748E-2</v>
      </c>
      <c r="I649" s="7">
        <f t="shared" si="20"/>
        <v>-857</v>
      </c>
      <c r="J649" s="7">
        <f t="shared" si="21"/>
        <v>-8894</v>
      </c>
      <c r="K649" s="1" t="s">
        <v>4248</v>
      </c>
    </row>
    <row r="650" spans="1:11" x14ac:dyDescent="0.2">
      <c r="A650" s="7" t="s">
        <v>33</v>
      </c>
      <c r="B650" s="7" t="s">
        <v>41</v>
      </c>
      <c r="C650" s="7">
        <v>1</v>
      </c>
      <c r="D650" s="7">
        <v>873</v>
      </c>
      <c r="E650" s="7">
        <v>249</v>
      </c>
      <c r="F650" s="7">
        <v>28164</v>
      </c>
      <c r="G650" s="7">
        <v>7.9957223663456294E-3</v>
      </c>
      <c r="H650" s="7">
        <v>2.2188437568241098E-2</v>
      </c>
      <c r="I650" s="7">
        <f t="shared" si="20"/>
        <v>-872</v>
      </c>
      <c r="J650" s="7">
        <f t="shared" si="21"/>
        <v>-248</v>
      </c>
      <c r="K650" s="1" t="s">
        <v>4248</v>
      </c>
    </row>
    <row r="651" spans="1:11" x14ac:dyDescent="0.2">
      <c r="A651" s="7" t="s">
        <v>17</v>
      </c>
      <c r="B651" s="7" t="s">
        <v>55</v>
      </c>
      <c r="C651" s="7">
        <v>3</v>
      </c>
      <c r="D651" s="7">
        <v>974</v>
      </c>
      <c r="E651" s="7">
        <v>325</v>
      </c>
      <c r="F651" s="7">
        <v>27985</v>
      </c>
      <c r="G651" s="7">
        <v>8.0507617818581304E-3</v>
      </c>
      <c r="H651" s="7">
        <v>2.23068030294254E-2</v>
      </c>
      <c r="I651" s="7">
        <f t="shared" si="20"/>
        <v>-971</v>
      </c>
      <c r="J651" s="7">
        <f t="shared" si="21"/>
        <v>-322</v>
      </c>
      <c r="K651" s="1" t="s">
        <v>4248</v>
      </c>
    </row>
    <row r="652" spans="1:11" x14ac:dyDescent="0.2">
      <c r="A652" s="7" t="s">
        <v>31</v>
      </c>
      <c r="B652" s="7" t="s">
        <v>42</v>
      </c>
      <c r="C652" s="7">
        <v>1</v>
      </c>
      <c r="D652" s="7">
        <v>719</v>
      </c>
      <c r="E652" s="7">
        <v>301</v>
      </c>
      <c r="F652" s="7">
        <v>28266</v>
      </c>
      <c r="G652" s="7">
        <v>8.0816520452169707E-3</v>
      </c>
      <c r="H652" s="7">
        <v>2.23579959038952E-2</v>
      </c>
      <c r="I652" s="7">
        <f t="shared" si="20"/>
        <v>-718</v>
      </c>
      <c r="J652" s="7">
        <f t="shared" si="21"/>
        <v>-300</v>
      </c>
      <c r="K652" s="1" t="s">
        <v>4248</v>
      </c>
    </row>
    <row r="653" spans="1:11" x14ac:dyDescent="0.2">
      <c r="A653" s="7" t="s">
        <v>4251</v>
      </c>
      <c r="B653" s="7" t="s">
        <v>58</v>
      </c>
      <c r="C653" s="7">
        <v>4</v>
      </c>
      <c r="D653" s="7">
        <v>4065</v>
      </c>
      <c r="E653" s="7">
        <v>85</v>
      </c>
      <c r="F653" s="7">
        <v>25133</v>
      </c>
      <c r="G653" s="7">
        <v>8.1347496409898794E-3</v>
      </c>
      <c r="H653" s="7">
        <v>2.24359634049353E-2</v>
      </c>
      <c r="I653" s="7">
        <f t="shared" si="20"/>
        <v>-4061</v>
      </c>
      <c r="J653" s="7">
        <f t="shared" si="21"/>
        <v>-81</v>
      </c>
      <c r="K653" s="1" t="s">
        <v>4248</v>
      </c>
    </row>
    <row r="654" spans="1:11" x14ac:dyDescent="0.2">
      <c r="A654" s="7" t="s">
        <v>21</v>
      </c>
      <c r="B654" s="7" t="s">
        <v>66</v>
      </c>
      <c r="C654" s="7">
        <v>1</v>
      </c>
      <c r="D654" s="7">
        <v>731</v>
      </c>
      <c r="E654" s="7">
        <v>299</v>
      </c>
      <c r="F654" s="7">
        <v>28256</v>
      </c>
      <c r="G654" s="7">
        <v>8.1347417029568707E-3</v>
      </c>
      <c r="H654" s="7">
        <v>2.24359634049353E-2</v>
      </c>
      <c r="I654" s="7">
        <f t="shared" si="20"/>
        <v>-730</v>
      </c>
      <c r="J654" s="7">
        <f t="shared" si="21"/>
        <v>-298</v>
      </c>
      <c r="K654" s="1" t="s">
        <v>4248</v>
      </c>
    </row>
    <row r="655" spans="1:11" x14ac:dyDescent="0.2">
      <c r="A655" s="7" t="s">
        <v>19</v>
      </c>
      <c r="B655" s="7" t="s">
        <v>61</v>
      </c>
      <c r="C655" s="7">
        <v>1</v>
      </c>
      <c r="D655" s="7">
        <v>462</v>
      </c>
      <c r="E655" s="7">
        <v>468</v>
      </c>
      <c r="F655" s="7">
        <v>28356</v>
      </c>
      <c r="G655" s="7">
        <v>8.1745496325040801E-3</v>
      </c>
      <c r="H655" s="7">
        <v>2.25112597677979E-2</v>
      </c>
      <c r="I655" s="7">
        <f t="shared" si="20"/>
        <v>-461</v>
      </c>
      <c r="J655" s="7">
        <f t="shared" si="21"/>
        <v>-467</v>
      </c>
      <c r="K655" s="1" t="s">
        <v>4248</v>
      </c>
    </row>
    <row r="656" spans="1:11" x14ac:dyDescent="0.2">
      <c r="A656" s="7" t="s">
        <v>42</v>
      </c>
      <c r="B656" s="7" t="s">
        <v>5</v>
      </c>
      <c r="C656" s="7">
        <v>13</v>
      </c>
      <c r="D656" s="7">
        <v>289</v>
      </c>
      <c r="E656" s="7">
        <v>538</v>
      </c>
      <c r="F656" s="7">
        <v>28447</v>
      </c>
      <c r="G656" s="7">
        <v>8.1922306038010508E-3</v>
      </c>
      <c r="H656" s="7">
        <v>2.2525507354878901E-2</v>
      </c>
      <c r="I656" s="7">
        <f t="shared" si="20"/>
        <v>-276</v>
      </c>
      <c r="J656" s="7">
        <f t="shared" si="21"/>
        <v>-525</v>
      </c>
      <c r="K656" s="1" t="s">
        <v>4248</v>
      </c>
    </row>
    <row r="657" spans="1:11" x14ac:dyDescent="0.2">
      <c r="A657" s="7" t="s">
        <v>21</v>
      </c>
      <c r="B657" s="7" t="s">
        <v>35</v>
      </c>
      <c r="C657" s="7">
        <v>1</v>
      </c>
      <c r="D657" s="7">
        <v>731</v>
      </c>
      <c r="E657" s="7">
        <v>302</v>
      </c>
      <c r="F657" s="7">
        <v>28253</v>
      </c>
      <c r="G657" s="7">
        <v>8.2447152230630608E-3</v>
      </c>
      <c r="H657" s="7">
        <v>2.2581968425550599E-2</v>
      </c>
      <c r="I657" s="7">
        <f t="shared" si="20"/>
        <v>-730</v>
      </c>
      <c r="J657" s="7">
        <f t="shared" si="21"/>
        <v>-301</v>
      </c>
      <c r="K657" s="1" t="s">
        <v>4248</v>
      </c>
    </row>
    <row r="658" spans="1:11" x14ac:dyDescent="0.2">
      <c r="A658" s="7" t="s">
        <v>31</v>
      </c>
      <c r="B658" s="7" t="s">
        <v>37</v>
      </c>
      <c r="C658" s="7">
        <v>1</v>
      </c>
      <c r="D658" s="7">
        <v>719</v>
      </c>
      <c r="E658" s="7">
        <v>307</v>
      </c>
      <c r="F658" s="7">
        <v>28260</v>
      </c>
      <c r="G658" s="7">
        <v>8.2503804686353804E-3</v>
      </c>
      <c r="H658" s="7">
        <v>2.2581968425550599E-2</v>
      </c>
      <c r="I658" s="7">
        <f t="shared" si="20"/>
        <v>-718</v>
      </c>
      <c r="J658" s="7">
        <f t="shared" si="21"/>
        <v>-306</v>
      </c>
      <c r="K658" s="1" t="s">
        <v>4248</v>
      </c>
    </row>
    <row r="659" spans="1:11" x14ac:dyDescent="0.2">
      <c r="A659" s="7" t="s">
        <v>19</v>
      </c>
      <c r="B659" s="7" t="s">
        <v>57</v>
      </c>
      <c r="C659" s="7">
        <v>1</v>
      </c>
      <c r="D659" s="7">
        <v>462</v>
      </c>
      <c r="E659" s="7">
        <v>473</v>
      </c>
      <c r="F659" s="7">
        <v>28351</v>
      </c>
      <c r="G659" s="7">
        <v>8.2346805144217598E-3</v>
      </c>
      <c r="H659" s="7">
        <v>2.2581968425550599E-2</v>
      </c>
      <c r="I659" s="7">
        <f t="shared" si="20"/>
        <v>-461</v>
      </c>
      <c r="J659" s="7">
        <f t="shared" si="21"/>
        <v>-472</v>
      </c>
      <c r="K659" s="1" t="s">
        <v>4248</v>
      </c>
    </row>
    <row r="660" spans="1:11" x14ac:dyDescent="0.2">
      <c r="A660" s="7" t="s">
        <v>23</v>
      </c>
      <c r="B660" s="7" t="s">
        <v>38</v>
      </c>
      <c r="C660" s="7">
        <v>1</v>
      </c>
      <c r="D660" s="7">
        <v>709</v>
      </c>
      <c r="E660" s="7">
        <v>315</v>
      </c>
      <c r="F660" s="7">
        <v>28262</v>
      </c>
      <c r="G660" s="7">
        <v>8.44990984505232E-3</v>
      </c>
      <c r="H660" s="7">
        <v>2.3093000957419198E-2</v>
      </c>
      <c r="I660" s="7">
        <f t="shared" si="20"/>
        <v>-708</v>
      </c>
      <c r="J660" s="7">
        <f t="shared" si="21"/>
        <v>-314</v>
      </c>
      <c r="K660" s="1" t="s">
        <v>4248</v>
      </c>
    </row>
    <row r="661" spans="1:11" x14ac:dyDescent="0.2">
      <c r="A661" s="7" t="s">
        <v>4</v>
      </c>
      <c r="B661" s="7" t="s">
        <v>49</v>
      </c>
      <c r="C661" s="7">
        <v>88</v>
      </c>
      <c r="D661" s="7">
        <v>6369</v>
      </c>
      <c r="E661" s="7">
        <v>221</v>
      </c>
      <c r="F661" s="7">
        <v>22609</v>
      </c>
      <c r="G661" s="7">
        <v>8.5884109395775402E-3</v>
      </c>
      <c r="H661" s="7">
        <v>2.34359516699684E-2</v>
      </c>
      <c r="I661" s="7">
        <f t="shared" si="20"/>
        <v>-6281</v>
      </c>
      <c r="J661" s="7">
        <f t="shared" si="21"/>
        <v>-133</v>
      </c>
      <c r="K661" s="1" t="s">
        <v>4248</v>
      </c>
    </row>
    <row r="662" spans="1:11" x14ac:dyDescent="0.2">
      <c r="A662" s="7" t="s">
        <v>15</v>
      </c>
      <c r="B662" s="7" t="s">
        <v>3</v>
      </c>
      <c r="C662" s="7">
        <v>5</v>
      </c>
      <c r="D662" s="7">
        <v>397</v>
      </c>
      <c r="E662" s="7">
        <v>1015</v>
      </c>
      <c r="F662" s="7">
        <v>27870</v>
      </c>
      <c r="G662" s="7">
        <v>8.7902493472675203E-3</v>
      </c>
      <c r="H662" s="7">
        <v>2.39504373289392E-2</v>
      </c>
      <c r="I662" s="7">
        <f t="shared" si="20"/>
        <v>-392</v>
      </c>
      <c r="J662" s="7">
        <f t="shared" si="21"/>
        <v>-1010</v>
      </c>
      <c r="K662" s="1" t="s">
        <v>4248</v>
      </c>
    </row>
    <row r="663" spans="1:11" x14ac:dyDescent="0.2">
      <c r="A663" s="7" t="s">
        <v>23</v>
      </c>
      <c r="B663" s="7" t="s">
        <v>8</v>
      </c>
      <c r="C663" s="7">
        <v>33</v>
      </c>
      <c r="D663" s="7">
        <v>677</v>
      </c>
      <c r="E663" s="7">
        <v>820</v>
      </c>
      <c r="F663" s="7">
        <v>27757</v>
      </c>
      <c r="G663" s="7">
        <v>8.8802017524977905E-3</v>
      </c>
      <c r="H663" s="7">
        <v>2.4158977879529499E-2</v>
      </c>
      <c r="I663" s="7">
        <f t="shared" si="20"/>
        <v>-644</v>
      </c>
      <c r="J663" s="7">
        <f t="shared" si="21"/>
        <v>-787</v>
      </c>
      <c r="K663" s="1" t="s">
        <v>4248</v>
      </c>
    </row>
    <row r="664" spans="1:11" x14ac:dyDescent="0.2">
      <c r="A664" s="7" t="s">
        <v>17</v>
      </c>
      <c r="B664" s="7" t="s">
        <v>63</v>
      </c>
      <c r="C664" s="7">
        <v>6</v>
      </c>
      <c r="D664" s="7">
        <v>971</v>
      </c>
      <c r="E664" s="7">
        <v>464</v>
      </c>
      <c r="F664" s="7">
        <v>27846</v>
      </c>
      <c r="G664" s="7">
        <v>8.9174201558870504E-3</v>
      </c>
      <c r="H664" s="7">
        <v>2.42236405742874E-2</v>
      </c>
      <c r="I664" s="7">
        <f t="shared" si="20"/>
        <v>-965</v>
      </c>
      <c r="J664" s="7">
        <f t="shared" si="21"/>
        <v>-458</v>
      </c>
      <c r="K664" s="1" t="s">
        <v>4248</v>
      </c>
    </row>
    <row r="665" spans="1:11" x14ac:dyDescent="0.2">
      <c r="A665" s="7" t="s">
        <v>52</v>
      </c>
      <c r="B665" s="7" t="s">
        <v>73</v>
      </c>
      <c r="C665" s="7">
        <v>2</v>
      </c>
      <c r="D665" s="7">
        <v>149</v>
      </c>
      <c r="E665" s="7">
        <v>26</v>
      </c>
      <c r="F665" s="7">
        <v>29110</v>
      </c>
      <c r="G665" s="7">
        <v>9.1422391896947893E-3</v>
      </c>
      <c r="H665" s="7">
        <v>2.4796946958795599E-2</v>
      </c>
      <c r="I665" s="7">
        <f t="shared" si="20"/>
        <v>-147</v>
      </c>
      <c r="J665" s="7">
        <f t="shared" si="21"/>
        <v>-24</v>
      </c>
      <c r="K665" s="1" t="s">
        <v>4248</v>
      </c>
    </row>
    <row r="666" spans="1:11" x14ac:dyDescent="0.2">
      <c r="A666" s="7" t="s">
        <v>10</v>
      </c>
      <c r="B666" s="7" t="s">
        <v>26</v>
      </c>
      <c r="C666" s="7">
        <v>2</v>
      </c>
      <c r="D666" s="7">
        <v>1360</v>
      </c>
      <c r="E666" s="7">
        <v>192</v>
      </c>
      <c r="F666" s="7">
        <v>27733</v>
      </c>
      <c r="G666" s="7">
        <v>9.513416437016E-3</v>
      </c>
      <c r="H666" s="7">
        <v>2.5764906771527599E-2</v>
      </c>
      <c r="I666" s="7">
        <f t="shared" si="20"/>
        <v>-1358</v>
      </c>
      <c r="J666" s="7">
        <f t="shared" si="21"/>
        <v>-190</v>
      </c>
      <c r="K666" s="1" t="s">
        <v>4248</v>
      </c>
    </row>
    <row r="667" spans="1:11" x14ac:dyDescent="0.2">
      <c r="A667" s="7" t="s">
        <v>24</v>
      </c>
      <c r="B667" s="7" t="s">
        <v>31</v>
      </c>
      <c r="C667" s="7">
        <v>10</v>
      </c>
      <c r="D667" s="7">
        <v>850</v>
      </c>
      <c r="E667" s="7">
        <v>710</v>
      </c>
      <c r="F667" s="7">
        <v>27717</v>
      </c>
      <c r="G667" s="7">
        <v>9.7041587506285307E-3</v>
      </c>
      <c r="H667" s="7">
        <v>2.62420268917147E-2</v>
      </c>
      <c r="I667" s="7">
        <f t="shared" si="20"/>
        <v>-840</v>
      </c>
      <c r="J667" s="7">
        <f t="shared" si="21"/>
        <v>-700</v>
      </c>
      <c r="K667" s="1" t="s">
        <v>4248</v>
      </c>
    </row>
    <row r="668" spans="1:11" x14ac:dyDescent="0.2">
      <c r="A668" s="7" t="s">
        <v>2</v>
      </c>
      <c r="B668" s="7" t="s">
        <v>48</v>
      </c>
      <c r="C668" s="7">
        <v>4</v>
      </c>
      <c r="D668" s="7">
        <v>2490</v>
      </c>
      <c r="E668" s="7">
        <v>138</v>
      </c>
      <c r="F668" s="7">
        <v>26655</v>
      </c>
      <c r="G668" s="7">
        <v>9.8383071029012302E-3</v>
      </c>
      <c r="H668" s="7">
        <v>2.6564904186394501E-2</v>
      </c>
      <c r="I668" s="7">
        <f t="shared" si="20"/>
        <v>-2486</v>
      </c>
      <c r="J668" s="7">
        <f t="shared" si="21"/>
        <v>-134</v>
      </c>
      <c r="K668" s="1" t="s">
        <v>4248</v>
      </c>
    </row>
    <row r="669" spans="1:11" x14ac:dyDescent="0.2">
      <c r="A669" s="7" t="s">
        <v>36</v>
      </c>
      <c r="B669" s="7" t="s">
        <v>37</v>
      </c>
      <c r="C669" s="7">
        <v>8</v>
      </c>
      <c r="D669" s="7">
        <v>272</v>
      </c>
      <c r="E669" s="7">
        <v>300</v>
      </c>
      <c r="F669" s="7">
        <v>28707</v>
      </c>
      <c r="G669" s="7">
        <v>9.9512226262456708E-3</v>
      </c>
      <c r="H669" s="7">
        <v>2.6829568787228201E-2</v>
      </c>
      <c r="I669" s="7">
        <f t="shared" si="20"/>
        <v>-264</v>
      </c>
      <c r="J669" s="7">
        <f t="shared" si="21"/>
        <v>-292</v>
      </c>
      <c r="K669" s="1" t="s">
        <v>4248</v>
      </c>
    </row>
    <row r="670" spans="1:11" x14ac:dyDescent="0.2">
      <c r="A670" s="7" t="s">
        <v>33</v>
      </c>
      <c r="B670" s="7" t="s">
        <v>42</v>
      </c>
      <c r="C670" s="7">
        <v>2</v>
      </c>
      <c r="D670" s="7">
        <v>872</v>
      </c>
      <c r="E670" s="7">
        <v>300</v>
      </c>
      <c r="F670" s="7">
        <v>28113</v>
      </c>
      <c r="G670" s="7">
        <v>9.9949997258275899E-3</v>
      </c>
      <c r="H670" s="7">
        <v>2.6907316152788501E-2</v>
      </c>
      <c r="I670" s="7">
        <f t="shared" si="20"/>
        <v>-870</v>
      </c>
      <c r="J670" s="7">
        <f t="shared" si="21"/>
        <v>-298</v>
      </c>
      <c r="K670" s="1" t="s">
        <v>4248</v>
      </c>
    </row>
    <row r="671" spans="1:11" x14ac:dyDescent="0.2">
      <c r="A671" s="7" t="s">
        <v>33</v>
      </c>
      <c r="B671" s="7" t="s">
        <v>35</v>
      </c>
      <c r="C671" s="7">
        <v>2</v>
      </c>
      <c r="D671" s="7">
        <v>872</v>
      </c>
      <c r="E671" s="7">
        <v>301</v>
      </c>
      <c r="F671" s="7">
        <v>28112</v>
      </c>
      <c r="G671" s="7">
        <v>1.00163795294954E-2</v>
      </c>
      <c r="H671" s="7">
        <v>2.6924626168091499E-2</v>
      </c>
      <c r="I671" s="7">
        <f t="shared" si="20"/>
        <v>-870</v>
      </c>
      <c r="J671" s="7">
        <f t="shared" si="21"/>
        <v>-299</v>
      </c>
      <c r="K671" s="1" t="s">
        <v>4248</v>
      </c>
    </row>
    <row r="672" spans="1:11" x14ac:dyDescent="0.2">
      <c r="A672" s="7" t="s">
        <v>25</v>
      </c>
      <c r="B672" s="7" t="s">
        <v>42</v>
      </c>
      <c r="C672" s="7">
        <v>2</v>
      </c>
      <c r="D672" s="7">
        <v>884</v>
      </c>
      <c r="E672" s="7">
        <v>300</v>
      </c>
      <c r="F672" s="7">
        <v>28101</v>
      </c>
      <c r="G672" s="7">
        <v>1.01223600780646E-2</v>
      </c>
      <c r="H672" s="7">
        <v>2.7168957526966301E-2</v>
      </c>
      <c r="I672" s="7">
        <f t="shared" si="20"/>
        <v>-882</v>
      </c>
      <c r="J672" s="7">
        <f t="shared" si="21"/>
        <v>-298</v>
      </c>
      <c r="K672" s="1" t="s">
        <v>4248</v>
      </c>
    </row>
    <row r="673" spans="1:11" x14ac:dyDescent="0.2">
      <c r="A673" s="7" t="s">
        <v>30</v>
      </c>
      <c r="B673" s="7" t="s">
        <v>49</v>
      </c>
      <c r="C673" s="7">
        <v>2</v>
      </c>
      <c r="D673" s="7">
        <v>865</v>
      </c>
      <c r="E673" s="7">
        <v>307</v>
      </c>
      <c r="F673" s="7">
        <v>28113</v>
      </c>
      <c r="G673" s="7">
        <v>1.01579056552799E-2</v>
      </c>
      <c r="H673" s="7">
        <v>2.7223791793391398E-2</v>
      </c>
      <c r="I673" s="7">
        <f t="shared" si="20"/>
        <v>-863</v>
      </c>
      <c r="J673" s="7">
        <f t="shared" si="21"/>
        <v>-305</v>
      </c>
      <c r="K673" s="1" t="s">
        <v>4248</v>
      </c>
    </row>
    <row r="674" spans="1:11" x14ac:dyDescent="0.2">
      <c r="A674" s="7" t="s">
        <v>12</v>
      </c>
      <c r="B674" s="7" t="s">
        <v>22</v>
      </c>
      <c r="C674" s="7">
        <v>2</v>
      </c>
      <c r="D674" s="7">
        <v>339</v>
      </c>
      <c r="E674" s="7">
        <v>783</v>
      </c>
      <c r="F674" s="7">
        <v>28163</v>
      </c>
      <c r="G674" s="7">
        <v>1.0211575054823001E-2</v>
      </c>
      <c r="H674" s="7">
        <v>2.7326963853991301E-2</v>
      </c>
      <c r="I674" s="7">
        <f t="shared" si="20"/>
        <v>-337</v>
      </c>
      <c r="J674" s="7">
        <f t="shared" si="21"/>
        <v>-781</v>
      </c>
      <c r="K674" s="1" t="s">
        <v>4248</v>
      </c>
    </row>
    <row r="675" spans="1:11" x14ac:dyDescent="0.2">
      <c r="A675" s="7" t="s">
        <v>33</v>
      </c>
      <c r="B675" s="7" t="s">
        <v>37</v>
      </c>
      <c r="C675" s="7">
        <v>2</v>
      </c>
      <c r="D675" s="7">
        <v>872</v>
      </c>
      <c r="E675" s="7">
        <v>306</v>
      </c>
      <c r="F675" s="7">
        <v>28107</v>
      </c>
      <c r="G675" s="7">
        <v>1.02365142580418E-2</v>
      </c>
      <c r="H675" s="7">
        <v>2.7353059612363999E-2</v>
      </c>
      <c r="I675" s="7">
        <f t="shared" si="20"/>
        <v>-870</v>
      </c>
      <c r="J675" s="7">
        <f t="shared" si="21"/>
        <v>-304</v>
      </c>
      <c r="K675" s="1" t="s">
        <v>4248</v>
      </c>
    </row>
    <row r="676" spans="1:11" x14ac:dyDescent="0.2">
      <c r="A676" s="7" t="s">
        <v>25</v>
      </c>
      <c r="B676" s="7" t="s">
        <v>47</v>
      </c>
      <c r="C676" s="7">
        <v>2</v>
      </c>
      <c r="D676" s="7">
        <v>884</v>
      </c>
      <c r="E676" s="7">
        <v>303</v>
      </c>
      <c r="F676" s="7">
        <v>28098</v>
      </c>
      <c r="G676" s="7">
        <v>1.0306137475285001E-2</v>
      </c>
      <c r="H676" s="7">
        <v>2.7498301619241799E-2</v>
      </c>
      <c r="I676" s="7">
        <f t="shared" si="20"/>
        <v>-882</v>
      </c>
      <c r="J676" s="7">
        <f t="shared" si="21"/>
        <v>-301</v>
      </c>
      <c r="K676" s="1" t="s">
        <v>4248</v>
      </c>
    </row>
    <row r="677" spans="1:11" x14ac:dyDescent="0.2">
      <c r="A677" s="7" t="s">
        <v>35</v>
      </c>
      <c r="B677" s="7" t="s">
        <v>63</v>
      </c>
      <c r="C677" s="7">
        <v>11</v>
      </c>
      <c r="D677" s="7">
        <v>292</v>
      </c>
      <c r="E677" s="7">
        <v>459</v>
      </c>
      <c r="F677" s="7">
        <v>28525</v>
      </c>
      <c r="G677" s="7">
        <v>1.03264595622551E-2</v>
      </c>
      <c r="H677" s="7">
        <v>2.7511765786422299E-2</v>
      </c>
      <c r="I677" s="7">
        <f t="shared" si="20"/>
        <v>-281</v>
      </c>
      <c r="J677" s="7">
        <f t="shared" si="21"/>
        <v>-448</v>
      </c>
      <c r="K677" s="1" t="s">
        <v>4248</v>
      </c>
    </row>
    <row r="678" spans="1:11" x14ac:dyDescent="0.2">
      <c r="A678" s="7" t="s">
        <v>4</v>
      </c>
      <c r="B678" s="7" t="s">
        <v>71</v>
      </c>
      <c r="C678" s="7">
        <v>3</v>
      </c>
      <c r="D678" s="7">
        <v>6454</v>
      </c>
      <c r="E678" s="7">
        <v>41</v>
      </c>
      <c r="F678" s="7">
        <v>22789</v>
      </c>
      <c r="G678" s="7">
        <v>1.05189564413156E-2</v>
      </c>
      <c r="H678" s="7">
        <v>2.7983220902229499E-2</v>
      </c>
      <c r="I678" s="7">
        <f t="shared" si="20"/>
        <v>-6451</v>
      </c>
      <c r="J678" s="7">
        <f t="shared" si="21"/>
        <v>-38</v>
      </c>
      <c r="K678" s="1" t="s">
        <v>4248</v>
      </c>
    </row>
    <row r="679" spans="1:11" x14ac:dyDescent="0.2">
      <c r="A679" s="7" t="s">
        <v>4</v>
      </c>
      <c r="B679" s="7" t="s">
        <v>60</v>
      </c>
      <c r="C679" s="7">
        <v>84</v>
      </c>
      <c r="D679" s="7">
        <v>6373</v>
      </c>
      <c r="E679" s="7">
        <v>212</v>
      </c>
      <c r="F679" s="7">
        <v>22618</v>
      </c>
      <c r="G679" s="7">
        <v>1.0991877978331401E-2</v>
      </c>
      <c r="H679" s="7">
        <v>2.9198189143030701E-2</v>
      </c>
      <c r="I679" s="7">
        <f t="shared" si="20"/>
        <v>-6289</v>
      </c>
      <c r="J679" s="7">
        <f t="shared" si="21"/>
        <v>-128</v>
      </c>
      <c r="K679" s="1" t="s">
        <v>4248</v>
      </c>
    </row>
    <row r="680" spans="1:11" x14ac:dyDescent="0.2">
      <c r="A680" s="7" t="s">
        <v>35</v>
      </c>
      <c r="B680" s="7" t="s">
        <v>3</v>
      </c>
      <c r="C680" s="7">
        <v>3</v>
      </c>
      <c r="D680" s="7">
        <v>300</v>
      </c>
      <c r="E680" s="7">
        <v>1017</v>
      </c>
      <c r="F680" s="7">
        <v>27967</v>
      </c>
      <c r="G680" s="7">
        <v>1.1048010549837299E-2</v>
      </c>
      <c r="H680" s="7">
        <v>2.9304075110835E-2</v>
      </c>
      <c r="I680" s="7">
        <f t="shared" si="20"/>
        <v>-297</v>
      </c>
      <c r="J680" s="7">
        <f t="shared" si="21"/>
        <v>-1014</v>
      </c>
      <c r="K680" s="1" t="s">
        <v>4248</v>
      </c>
    </row>
    <row r="681" spans="1:11" x14ac:dyDescent="0.2">
      <c r="A681" s="7" t="s">
        <v>16</v>
      </c>
      <c r="B681" s="7" t="s">
        <v>6</v>
      </c>
      <c r="C681" s="7">
        <v>16</v>
      </c>
      <c r="D681" s="7">
        <v>413</v>
      </c>
      <c r="E681" s="7">
        <v>1949</v>
      </c>
      <c r="F681" s="7">
        <v>26909</v>
      </c>
      <c r="G681" s="7">
        <v>1.10895877977566E-2</v>
      </c>
      <c r="H681" s="7">
        <v>2.9371099446705299E-2</v>
      </c>
      <c r="I681" s="7">
        <f t="shared" si="20"/>
        <v>-397</v>
      </c>
      <c r="J681" s="7">
        <f t="shared" si="21"/>
        <v>-1933</v>
      </c>
      <c r="K681" s="1" t="s">
        <v>4248</v>
      </c>
    </row>
    <row r="682" spans="1:11" x14ac:dyDescent="0.2">
      <c r="A682" s="7" t="s">
        <v>30</v>
      </c>
      <c r="B682" s="7" t="s">
        <v>56</v>
      </c>
      <c r="C682" s="7">
        <v>3</v>
      </c>
      <c r="D682" s="7">
        <v>864</v>
      </c>
      <c r="E682" s="7">
        <v>355</v>
      </c>
      <c r="F682" s="7">
        <v>28065</v>
      </c>
      <c r="G682" s="7">
        <v>1.1222469377954901E-2</v>
      </c>
      <c r="H682" s="7">
        <v>2.96793940524182E-2</v>
      </c>
      <c r="I682" s="7">
        <f t="shared" si="20"/>
        <v>-861</v>
      </c>
      <c r="J682" s="7">
        <f t="shared" si="21"/>
        <v>-352</v>
      </c>
      <c r="K682" s="1" t="s">
        <v>4248</v>
      </c>
    </row>
    <row r="683" spans="1:11" x14ac:dyDescent="0.2">
      <c r="A683" s="7" t="s">
        <v>62</v>
      </c>
      <c r="B683" s="7" t="s">
        <v>8</v>
      </c>
      <c r="C683" s="7">
        <v>7</v>
      </c>
      <c r="D683" s="7">
        <v>77</v>
      </c>
      <c r="E683" s="7">
        <v>846</v>
      </c>
      <c r="F683" s="7">
        <v>28357</v>
      </c>
      <c r="G683" s="7">
        <v>1.13111516957212E-2</v>
      </c>
      <c r="H683" s="7">
        <v>2.9870064815240401E-2</v>
      </c>
      <c r="I683" s="7">
        <f t="shared" si="20"/>
        <v>-70</v>
      </c>
      <c r="J683" s="7">
        <f t="shared" si="21"/>
        <v>-839</v>
      </c>
      <c r="K683" s="1" t="s">
        <v>4248</v>
      </c>
    </row>
    <row r="684" spans="1:11" x14ac:dyDescent="0.2">
      <c r="A684" s="7" t="s">
        <v>13</v>
      </c>
      <c r="B684" s="7" t="s">
        <v>5</v>
      </c>
      <c r="C684" s="7">
        <v>3</v>
      </c>
      <c r="D684" s="7">
        <v>559</v>
      </c>
      <c r="E684" s="7">
        <v>548</v>
      </c>
      <c r="F684" s="7">
        <v>28177</v>
      </c>
      <c r="G684" s="7">
        <v>1.13611509578244E-2</v>
      </c>
      <c r="H684" s="7">
        <v>2.9958174048377501E-2</v>
      </c>
      <c r="I684" s="7">
        <f t="shared" si="20"/>
        <v>-556</v>
      </c>
      <c r="J684" s="7">
        <f t="shared" si="21"/>
        <v>-545</v>
      </c>
      <c r="K684" s="1" t="s">
        <v>4248</v>
      </c>
    </row>
    <row r="685" spans="1:11" x14ac:dyDescent="0.2">
      <c r="A685" s="7" t="s">
        <v>24</v>
      </c>
      <c r="B685" s="7" t="s">
        <v>25</v>
      </c>
      <c r="C685" s="7">
        <v>14</v>
      </c>
      <c r="D685" s="7">
        <v>846</v>
      </c>
      <c r="E685" s="7">
        <v>872</v>
      </c>
      <c r="F685" s="7">
        <v>27555</v>
      </c>
      <c r="G685" s="7">
        <v>1.1380191716736101E-2</v>
      </c>
      <c r="H685" s="7">
        <v>2.9964510645967501E-2</v>
      </c>
      <c r="I685" s="7">
        <f t="shared" si="20"/>
        <v>-832</v>
      </c>
      <c r="J685" s="7">
        <f t="shared" si="21"/>
        <v>-858</v>
      </c>
      <c r="K685" s="1" t="s">
        <v>4248</v>
      </c>
    </row>
    <row r="686" spans="1:11" x14ac:dyDescent="0.2">
      <c r="A686" s="7" t="s">
        <v>28</v>
      </c>
      <c r="B686" s="7" t="s">
        <v>37</v>
      </c>
      <c r="C686" s="7">
        <v>3</v>
      </c>
      <c r="D686" s="7">
        <v>1026</v>
      </c>
      <c r="E686" s="7">
        <v>305</v>
      </c>
      <c r="F686" s="7">
        <v>27953</v>
      </c>
      <c r="G686" s="7">
        <v>1.14706418661527E-2</v>
      </c>
      <c r="H686" s="7">
        <v>3.0158578103563601E-2</v>
      </c>
      <c r="I686" s="7">
        <f t="shared" si="20"/>
        <v>-1023</v>
      </c>
      <c r="J686" s="7">
        <f t="shared" si="21"/>
        <v>-302</v>
      </c>
      <c r="K686" s="1" t="s">
        <v>4248</v>
      </c>
    </row>
    <row r="687" spans="1:11" x14ac:dyDescent="0.2">
      <c r="A687" s="7" t="s">
        <v>24</v>
      </c>
      <c r="B687" s="7" t="s">
        <v>45</v>
      </c>
      <c r="C687" s="7">
        <v>1</v>
      </c>
      <c r="D687" s="7">
        <v>859</v>
      </c>
      <c r="E687" s="7">
        <v>241</v>
      </c>
      <c r="F687" s="7">
        <v>28186</v>
      </c>
      <c r="G687" s="7">
        <v>1.15278490215328E-2</v>
      </c>
      <c r="H687" s="7">
        <v>3.0264804792683099E-2</v>
      </c>
      <c r="I687" s="7">
        <f t="shared" si="20"/>
        <v>-858</v>
      </c>
      <c r="J687" s="7">
        <f t="shared" si="21"/>
        <v>-240</v>
      </c>
      <c r="K687" s="1" t="s">
        <v>4248</v>
      </c>
    </row>
    <row r="688" spans="1:11" x14ac:dyDescent="0.2">
      <c r="A688" s="7" t="s">
        <v>4</v>
      </c>
      <c r="B688" s="7" t="s">
        <v>62</v>
      </c>
      <c r="C688" s="7">
        <v>9</v>
      </c>
      <c r="D688" s="7">
        <v>6448</v>
      </c>
      <c r="E688" s="7">
        <v>75</v>
      </c>
      <c r="F688" s="7">
        <v>22755</v>
      </c>
      <c r="G688" s="7">
        <v>1.15743901159412E-2</v>
      </c>
      <c r="H688" s="7">
        <v>3.0342760696958002E-2</v>
      </c>
      <c r="I688" s="7">
        <f t="shared" si="20"/>
        <v>-6439</v>
      </c>
      <c r="J688" s="7">
        <f t="shared" si="21"/>
        <v>-66</v>
      </c>
      <c r="K688" s="1" t="s">
        <v>4248</v>
      </c>
    </row>
    <row r="689" spans="1:11" x14ac:dyDescent="0.2">
      <c r="A689" s="7" t="s">
        <v>15</v>
      </c>
      <c r="B689" s="7" t="s">
        <v>33</v>
      </c>
      <c r="C689" s="7">
        <v>4</v>
      </c>
      <c r="D689" s="7">
        <v>398</v>
      </c>
      <c r="E689" s="7">
        <v>870</v>
      </c>
      <c r="F689" s="7">
        <v>28015</v>
      </c>
      <c r="G689" s="7">
        <v>1.1742274852765E-2</v>
      </c>
      <c r="H689" s="7">
        <v>3.0738135188705999E-2</v>
      </c>
      <c r="I689" s="7">
        <f t="shared" si="20"/>
        <v>-394</v>
      </c>
      <c r="J689" s="7">
        <f t="shared" si="21"/>
        <v>-866</v>
      </c>
      <c r="K689" s="1" t="s">
        <v>4248</v>
      </c>
    </row>
    <row r="690" spans="1:11" x14ac:dyDescent="0.2">
      <c r="A690" s="7" t="s">
        <v>23</v>
      </c>
      <c r="B690" s="7" t="s">
        <v>60</v>
      </c>
      <c r="C690" s="7">
        <v>1</v>
      </c>
      <c r="D690" s="7">
        <v>709</v>
      </c>
      <c r="E690" s="7">
        <v>295</v>
      </c>
      <c r="F690" s="7">
        <v>28282</v>
      </c>
      <c r="G690" s="7">
        <v>1.1815342571564601E-2</v>
      </c>
      <c r="H690" s="7">
        <v>3.0884516649329199E-2</v>
      </c>
      <c r="I690" s="7">
        <f t="shared" si="20"/>
        <v>-708</v>
      </c>
      <c r="J690" s="7">
        <f t="shared" si="21"/>
        <v>-294</v>
      </c>
      <c r="K690" s="1" t="s">
        <v>4248</v>
      </c>
    </row>
    <row r="691" spans="1:11" x14ac:dyDescent="0.2">
      <c r="A691" s="7" t="s">
        <v>24</v>
      </c>
      <c r="B691" s="7" t="s">
        <v>61</v>
      </c>
      <c r="C691" s="7">
        <v>5</v>
      </c>
      <c r="D691" s="7">
        <v>855</v>
      </c>
      <c r="E691" s="7">
        <v>464</v>
      </c>
      <c r="F691" s="7">
        <v>27963</v>
      </c>
      <c r="G691" s="7">
        <v>1.2116560662499399E-2</v>
      </c>
      <c r="H691" s="7">
        <v>3.1588457301700103E-2</v>
      </c>
      <c r="I691" s="7">
        <f t="shared" si="20"/>
        <v>-850</v>
      </c>
      <c r="J691" s="7">
        <f t="shared" si="21"/>
        <v>-459</v>
      </c>
      <c r="K691" s="1" t="s">
        <v>4248</v>
      </c>
    </row>
    <row r="692" spans="1:11" x14ac:dyDescent="0.2">
      <c r="A692" s="7" t="s">
        <v>31</v>
      </c>
      <c r="B692" s="7" t="s">
        <v>60</v>
      </c>
      <c r="C692" s="7">
        <v>1</v>
      </c>
      <c r="D692" s="7">
        <v>719</v>
      </c>
      <c r="E692" s="7">
        <v>295</v>
      </c>
      <c r="F692" s="7">
        <v>28272</v>
      </c>
      <c r="G692" s="7">
        <v>1.21197245949332E-2</v>
      </c>
      <c r="H692" s="7">
        <v>3.1588457301700103E-2</v>
      </c>
      <c r="I692" s="7">
        <f t="shared" si="20"/>
        <v>-718</v>
      </c>
      <c r="J692" s="7">
        <f t="shared" si="21"/>
        <v>-294</v>
      </c>
      <c r="K692" s="1" t="s">
        <v>4248</v>
      </c>
    </row>
    <row r="693" spans="1:11" x14ac:dyDescent="0.2">
      <c r="A693" s="7" t="s">
        <v>23</v>
      </c>
      <c r="B693" s="7" t="s">
        <v>54</v>
      </c>
      <c r="C693" s="7">
        <v>1</v>
      </c>
      <c r="D693" s="7">
        <v>709</v>
      </c>
      <c r="E693" s="7">
        <v>301</v>
      </c>
      <c r="F693" s="7">
        <v>28276</v>
      </c>
      <c r="G693" s="7">
        <v>1.2305650929025301E-2</v>
      </c>
      <c r="H693" s="7">
        <v>3.1980486757827699E-2</v>
      </c>
      <c r="I693" s="7">
        <f t="shared" si="20"/>
        <v>-708</v>
      </c>
      <c r="J693" s="7">
        <f t="shared" si="21"/>
        <v>-300</v>
      </c>
      <c r="K693" s="1" t="s">
        <v>4248</v>
      </c>
    </row>
    <row r="694" spans="1:11" x14ac:dyDescent="0.2">
      <c r="A694" s="7" t="s">
        <v>9</v>
      </c>
      <c r="B694" s="7" t="s">
        <v>61</v>
      </c>
      <c r="C694" s="7">
        <v>1</v>
      </c>
      <c r="D694" s="7">
        <v>454</v>
      </c>
      <c r="E694" s="7">
        <v>468</v>
      </c>
      <c r="F694" s="7">
        <v>28364</v>
      </c>
      <c r="G694" s="7">
        <v>1.22966683304292E-2</v>
      </c>
      <c r="H694" s="7">
        <v>3.1980486757827699E-2</v>
      </c>
      <c r="I694" s="7">
        <f t="shared" si="20"/>
        <v>-453</v>
      </c>
      <c r="J694" s="7">
        <f t="shared" si="21"/>
        <v>-467</v>
      </c>
      <c r="K694" s="1" t="s">
        <v>4248</v>
      </c>
    </row>
    <row r="695" spans="1:11" x14ac:dyDescent="0.2">
      <c r="A695" s="7" t="s">
        <v>9</v>
      </c>
      <c r="B695" s="7" t="s">
        <v>63</v>
      </c>
      <c r="C695" s="7">
        <v>1</v>
      </c>
      <c r="D695" s="7">
        <v>454</v>
      </c>
      <c r="E695" s="7">
        <v>469</v>
      </c>
      <c r="F695" s="7">
        <v>28363</v>
      </c>
      <c r="G695" s="7">
        <v>1.2357741893175799E-2</v>
      </c>
      <c r="H695" s="7">
        <v>3.2069586670907098E-2</v>
      </c>
      <c r="I695" s="7">
        <f t="shared" si="20"/>
        <v>-453</v>
      </c>
      <c r="J695" s="7">
        <f t="shared" si="21"/>
        <v>-468</v>
      </c>
      <c r="K695" s="1" t="s">
        <v>4248</v>
      </c>
    </row>
    <row r="696" spans="1:11" x14ac:dyDescent="0.2">
      <c r="A696" s="7" t="s">
        <v>5</v>
      </c>
      <c r="B696" s="7" t="s">
        <v>67</v>
      </c>
      <c r="C696" s="7">
        <v>3</v>
      </c>
      <c r="D696" s="7">
        <v>548</v>
      </c>
      <c r="E696" s="7">
        <v>23</v>
      </c>
      <c r="F696" s="7">
        <v>28713</v>
      </c>
      <c r="G696" s="7">
        <v>1.24844739435271E-2</v>
      </c>
      <c r="H696" s="7">
        <v>3.2351852622003303E-2</v>
      </c>
      <c r="I696" s="7">
        <f t="shared" si="20"/>
        <v>-545</v>
      </c>
      <c r="J696" s="7">
        <f t="shared" si="21"/>
        <v>-20</v>
      </c>
      <c r="K696" s="1" t="s">
        <v>4248</v>
      </c>
    </row>
    <row r="697" spans="1:11" x14ac:dyDescent="0.2">
      <c r="A697" s="7" t="s">
        <v>37</v>
      </c>
      <c r="B697" s="7" t="s">
        <v>72</v>
      </c>
      <c r="C697" s="7">
        <v>3</v>
      </c>
      <c r="D697" s="7">
        <v>305</v>
      </c>
      <c r="E697" s="7">
        <v>43</v>
      </c>
      <c r="F697" s="7">
        <v>28936</v>
      </c>
      <c r="G697" s="7">
        <v>1.252654959107E-2</v>
      </c>
      <c r="H697" s="7">
        <v>3.24142468585015E-2</v>
      </c>
      <c r="I697" s="7">
        <f t="shared" si="20"/>
        <v>-302</v>
      </c>
      <c r="J697" s="7">
        <f t="shared" si="21"/>
        <v>-40</v>
      </c>
      <c r="K697" s="1" t="s">
        <v>4248</v>
      </c>
    </row>
    <row r="698" spans="1:11" x14ac:dyDescent="0.2">
      <c r="A698" s="7" t="s">
        <v>21</v>
      </c>
      <c r="B698" s="7" t="s">
        <v>2</v>
      </c>
      <c r="C698" s="7">
        <v>44</v>
      </c>
      <c r="D698" s="7">
        <v>688</v>
      </c>
      <c r="E698" s="7">
        <v>2450</v>
      </c>
      <c r="F698" s="7">
        <v>26105</v>
      </c>
      <c r="G698" s="7">
        <v>1.2914144653075599E-2</v>
      </c>
      <c r="H698" s="7">
        <v>3.3369260430687601E-2</v>
      </c>
      <c r="I698" s="7">
        <f t="shared" si="20"/>
        <v>-644</v>
      </c>
      <c r="J698" s="7">
        <f t="shared" si="21"/>
        <v>-2406</v>
      </c>
      <c r="K698" s="1" t="s">
        <v>4248</v>
      </c>
    </row>
    <row r="699" spans="1:11" x14ac:dyDescent="0.2">
      <c r="A699" s="7" t="s">
        <v>24</v>
      </c>
      <c r="B699" s="7" t="s">
        <v>60</v>
      </c>
      <c r="C699" s="7">
        <v>2</v>
      </c>
      <c r="D699" s="7">
        <v>858</v>
      </c>
      <c r="E699" s="7">
        <v>294</v>
      </c>
      <c r="F699" s="7">
        <v>28133</v>
      </c>
      <c r="G699" s="7">
        <v>1.4096867045905201E-2</v>
      </c>
      <c r="H699" s="7">
        <v>3.6373148351970197E-2</v>
      </c>
      <c r="I699" s="7">
        <f t="shared" si="20"/>
        <v>-856</v>
      </c>
      <c r="J699" s="7">
        <f t="shared" si="21"/>
        <v>-292</v>
      </c>
      <c r="K699" s="1" t="s">
        <v>4248</v>
      </c>
    </row>
    <row r="700" spans="1:11" x14ac:dyDescent="0.2">
      <c r="A700" s="7" t="s">
        <v>3</v>
      </c>
      <c r="B700" s="7" t="s">
        <v>44</v>
      </c>
      <c r="C700" s="7">
        <v>20</v>
      </c>
      <c r="D700" s="7">
        <v>1000</v>
      </c>
      <c r="E700" s="7">
        <v>307</v>
      </c>
      <c r="F700" s="7">
        <v>27960</v>
      </c>
      <c r="G700" s="7">
        <v>1.43288322629909E-2</v>
      </c>
      <c r="H700" s="7">
        <v>3.6918779550281298E-2</v>
      </c>
      <c r="I700" s="7">
        <f t="shared" si="20"/>
        <v>-980</v>
      </c>
      <c r="J700" s="7">
        <f t="shared" si="21"/>
        <v>-287</v>
      </c>
      <c r="K700" s="1" t="s">
        <v>4248</v>
      </c>
    </row>
    <row r="701" spans="1:11" x14ac:dyDescent="0.2">
      <c r="A701" s="7" t="s">
        <v>24</v>
      </c>
      <c r="B701" s="7" t="s">
        <v>54</v>
      </c>
      <c r="C701" s="7">
        <v>2</v>
      </c>
      <c r="D701" s="7">
        <v>858</v>
      </c>
      <c r="E701" s="7">
        <v>300</v>
      </c>
      <c r="F701" s="7">
        <v>28127</v>
      </c>
      <c r="G701" s="7">
        <v>1.4586668350805E-2</v>
      </c>
      <c r="H701" s="7">
        <v>3.7529413856856902E-2</v>
      </c>
      <c r="I701" s="7">
        <f t="shared" si="20"/>
        <v>-856</v>
      </c>
      <c r="J701" s="7">
        <f t="shared" si="21"/>
        <v>-298</v>
      </c>
      <c r="K701" s="1" t="s">
        <v>4248</v>
      </c>
    </row>
    <row r="702" spans="1:11" x14ac:dyDescent="0.2">
      <c r="A702" s="7" t="s">
        <v>13</v>
      </c>
      <c r="B702" s="7" t="s">
        <v>39</v>
      </c>
      <c r="C702" s="7">
        <v>11</v>
      </c>
      <c r="D702" s="7">
        <v>551</v>
      </c>
      <c r="E702" s="7">
        <v>1125</v>
      </c>
      <c r="F702" s="7">
        <v>27600</v>
      </c>
      <c r="G702" s="7">
        <v>1.4651197918245399E-2</v>
      </c>
      <c r="H702" s="7">
        <v>3.7641665407646199E-2</v>
      </c>
      <c r="I702" s="7">
        <f t="shared" si="20"/>
        <v>-540</v>
      </c>
      <c r="J702" s="7">
        <f t="shared" si="21"/>
        <v>-1114</v>
      </c>
      <c r="K702" s="1" t="s">
        <v>4248</v>
      </c>
    </row>
    <row r="703" spans="1:11" x14ac:dyDescent="0.2">
      <c r="A703" s="7" t="s">
        <v>4251</v>
      </c>
      <c r="B703" s="7" t="s">
        <v>5</v>
      </c>
      <c r="C703" s="7">
        <v>57</v>
      </c>
      <c r="D703" s="7">
        <v>4012</v>
      </c>
      <c r="E703" s="7">
        <v>494</v>
      </c>
      <c r="F703" s="7">
        <v>24724</v>
      </c>
      <c r="G703" s="7">
        <v>1.5124132164126201E-2</v>
      </c>
      <c r="H703" s="7">
        <v>3.87461764261611E-2</v>
      </c>
      <c r="I703" s="7">
        <f t="shared" si="20"/>
        <v>-3955</v>
      </c>
      <c r="J703" s="7">
        <f t="shared" si="21"/>
        <v>-437</v>
      </c>
      <c r="K703" s="1" t="s">
        <v>4248</v>
      </c>
    </row>
    <row r="704" spans="1:11" x14ac:dyDescent="0.2">
      <c r="A704" s="7" t="s">
        <v>16</v>
      </c>
      <c r="B704" s="7" t="s">
        <v>47</v>
      </c>
      <c r="C704" s="7">
        <v>10</v>
      </c>
      <c r="D704" s="7">
        <v>419</v>
      </c>
      <c r="E704" s="7">
        <v>295</v>
      </c>
      <c r="F704" s="7">
        <v>28563</v>
      </c>
      <c r="G704" s="7">
        <v>1.51031650974594E-2</v>
      </c>
      <c r="H704" s="7">
        <v>3.87461764261611E-2</v>
      </c>
      <c r="I704" s="7">
        <f t="shared" si="20"/>
        <v>-409</v>
      </c>
      <c r="J704" s="7">
        <f t="shared" si="21"/>
        <v>-285</v>
      </c>
      <c r="K704" s="1" t="s">
        <v>4248</v>
      </c>
    </row>
    <row r="705" spans="1:11" x14ac:dyDescent="0.2">
      <c r="A705" s="7" t="s">
        <v>14</v>
      </c>
      <c r="B705" s="7" t="s">
        <v>64</v>
      </c>
      <c r="C705" s="7">
        <v>1</v>
      </c>
      <c r="D705" s="7">
        <v>1695</v>
      </c>
      <c r="E705" s="7">
        <v>115</v>
      </c>
      <c r="F705" s="7">
        <v>27476</v>
      </c>
      <c r="G705" s="7">
        <v>1.51680099573102E-2</v>
      </c>
      <c r="H705" s="7">
        <v>3.8803389109539198E-2</v>
      </c>
      <c r="I705" s="7">
        <f t="shared" si="20"/>
        <v>-1694</v>
      </c>
      <c r="J705" s="7">
        <f t="shared" si="21"/>
        <v>-114</v>
      </c>
      <c r="K705" s="1" t="s">
        <v>4248</v>
      </c>
    </row>
    <row r="706" spans="1:11" x14ac:dyDescent="0.2">
      <c r="A706" s="7" t="s">
        <v>20</v>
      </c>
      <c r="B706" s="7" t="s">
        <v>60</v>
      </c>
      <c r="C706" s="7">
        <v>3</v>
      </c>
      <c r="D706" s="7">
        <v>1009</v>
      </c>
      <c r="E706" s="7">
        <v>293</v>
      </c>
      <c r="F706" s="7">
        <v>27982</v>
      </c>
      <c r="G706" s="7">
        <v>1.5280696096158701E-2</v>
      </c>
      <c r="H706" s="7">
        <v>3.9036217970470799E-2</v>
      </c>
      <c r="I706" s="7">
        <f t="shared" ref="I706:I769" si="22">C706-D706</f>
        <v>-1006</v>
      </c>
      <c r="J706" s="7">
        <f t="shared" ref="J706:J769" si="23">C706-E706</f>
        <v>-290</v>
      </c>
      <c r="K706" s="1" t="s">
        <v>4248</v>
      </c>
    </row>
    <row r="707" spans="1:11" x14ac:dyDescent="0.2">
      <c r="A707" s="7" t="s">
        <v>14</v>
      </c>
      <c r="B707" s="7" t="s">
        <v>69</v>
      </c>
      <c r="C707" s="7">
        <v>1</v>
      </c>
      <c r="D707" s="7">
        <v>1695</v>
      </c>
      <c r="E707" s="7">
        <v>116</v>
      </c>
      <c r="F707" s="7">
        <v>27475</v>
      </c>
      <c r="G707" s="7">
        <v>1.53188753799509E-2</v>
      </c>
      <c r="H707" s="7">
        <v>3.90783209055122E-2</v>
      </c>
      <c r="I707" s="7">
        <f t="shared" si="22"/>
        <v>-1694</v>
      </c>
      <c r="J707" s="7">
        <f t="shared" si="23"/>
        <v>-115</v>
      </c>
      <c r="K707" s="1" t="s">
        <v>4248</v>
      </c>
    </row>
    <row r="708" spans="1:11" x14ac:dyDescent="0.2">
      <c r="A708" s="7" t="s">
        <v>18</v>
      </c>
      <c r="B708" s="7" t="s">
        <v>33</v>
      </c>
      <c r="C708" s="7">
        <v>3</v>
      </c>
      <c r="D708" s="7">
        <v>340</v>
      </c>
      <c r="E708" s="7">
        <v>871</v>
      </c>
      <c r="F708" s="7">
        <v>28073</v>
      </c>
      <c r="G708" s="7">
        <v>1.54595337112965E-2</v>
      </c>
      <c r="H708" s="7">
        <v>3.9381358152821802E-2</v>
      </c>
      <c r="I708" s="7">
        <f t="shared" si="22"/>
        <v>-337</v>
      </c>
      <c r="J708" s="7">
        <f t="shared" si="23"/>
        <v>-868</v>
      </c>
      <c r="K708" s="1" t="s">
        <v>4248</v>
      </c>
    </row>
    <row r="709" spans="1:11" x14ac:dyDescent="0.2">
      <c r="A709" s="7" t="s">
        <v>17</v>
      </c>
      <c r="B709" s="7" t="s">
        <v>49</v>
      </c>
      <c r="C709" s="7">
        <v>3</v>
      </c>
      <c r="D709" s="7">
        <v>974</v>
      </c>
      <c r="E709" s="7">
        <v>306</v>
      </c>
      <c r="F709" s="7">
        <v>28004</v>
      </c>
      <c r="G709" s="7">
        <v>1.5489061690824301E-2</v>
      </c>
      <c r="H709" s="7">
        <v>3.9400847606178901E-2</v>
      </c>
      <c r="I709" s="7">
        <f t="shared" si="22"/>
        <v>-971</v>
      </c>
      <c r="J709" s="7">
        <f t="shared" si="23"/>
        <v>-303</v>
      </c>
      <c r="K709" s="1" t="s">
        <v>4248</v>
      </c>
    </row>
    <row r="710" spans="1:11" x14ac:dyDescent="0.2">
      <c r="A710" s="7" t="s">
        <v>4251</v>
      </c>
      <c r="B710" s="7" t="s">
        <v>47</v>
      </c>
      <c r="C710" s="7">
        <v>28</v>
      </c>
      <c r="D710" s="7">
        <v>4041</v>
      </c>
      <c r="E710" s="7">
        <v>277</v>
      </c>
      <c r="F710" s="7">
        <v>24941</v>
      </c>
      <c r="G710" s="7">
        <v>1.5555709810831099E-2</v>
      </c>
      <c r="H710" s="7">
        <v>3.9514574568838799E-2</v>
      </c>
      <c r="I710" s="7">
        <f t="shared" si="22"/>
        <v>-4013</v>
      </c>
      <c r="J710" s="7">
        <f t="shared" si="23"/>
        <v>-249</v>
      </c>
      <c r="K710" s="1" t="s">
        <v>4248</v>
      </c>
    </row>
    <row r="711" spans="1:11" x14ac:dyDescent="0.2">
      <c r="A711" s="7" t="s">
        <v>20</v>
      </c>
      <c r="B711" s="7" t="s">
        <v>66</v>
      </c>
      <c r="C711" s="7">
        <v>3</v>
      </c>
      <c r="D711" s="7">
        <v>1009</v>
      </c>
      <c r="E711" s="7">
        <v>297</v>
      </c>
      <c r="F711" s="7">
        <v>27978</v>
      </c>
      <c r="G711" s="7">
        <v>1.5605793354721601E-2</v>
      </c>
      <c r="H711" s="7">
        <v>3.95859631434557E-2</v>
      </c>
      <c r="I711" s="7">
        <f t="shared" si="22"/>
        <v>-1006</v>
      </c>
      <c r="J711" s="7">
        <f t="shared" si="23"/>
        <v>-294</v>
      </c>
      <c r="K711" s="1" t="s">
        <v>4248</v>
      </c>
    </row>
    <row r="712" spans="1:11" x14ac:dyDescent="0.2">
      <c r="A712" s="7" t="s">
        <v>35</v>
      </c>
      <c r="B712" s="7" t="s">
        <v>39</v>
      </c>
      <c r="C712" s="7">
        <v>4</v>
      </c>
      <c r="D712" s="7">
        <v>299</v>
      </c>
      <c r="E712" s="7">
        <v>1132</v>
      </c>
      <c r="F712" s="7">
        <v>27852</v>
      </c>
      <c r="G712" s="7">
        <v>1.5684388302267101E-2</v>
      </c>
      <c r="H712" s="7">
        <v>3.9729371775503501E-2</v>
      </c>
      <c r="I712" s="7">
        <f t="shared" si="22"/>
        <v>-295</v>
      </c>
      <c r="J712" s="7">
        <f t="shared" si="23"/>
        <v>-1128</v>
      </c>
      <c r="K712" s="1" t="s">
        <v>4248</v>
      </c>
    </row>
    <row r="713" spans="1:11" x14ac:dyDescent="0.2">
      <c r="A713" s="7" t="s">
        <v>36</v>
      </c>
      <c r="B713" s="7" t="s">
        <v>6</v>
      </c>
      <c r="C713" s="7">
        <v>9</v>
      </c>
      <c r="D713" s="7">
        <v>271</v>
      </c>
      <c r="E713" s="7">
        <v>1956</v>
      </c>
      <c r="F713" s="7">
        <v>27051</v>
      </c>
      <c r="G713" s="7">
        <v>1.5766006865126001E-2</v>
      </c>
      <c r="H713" s="7">
        <v>3.9824093077267801E-2</v>
      </c>
      <c r="I713" s="7">
        <f t="shared" si="22"/>
        <v>-262</v>
      </c>
      <c r="J713" s="7">
        <f t="shared" si="23"/>
        <v>-1947</v>
      </c>
      <c r="K713" s="1" t="s">
        <v>4248</v>
      </c>
    </row>
    <row r="714" spans="1:11" x14ac:dyDescent="0.2">
      <c r="A714" s="7" t="s">
        <v>18</v>
      </c>
      <c r="B714" s="7" t="s">
        <v>39</v>
      </c>
      <c r="C714" s="7">
        <v>5</v>
      </c>
      <c r="D714" s="7">
        <v>338</v>
      </c>
      <c r="E714" s="7">
        <v>1131</v>
      </c>
      <c r="F714" s="7">
        <v>27813</v>
      </c>
      <c r="G714" s="7">
        <v>1.5764620423295999E-2</v>
      </c>
      <c r="H714" s="7">
        <v>3.9824093077267801E-2</v>
      </c>
      <c r="I714" s="7">
        <f t="shared" si="22"/>
        <v>-333</v>
      </c>
      <c r="J714" s="7">
        <f t="shared" si="23"/>
        <v>-1126</v>
      </c>
      <c r="K714" s="1" t="s">
        <v>4248</v>
      </c>
    </row>
    <row r="715" spans="1:11" x14ac:dyDescent="0.2">
      <c r="A715" s="7" t="s">
        <v>17</v>
      </c>
      <c r="B715" s="7" t="s">
        <v>34</v>
      </c>
      <c r="C715" s="7">
        <v>5</v>
      </c>
      <c r="D715" s="7">
        <v>972</v>
      </c>
      <c r="E715" s="7">
        <v>394</v>
      </c>
      <c r="F715" s="7">
        <v>27916</v>
      </c>
      <c r="G715" s="7">
        <v>1.5969025859061899E-2</v>
      </c>
      <c r="H715" s="7">
        <v>4.0167898843813603E-2</v>
      </c>
      <c r="I715" s="7">
        <f t="shared" si="22"/>
        <v>-967</v>
      </c>
      <c r="J715" s="7">
        <f t="shared" si="23"/>
        <v>-389</v>
      </c>
      <c r="K715" s="1" t="s">
        <v>4248</v>
      </c>
    </row>
    <row r="716" spans="1:11" x14ac:dyDescent="0.2">
      <c r="A716" s="7" t="s">
        <v>25</v>
      </c>
      <c r="B716" s="7" t="s">
        <v>53</v>
      </c>
      <c r="C716" s="7">
        <v>4</v>
      </c>
      <c r="D716" s="7">
        <v>882</v>
      </c>
      <c r="E716" s="7">
        <v>383</v>
      </c>
      <c r="F716" s="7">
        <v>28018</v>
      </c>
      <c r="G716" s="7">
        <v>1.5929705689318101E-2</v>
      </c>
      <c r="H716" s="7">
        <v>4.0167898843813603E-2</v>
      </c>
      <c r="I716" s="7">
        <f t="shared" si="22"/>
        <v>-878</v>
      </c>
      <c r="J716" s="7">
        <f t="shared" si="23"/>
        <v>-379</v>
      </c>
      <c r="K716" s="1" t="s">
        <v>4248</v>
      </c>
    </row>
    <row r="717" spans="1:11" x14ac:dyDescent="0.2">
      <c r="A717" s="7" t="s">
        <v>24</v>
      </c>
      <c r="B717" s="7" t="s">
        <v>34</v>
      </c>
      <c r="C717" s="7">
        <v>4</v>
      </c>
      <c r="D717" s="7">
        <v>856</v>
      </c>
      <c r="E717" s="7">
        <v>395</v>
      </c>
      <c r="F717" s="7">
        <v>28032</v>
      </c>
      <c r="G717" s="7">
        <v>1.5966789758660001E-2</v>
      </c>
      <c r="H717" s="7">
        <v>4.0167898843813603E-2</v>
      </c>
      <c r="I717" s="7">
        <f t="shared" si="22"/>
        <v>-852</v>
      </c>
      <c r="J717" s="7">
        <f t="shared" si="23"/>
        <v>-391</v>
      </c>
      <c r="K717" s="1" t="s">
        <v>4248</v>
      </c>
    </row>
    <row r="718" spans="1:11" x14ac:dyDescent="0.2">
      <c r="A718" s="7" t="s">
        <v>32</v>
      </c>
      <c r="B718" s="7" t="s">
        <v>39</v>
      </c>
      <c r="C718" s="7">
        <v>1</v>
      </c>
      <c r="D718" s="7">
        <v>174</v>
      </c>
      <c r="E718" s="7">
        <v>1135</v>
      </c>
      <c r="F718" s="7">
        <v>27977</v>
      </c>
      <c r="G718" s="7">
        <v>1.63015510358318E-2</v>
      </c>
      <c r="H718" s="7">
        <v>4.0947131681357198E-2</v>
      </c>
      <c r="I718" s="7">
        <f t="shared" si="22"/>
        <v>-173</v>
      </c>
      <c r="J718" s="7">
        <f t="shared" si="23"/>
        <v>-1134</v>
      </c>
      <c r="K718" s="1" t="s">
        <v>4248</v>
      </c>
    </row>
    <row r="719" spans="1:11" x14ac:dyDescent="0.2">
      <c r="A719" s="7" t="s">
        <v>15</v>
      </c>
      <c r="B719" s="7" t="s">
        <v>30</v>
      </c>
      <c r="C719" s="7">
        <v>4</v>
      </c>
      <c r="D719" s="7">
        <v>398</v>
      </c>
      <c r="E719" s="7">
        <v>863</v>
      </c>
      <c r="F719" s="7">
        <v>28022</v>
      </c>
      <c r="G719" s="7">
        <v>1.6344246642823398E-2</v>
      </c>
      <c r="H719" s="7">
        <v>4.0997198055327103E-2</v>
      </c>
      <c r="I719" s="7">
        <f t="shared" si="22"/>
        <v>-394</v>
      </c>
      <c r="J719" s="7">
        <f t="shared" si="23"/>
        <v>-859</v>
      </c>
      <c r="K719" s="1" t="s">
        <v>4248</v>
      </c>
    </row>
    <row r="720" spans="1:11" x14ac:dyDescent="0.2">
      <c r="A720" s="7" t="s">
        <v>23</v>
      </c>
      <c r="B720" s="7" t="s">
        <v>3</v>
      </c>
      <c r="C720" s="7">
        <v>37</v>
      </c>
      <c r="D720" s="7">
        <v>673</v>
      </c>
      <c r="E720" s="7">
        <v>983</v>
      </c>
      <c r="F720" s="7">
        <v>27594</v>
      </c>
      <c r="G720" s="7">
        <v>1.64949503675858E-2</v>
      </c>
      <c r="H720" s="7">
        <v>4.1317671226734499E-2</v>
      </c>
      <c r="I720" s="7">
        <f t="shared" si="22"/>
        <v>-636</v>
      </c>
      <c r="J720" s="7">
        <f t="shared" si="23"/>
        <v>-946</v>
      </c>
      <c r="K720" s="1" t="s">
        <v>4248</v>
      </c>
    </row>
    <row r="721" spans="1:11" x14ac:dyDescent="0.2">
      <c r="A721" s="7" t="s">
        <v>2</v>
      </c>
      <c r="B721" s="7" t="s">
        <v>77</v>
      </c>
      <c r="C721" s="7">
        <v>3</v>
      </c>
      <c r="D721" s="7">
        <v>2491</v>
      </c>
      <c r="E721" s="7">
        <v>4</v>
      </c>
      <c r="F721" s="7">
        <v>26789</v>
      </c>
      <c r="G721" s="7">
        <v>1.6616636504600098E-2</v>
      </c>
      <c r="H721" s="7">
        <v>4.13922024132568E-2</v>
      </c>
      <c r="I721" s="7">
        <f t="shared" si="22"/>
        <v>-2488</v>
      </c>
      <c r="J721" s="7">
        <f t="shared" si="23"/>
        <v>-1</v>
      </c>
      <c r="K721" s="1" t="s">
        <v>4248</v>
      </c>
    </row>
    <row r="722" spans="1:11" x14ac:dyDescent="0.2">
      <c r="A722" s="7" t="s">
        <v>26</v>
      </c>
      <c r="B722" s="7" t="s">
        <v>28</v>
      </c>
      <c r="C722" s="7">
        <v>1</v>
      </c>
      <c r="D722" s="7">
        <v>193</v>
      </c>
      <c r="E722" s="7">
        <v>1028</v>
      </c>
      <c r="F722" s="7">
        <v>28065</v>
      </c>
      <c r="G722" s="7">
        <v>1.6576376440613799E-2</v>
      </c>
      <c r="H722" s="7">
        <v>4.13922024132568E-2</v>
      </c>
      <c r="I722" s="7">
        <f t="shared" si="22"/>
        <v>-192</v>
      </c>
      <c r="J722" s="7">
        <f t="shared" si="23"/>
        <v>-1027</v>
      </c>
      <c r="K722" s="1" t="s">
        <v>4248</v>
      </c>
    </row>
    <row r="723" spans="1:11" x14ac:dyDescent="0.2">
      <c r="A723" s="7" t="s">
        <v>22</v>
      </c>
      <c r="B723" s="7" t="s">
        <v>41</v>
      </c>
      <c r="C723" s="7">
        <v>1</v>
      </c>
      <c r="D723" s="7">
        <v>784</v>
      </c>
      <c r="E723" s="7">
        <v>249</v>
      </c>
      <c r="F723" s="7">
        <v>28253</v>
      </c>
      <c r="G723" s="7">
        <v>1.6572941096884199E-2</v>
      </c>
      <c r="H723" s="7">
        <v>4.13922024132568E-2</v>
      </c>
      <c r="I723" s="7">
        <f t="shared" si="22"/>
        <v>-783</v>
      </c>
      <c r="J723" s="7">
        <f t="shared" si="23"/>
        <v>-248</v>
      </c>
      <c r="K723" s="1" t="s">
        <v>4248</v>
      </c>
    </row>
    <row r="724" spans="1:11" x14ac:dyDescent="0.2">
      <c r="A724" s="7" t="s">
        <v>50</v>
      </c>
      <c r="B724" s="7" t="s">
        <v>77</v>
      </c>
      <c r="C724" s="7">
        <v>1</v>
      </c>
      <c r="D724" s="7">
        <v>69</v>
      </c>
      <c r="E724" s="7">
        <v>6</v>
      </c>
      <c r="F724" s="7">
        <v>29211</v>
      </c>
      <c r="G724" s="7">
        <v>1.66131711430983E-2</v>
      </c>
      <c r="H724" s="7">
        <v>4.13922024132568E-2</v>
      </c>
      <c r="I724" s="7">
        <f t="shared" si="22"/>
        <v>-68</v>
      </c>
      <c r="J724" s="7">
        <f t="shared" si="23"/>
        <v>-5</v>
      </c>
      <c r="K724" s="1" t="s">
        <v>4248</v>
      </c>
    </row>
    <row r="725" spans="1:11" x14ac:dyDescent="0.2">
      <c r="A725" s="7" t="s">
        <v>29</v>
      </c>
      <c r="B725" s="7" t="s">
        <v>39</v>
      </c>
      <c r="C725" s="7">
        <v>9</v>
      </c>
      <c r="D725" s="7">
        <v>471</v>
      </c>
      <c r="E725" s="7">
        <v>1127</v>
      </c>
      <c r="F725" s="7">
        <v>27680</v>
      </c>
      <c r="G725" s="7">
        <v>1.6906966177933601E-2</v>
      </c>
      <c r="H725" s="7">
        <v>4.2020333452126003E-2</v>
      </c>
      <c r="I725" s="7">
        <f t="shared" si="22"/>
        <v>-462</v>
      </c>
      <c r="J725" s="7">
        <f t="shared" si="23"/>
        <v>-1118</v>
      </c>
      <c r="K725" s="1" t="s">
        <v>4248</v>
      </c>
    </row>
    <row r="726" spans="1:11" x14ac:dyDescent="0.2">
      <c r="A726" s="7" t="s">
        <v>23</v>
      </c>
      <c r="B726" s="7" t="s">
        <v>36</v>
      </c>
      <c r="C726" s="7">
        <v>1</v>
      </c>
      <c r="D726" s="7">
        <v>709</v>
      </c>
      <c r="E726" s="7">
        <v>279</v>
      </c>
      <c r="F726" s="7">
        <v>28298</v>
      </c>
      <c r="G726" s="7">
        <v>1.6915459052077399E-2</v>
      </c>
      <c r="H726" s="7">
        <v>4.2020333452126003E-2</v>
      </c>
      <c r="I726" s="7">
        <f t="shared" si="22"/>
        <v>-708</v>
      </c>
      <c r="J726" s="7">
        <f t="shared" si="23"/>
        <v>-278</v>
      </c>
      <c r="K726" s="1" t="s">
        <v>4248</v>
      </c>
    </row>
    <row r="727" spans="1:11" x14ac:dyDescent="0.2">
      <c r="A727" s="7" t="s">
        <v>26</v>
      </c>
      <c r="B727" s="7" t="s">
        <v>34</v>
      </c>
      <c r="C727" s="7">
        <v>7</v>
      </c>
      <c r="D727" s="7">
        <v>187</v>
      </c>
      <c r="E727" s="7">
        <v>392</v>
      </c>
      <c r="F727" s="7">
        <v>28701</v>
      </c>
      <c r="G727" s="7">
        <v>1.7446625664412099E-2</v>
      </c>
      <c r="H727" s="7">
        <v>4.3280127853452102E-2</v>
      </c>
      <c r="I727" s="7">
        <f t="shared" si="22"/>
        <v>-180</v>
      </c>
      <c r="J727" s="7">
        <f t="shared" si="23"/>
        <v>-385</v>
      </c>
      <c r="K727" s="1" t="s">
        <v>4248</v>
      </c>
    </row>
    <row r="728" spans="1:11" x14ac:dyDescent="0.2">
      <c r="A728" s="7" t="s">
        <v>31</v>
      </c>
      <c r="B728" s="7" t="s">
        <v>46</v>
      </c>
      <c r="C728" s="7">
        <v>1</v>
      </c>
      <c r="D728" s="7">
        <v>719</v>
      </c>
      <c r="E728" s="7">
        <v>281</v>
      </c>
      <c r="F728" s="7">
        <v>28286</v>
      </c>
      <c r="G728" s="7">
        <v>1.7599566751373599E-2</v>
      </c>
      <c r="H728" s="7">
        <v>4.3599476917777102E-2</v>
      </c>
      <c r="I728" s="7">
        <f t="shared" si="22"/>
        <v>-718</v>
      </c>
      <c r="J728" s="7">
        <f t="shared" si="23"/>
        <v>-280</v>
      </c>
      <c r="K728" s="1" t="s">
        <v>4248</v>
      </c>
    </row>
    <row r="729" spans="1:11" x14ac:dyDescent="0.2">
      <c r="A729" s="7" t="s">
        <v>14</v>
      </c>
      <c r="B729" s="7" t="s">
        <v>54</v>
      </c>
      <c r="C729" s="7">
        <v>8</v>
      </c>
      <c r="D729" s="7">
        <v>1688</v>
      </c>
      <c r="E729" s="7">
        <v>294</v>
      </c>
      <c r="F729" s="7">
        <v>27297</v>
      </c>
      <c r="G729" s="7">
        <v>1.76355847724247E-2</v>
      </c>
      <c r="H729" s="7">
        <v>4.3628692548264902E-2</v>
      </c>
      <c r="I729" s="7">
        <f t="shared" si="22"/>
        <v>-1680</v>
      </c>
      <c r="J729" s="7">
        <f t="shared" si="23"/>
        <v>-286</v>
      </c>
      <c r="K729" s="1" t="s">
        <v>4248</v>
      </c>
    </row>
    <row r="730" spans="1:11" x14ac:dyDescent="0.2">
      <c r="A730" s="7" t="s">
        <v>25</v>
      </c>
      <c r="B730" s="7" t="s">
        <v>8</v>
      </c>
      <c r="C730" s="7">
        <v>38</v>
      </c>
      <c r="D730" s="7">
        <v>848</v>
      </c>
      <c r="E730" s="7">
        <v>815</v>
      </c>
      <c r="F730" s="7">
        <v>27586</v>
      </c>
      <c r="G730" s="7">
        <v>1.8982670064775501E-2</v>
      </c>
      <c r="H730" s="7">
        <v>4.68968296113315E-2</v>
      </c>
      <c r="I730" s="7">
        <f t="shared" si="22"/>
        <v>-810</v>
      </c>
      <c r="J730" s="7">
        <f t="shared" si="23"/>
        <v>-777</v>
      </c>
      <c r="K730" s="1" t="s">
        <v>4248</v>
      </c>
    </row>
    <row r="731" spans="1:11" x14ac:dyDescent="0.2">
      <c r="A731" s="7" t="s">
        <v>10</v>
      </c>
      <c r="B731" s="7" t="s">
        <v>18</v>
      </c>
      <c r="C731" s="7">
        <v>7</v>
      </c>
      <c r="D731" s="7">
        <v>1355</v>
      </c>
      <c r="E731" s="7">
        <v>336</v>
      </c>
      <c r="F731" s="7">
        <v>27589</v>
      </c>
      <c r="G731" s="7">
        <v>1.91697764607138E-2</v>
      </c>
      <c r="H731" s="7">
        <v>4.7294201925678903E-2</v>
      </c>
      <c r="I731" s="7">
        <f t="shared" si="22"/>
        <v>-1348</v>
      </c>
      <c r="J731" s="7">
        <f t="shared" si="23"/>
        <v>-329</v>
      </c>
      <c r="K731" s="1" t="s">
        <v>4248</v>
      </c>
    </row>
    <row r="732" spans="1:11" x14ac:dyDescent="0.2">
      <c r="A732" s="7" t="s">
        <v>11</v>
      </c>
      <c r="B732" s="7" t="s">
        <v>65</v>
      </c>
      <c r="C732" s="7">
        <v>1</v>
      </c>
      <c r="D732" s="7">
        <v>2794</v>
      </c>
      <c r="E732" s="7">
        <v>64</v>
      </c>
      <c r="F732" s="7">
        <v>26428</v>
      </c>
      <c r="G732" s="7">
        <v>1.92201836222234E-2</v>
      </c>
      <c r="H732" s="7">
        <v>4.7353694533001797E-2</v>
      </c>
      <c r="I732" s="7">
        <f t="shared" si="22"/>
        <v>-2793</v>
      </c>
      <c r="J732" s="7">
        <f t="shared" si="23"/>
        <v>-63</v>
      </c>
      <c r="K732" s="1" t="s">
        <v>4248</v>
      </c>
    </row>
    <row r="733" spans="1:11" x14ac:dyDescent="0.2">
      <c r="A733" s="7" t="s">
        <v>24</v>
      </c>
      <c r="B733" s="7" t="s">
        <v>36</v>
      </c>
      <c r="C733" s="7">
        <v>2</v>
      </c>
      <c r="D733" s="7">
        <v>858</v>
      </c>
      <c r="E733" s="7">
        <v>278</v>
      </c>
      <c r="F733" s="7">
        <v>28149</v>
      </c>
      <c r="G733" s="7">
        <v>1.95327558783411E-2</v>
      </c>
      <c r="H733" s="7">
        <v>4.7992487499171101E-2</v>
      </c>
      <c r="I733" s="7">
        <f t="shared" si="22"/>
        <v>-856</v>
      </c>
      <c r="J733" s="7">
        <f t="shared" si="23"/>
        <v>-276</v>
      </c>
      <c r="K733" s="1" t="s">
        <v>4248</v>
      </c>
    </row>
    <row r="734" spans="1:11" x14ac:dyDescent="0.2">
      <c r="A734" s="7" t="s">
        <v>46</v>
      </c>
      <c r="B734" s="7" t="s">
        <v>8</v>
      </c>
      <c r="C734" s="7">
        <v>2</v>
      </c>
      <c r="D734" s="7">
        <v>280</v>
      </c>
      <c r="E734" s="7">
        <v>851</v>
      </c>
      <c r="F734" s="7">
        <v>28154</v>
      </c>
      <c r="G734" s="7">
        <v>1.9531002634129501E-2</v>
      </c>
      <c r="H734" s="7">
        <v>4.7992487499171101E-2</v>
      </c>
      <c r="I734" s="7">
        <f t="shared" si="22"/>
        <v>-278</v>
      </c>
      <c r="J734" s="7">
        <f t="shared" si="23"/>
        <v>-849</v>
      </c>
      <c r="K734" s="1" t="s">
        <v>4248</v>
      </c>
    </row>
    <row r="735" spans="1:11" x14ac:dyDescent="0.2">
      <c r="A735" s="7" t="s">
        <v>66</v>
      </c>
      <c r="B735" s="7" t="s">
        <v>7</v>
      </c>
      <c r="C735" s="7">
        <v>2</v>
      </c>
      <c r="D735" s="7">
        <v>298</v>
      </c>
      <c r="E735" s="7">
        <v>811</v>
      </c>
      <c r="F735" s="7">
        <v>28176</v>
      </c>
      <c r="G735" s="7">
        <v>1.98348461987022E-2</v>
      </c>
      <c r="H735" s="7">
        <v>4.8668335155126197E-2</v>
      </c>
      <c r="I735" s="7">
        <f t="shared" si="22"/>
        <v>-296</v>
      </c>
      <c r="J735" s="7">
        <f t="shared" si="23"/>
        <v>-809</v>
      </c>
      <c r="K735" s="1" t="s">
        <v>4248</v>
      </c>
    </row>
    <row r="736" spans="1:11" x14ac:dyDescent="0.2">
      <c r="A736" s="13" t="s">
        <v>22</v>
      </c>
      <c r="B736" s="13" t="s">
        <v>38</v>
      </c>
      <c r="C736" s="13">
        <v>2</v>
      </c>
      <c r="D736" s="13">
        <v>783</v>
      </c>
      <c r="E736" s="13">
        <v>314</v>
      </c>
      <c r="F736" s="13">
        <v>28188</v>
      </c>
      <c r="G736" s="13">
        <v>2.04587646836384E-2</v>
      </c>
      <c r="H736" s="13">
        <v>5.0130932238411897E-2</v>
      </c>
      <c r="I736" s="13">
        <f t="shared" si="22"/>
        <v>-781</v>
      </c>
      <c r="J736" s="13">
        <f t="shared" si="23"/>
        <v>-312</v>
      </c>
      <c r="K736" s="14" t="s">
        <v>4260</v>
      </c>
    </row>
    <row r="737" spans="1:11" x14ac:dyDescent="0.2">
      <c r="A737" s="13" t="s">
        <v>39</v>
      </c>
      <c r="B737" s="13" t="s">
        <v>55</v>
      </c>
      <c r="C737" s="13">
        <v>5</v>
      </c>
      <c r="D737" s="13">
        <v>1131</v>
      </c>
      <c r="E737" s="13">
        <v>323</v>
      </c>
      <c r="F737" s="13">
        <v>27828</v>
      </c>
      <c r="G737" s="13">
        <v>2.0771821088857299E-2</v>
      </c>
      <c r="H737" s="13">
        <v>5.08288719850978E-2</v>
      </c>
      <c r="I737" s="13">
        <f t="shared" si="22"/>
        <v>-1126</v>
      </c>
      <c r="J737" s="13">
        <f t="shared" si="23"/>
        <v>-318</v>
      </c>
      <c r="K737" s="14" t="s">
        <v>4260</v>
      </c>
    </row>
    <row r="738" spans="1:11" x14ac:dyDescent="0.2">
      <c r="A738" s="13" t="s">
        <v>33</v>
      </c>
      <c r="B738" s="13" t="s">
        <v>44</v>
      </c>
      <c r="C738" s="13">
        <v>3</v>
      </c>
      <c r="D738" s="13">
        <v>871</v>
      </c>
      <c r="E738" s="13">
        <v>324</v>
      </c>
      <c r="F738" s="13">
        <v>28089</v>
      </c>
      <c r="G738" s="13">
        <v>2.1022903293397899E-2</v>
      </c>
      <c r="H738" s="13">
        <v>5.1373471955779598E-2</v>
      </c>
      <c r="I738" s="13">
        <f t="shared" si="22"/>
        <v>-868</v>
      </c>
      <c r="J738" s="13">
        <f t="shared" si="23"/>
        <v>-321</v>
      </c>
      <c r="K738" s="14" t="s">
        <v>4260</v>
      </c>
    </row>
    <row r="739" spans="1:11" x14ac:dyDescent="0.2">
      <c r="A739" s="13" t="s">
        <v>27</v>
      </c>
      <c r="B739" s="13" t="s">
        <v>79</v>
      </c>
      <c r="C739" s="13">
        <v>2</v>
      </c>
      <c r="D739" s="13">
        <v>390</v>
      </c>
      <c r="E739" s="13">
        <v>15</v>
      </c>
      <c r="F739" s="13">
        <v>28880</v>
      </c>
      <c r="G739" s="13">
        <v>2.12824909716594E-2</v>
      </c>
      <c r="H739" s="13">
        <v>5.1937352628670198E-2</v>
      </c>
      <c r="I739" s="13">
        <f t="shared" si="22"/>
        <v>-388</v>
      </c>
      <c r="J739" s="13">
        <f t="shared" si="23"/>
        <v>-13</v>
      </c>
      <c r="K739" s="14" t="s">
        <v>4260</v>
      </c>
    </row>
    <row r="740" spans="1:11" x14ac:dyDescent="0.2">
      <c r="A740" s="13" t="s">
        <v>25</v>
      </c>
      <c r="B740" s="13" t="s">
        <v>55</v>
      </c>
      <c r="C740" s="13">
        <v>3</v>
      </c>
      <c r="D740" s="13">
        <v>883</v>
      </c>
      <c r="E740" s="13">
        <v>325</v>
      </c>
      <c r="F740" s="13">
        <v>28076</v>
      </c>
      <c r="G740" s="13">
        <v>2.1419232776087E-2</v>
      </c>
      <c r="H740" s="13">
        <v>5.2200322367703202E-2</v>
      </c>
      <c r="I740" s="13">
        <f t="shared" si="22"/>
        <v>-880</v>
      </c>
      <c r="J740" s="13">
        <f t="shared" si="23"/>
        <v>-322</v>
      </c>
      <c r="K740" s="14" t="s">
        <v>4260</v>
      </c>
    </row>
    <row r="741" spans="1:11" x14ac:dyDescent="0.2">
      <c r="A741" s="13" t="s">
        <v>9</v>
      </c>
      <c r="B741" s="13" t="s">
        <v>31</v>
      </c>
      <c r="C741" s="13">
        <v>4</v>
      </c>
      <c r="D741" s="13">
        <v>451</v>
      </c>
      <c r="E741" s="13">
        <v>716</v>
      </c>
      <c r="F741" s="13">
        <v>28116</v>
      </c>
      <c r="G741" s="13">
        <v>2.15565228108167E-2</v>
      </c>
      <c r="H741" s="13">
        <v>5.2463915651730801E-2</v>
      </c>
      <c r="I741" s="13">
        <f t="shared" si="22"/>
        <v>-447</v>
      </c>
      <c r="J741" s="13">
        <f t="shared" si="23"/>
        <v>-712</v>
      </c>
      <c r="K741" s="14" t="s">
        <v>4260</v>
      </c>
    </row>
    <row r="742" spans="1:11" x14ac:dyDescent="0.2">
      <c r="A742" s="13" t="s">
        <v>18</v>
      </c>
      <c r="B742" s="13" t="s">
        <v>4</v>
      </c>
      <c r="C742" s="13">
        <v>58</v>
      </c>
      <c r="D742" s="13">
        <v>285</v>
      </c>
      <c r="E742" s="13">
        <v>6399</v>
      </c>
      <c r="F742" s="13">
        <v>22545</v>
      </c>
      <c r="G742" s="13">
        <v>2.1652359084846799E-2</v>
      </c>
      <c r="H742" s="13">
        <v>5.2626044145491303E-2</v>
      </c>
      <c r="I742" s="13">
        <f t="shared" si="22"/>
        <v>-227</v>
      </c>
      <c r="J742" s="13">
        <f t="shared" si="23"/>
        <v>-6341</v>
      </c>
      <c r="K742" s="14" t="s">
        <v>4260</v>
      </c>
    </row>
    <row r="743" spans="1:11" x14ac:dyDescent="0.2">
      <c r="A743" s="13" t="s">
        <v>52</v>
      </c>
      <c r="B743" s="13" t="s">
        <v>71</v>
      </c>
      <c r="C743" s="13">
        <v>2</v>
      </c>
      <c r="D743" s="13">
        <v>149</v>
      </c>
      <c r="E743" s="13">
        <v>42</v>
      </c>
      <c r="F743" s="13">
        <v>29094</v>
      </c>
      <c r="G743" s="13">
        <v>2.1685196114616001E-2</v>
      </c>
      <c r="H743" s="13">
        <v>5.2634822375233703E-2</v>
      </c>
      <c r="I743" s="13">
        <f t="shared" si="22"/>
        <v>-147</v>
      </c>
      <c r="J743" s="13">
        <f t="shared" si="23"/>
        <v>-40</v>
      </c>
      <c r="K743" s="14" t="s">
        <v>4260</v>
      </c>
    </row>
    <row r="744" spans="1:11" x14ac:dyDescent="0.2">
      <c r="A744" s="13" t="s">
        <v>18</v>
      </c>
      <c r="B744" s="13" t="s">
        <v>8</v>
      </c>
      <c r="C744" s="13">
        <v>3</v>
      </c>
      <c r="D744" s="13">
        <v>340</v>
      </c>
      <c r="E744" s="13">
        <v>850</v>
      </c>
      <c r="F744" s="13">
        <v>28094</v>
      </c>
      <c r="G744" s="13">
        <v>2.1741765424110798E-2</v>
      </c>
      <c r="H744" s="13">
        <v>5.2701102999762502E-2</v>
      </c>
      <c r="I744" s="13">
        <f t="shared" si="22"/>
        <v>-337</v>
      </c>
      <c r="J744" s="13">
        <f t="shared" si="23"/>
        <v>-847</v>
      </c>
      <c r="K744" s="14" t="s">
        <v>4260</v>
      </c>
    </row>
    <row r="745" spans="1:11" x14ac:dyDescent="0.2">
      <c r="A745" s="13" t="s">
        <v>23</v>
      </c>
      <c r="B745" s="13" t="s">
        <v>57</v>
      </c>
      <c r="C745" s="13">
        <v>4</v>
      </c>
      <c r="D745" s="13">
        <v>706</v>
      </c>
      <c r="E745" s="13">
        <v>470</v>
      </c>
      <c r="F745" s="13">
        <v>28107</v>
      </c>
      <c r="G745" s="13">
        <v>2.2196902515354201E-2</v>
      </c>
      <c r="H745" s="13">
        <v>5.3732018051280798E-2</v>
      </c>
      <c r="I745" s="13">
        <f t="shared" si="22"/>
        <v>-702</v>
      </c>
      <c r="J745" s="13">
        <f t="shared" si="23"/>
        <v>-466</v>
      </c>
      <c r="K745" s="14" t="s">
        <v>4260</v>
      </c>
    </row>
    <row r="746" spans="1:11" x14ac:dyDescent="0.2">
      <c r="A746" s="13" t="s">
        <v>43</v>
      </c>
      <c r="B746" s="13" t="s">
        <v>77</v>
      </c>
      <c r="C746" s="13">
        <v>1</v>
      </c>
      <c r="D746" s="13">
        <v>94</v>
      </c>
      <c r="E746" s="13">
        <v>6</v>
      </c>
      <c r="F746" s="13">
        <v>29186</v>
      </c>
      <c r="G746" s="13">
        <v>2.2488830702245801E-2</v>
      </c>
      <c r="H746" s="13">
        <v>5.4365616234556602E-2</v>
      </c>
      <c r="I746" s="13">
        <f t="shared" si="22"/>
        <v>-93</v>
      </c>
      <c r="J746" s="13">
        <f t="shared" si="23"/>
        <v>-5</v>
      </c>
      <c r="K746" s="14" t="s">
        <v>4260</v>
      </c>
    </row>
    <row r="747" spans="1:11" x14ac:dyDescent="0.2">
      <c r="A747" s="13" t="s">
        <v>21</v>
      </c>
      <c r="B747" s="13" t="s">
        <v>41</v>
      </c>
      <c r="C747" s="13">
        <v>1</v>
      </c>
      <c r="D747" s="13">
        <v>731</v>
      </c>
      <c r="E747" s="13">
        <v>249</v>
      </c>
      <c r="F747" s="13">
        <v>28306</v>
      </c>
      <c r="G747" s="13">
        <v>2.3620378984382399E-2</v>
      </c>
      <c r="H747" s="13">
        <v>5.7024534250499602E-2</v>
      </c>
      <c r="I747" s="13">
        <f t="shared" si="22"/>
        <v>-730</v>
      </c>
      <c r="J747" s="13">
        <f t="shared" si="23"/>
        <v>-248</v>
      </c>
      <c r="K747" s="14" t="s">
        <v>4260</v>
      </c>
    </row>
    <row r="748" spans="1:11" x14ac:dyDescent="0.2">
      <c r="A748" s="13" t="s">
        <v>53</v>
      </c>
      <c r="B748" s="13" t="s">
        <v>61</v>
      </c>
      <c r="C748" s="13">
        <v>1</v>
      </c>
      <c r="D748" s="13">
        <v>386</v>
      </c>
      <c r="E748" s="13">
        <v>468</v>
      </c>
      <c r="F748" s="13">
        <v>28432</v>
      </c>
      <c r="G748" s="13">
        <v>2.3856305330510402E-2</v>
      </c>
      <c r="H748" s="13">
        <v>5.7517009237281397E-2</v>
      </c>
      <c r="I748" s="13">
        <f t="shared" si="22"/>
        <v>-385</v>
      </c>
      <c r="J748" s="13">
        <f t="shared" si="23"/>
        <v>-467</v>
      </c>
      <c r="K748" s="14" t="s">
        <v>4260</v>
      </c>
    </row>
    <row r="749" spans="1:11" x14ac:dyDescent="0.2">
      <c r="A749" s="13" t="s">
        <v>13</v>
      </c>
      <c r="B749" s="13" t="s">
        <v>55</v>
      </c>
      <c r="C749" s="13">
        <v>1</v>
      </c>
      <c r="D749" s="13">
        <v>561</v>
      </c>
      <c r="E749" s="13">
        <v>327</v>
      </c>
      <c r="F749" s="13">
        <v>28398</v>
      </c>
      <c r="G749" s="13">
        <v>2.39530033295056E-2</v>
      </c>
      <c r="H749" s="13">
        <v>5.7655176491741497E-2</v>
      </c>
      <c r="I749" s="13">
        <f t="shared" si="22"/>
        <v>-560</v>
      </c>
      <c r="J749" s="13">
        <f t="shared" si="23"/>
        <v>-326</v>
      </c>
      <c r="K749" s="14" t="s">
        <v>4260</v>
      </c>
    </row>
    <row r="750" spans="1:11" x14ac:dyDescent="0.2">
      <c r="A750" s="13" t="s">
        <v>27</v>
      </c>
      <c r="B750" s="13" t="s">
        <v>61</v>
      </c>
      <c r="C750" s="13">
        <v>1</v>
      </c>
      <c r="D750" s="13">
        <v>391</v>
      </c>
      <c r="E750" s="13">
        <v>468</v>
      </c>
      <c r="F750" s="13">
        <v>28427</v>
      </c>
      <c r="G750" s="13">
        <v>2.3977638640929701E-2</v>
      </c>
      <c r="H750" s="13">
        <v>5.7655176491741497E-2</v>
      </c>
      <c r="I750" s="13">
        <f t="shared" si="22"/>
        <v>-390</v>
      </c>
      <c r="J750" s="13">
        <f t="shared" si="23"/>
        <v>-467</v>
      </c>
      <c r="K750" s="14" t="s">
        <v>4260</v>
      </c>
    </row>
    <row r="751" spans="1:11" x14ac:dyDescent="0.2">
      <c r="A751" s="13" t="s">
        <v>27</v>
      </c>
      <c r="B751" s="13" t="s">
        <v>63</v>
      </c>
      <c r="C751" s="13">
        <v>1</v>
      </c>
      <c r="D751" s="13">
        <v>391</v>
      </c>
      <c r="E751" s="13">
        <v>469</v>
      </c>
      <c r="F751" s="13">
        <v>28426</v>
      </c>
      <c r="G751" s="13">
        <v>2.4011681859199399E-2</v>
      </c>
      <c r="H751" s="13">
        <v>5.7660052037890902E-2</v>
      </c>
      <c r="I751" s="13">
        <f t="shared" si="22"/>
        <v>-390</v>
      </c>
      <c r="J751" s="13">
        <f t="shared" si="23"/>
        <v>-468</v>
      </c>
      <c r="K751" s="14" t="s">
        <v>4260</v>
      </c>
    </row>
    <row r="752" spans="1:11" x14ac:dyDescent="0.2">
      <c r="A752" s="13" t="s">
        <v>64</v>
      </c>
      <c r="B752" s="13" t="s">
        <v>6</v>
      </c>
      <c r="C752" s="13">
        <v>2</v>
      </c>
      <c r="D752" s="13">
        <v>114</v>
      </c>
      <c r="E752" s="13">
        <v>1963</v>
      </c>
      <c r="F752" s="13">
        <v>27208</v>
      </c>
      <c r="G752" s="13">
        <v>2.4596264754179999E-2</v>
      </c>
      <c r="H752" s="13">
        <v>5.8906745774306102E-2</v>
      </c>
      <c r="I752" s="13">
        <f t="shared" si="22"/>
        <v>-112</v>
      </c>
      <c r="J752" s="13">
        <f t="shared" si="23"/>
        <v>-1961</v>
      </c>
      <c r="K752" s="14" t="s">
        <v>4260</v>
      </c>
    </row>
    <row r="753" spans="1:11" x14ac:dyDescent="0.2">
      <c r="A753" s="13" t="s">
        <v>22</v>
      </c>
      <c r="B753" s="13" t="s">
        <v>45</v>
      </c>
      <c r="C753" s="13">
        <v>1</v>
      </c>
      <c r="D753" s="13">
        <v>784</v>
      </c>
      <c r="E753" s="13">
        <v>241</v>
      </c>
      <c r="F753" s="13">
        <v>28261</v>
      </c>
      <c r="G753" s="13">
        <v>2.4593145562151999E-2</v>
      </c>
      <c r="H753" s="13">
        <v>5.8906745774306102E-2</v>
      </c>
      <c r="I753" s="13">
        <f t="shared" si="22"/>
        <v>-783</v>
      </c>
      <c r="J753" s="13">
        <f t="shared" si="23"/>
        <v>-240</v>
      </c>
      <c r="K753" s="14" t="s">
        <v>4260</v>
      </c>
    </row>
    <row r="754" spans="1:11" x14ac:dyDescent="0.2">
      <c r="A754" s="13" t="s">
        <v>4</v>
      </c>
      <c r="B754" s="13" t="s">
        <v>63</v>
      </c>
      <c r="C754" s="13">
        <v>124</v>
      </c>
      <c r="D754" s="13">
        <v>6333</v>
      </c>
      <c r="E754" s="13">
        <v>346</v>
      </c>
      <c r="F754" s="13">
        <v>22484</v>
      </c>
      <c r="G754" s="13">
        <v>2.4773275635903799E-2</v>
      </c>
      <c r="H754" s="13">
        <v>5.9251885020269103E-2</v>
      </c>
      <c r="I754" s="13">
        <f t="shared" si="22"/>
        <v>-6209</v>
      </c>
      <c r="J754" s="13">
        <f t="shared" si="23"/>
        <v>-222</v>
      </c>
      <c r="K754" s="14" t="s">
        <v>4260</v>
      </c>
    </row>
    <row r="755" spans="1:11" x14ac:dyDescent="0.2">
      <c r="A755" s="13" t="s">
        <v>11</v>
      </c>
      <c r="B755" s="13" t="s">
        <v>64</v>
      </c>
      <c r="C755" s="13">
        <v>4</v>
      </c>
      <c r="D755" s="13">
        <v>2791</v>
      </c>
      <c r="E755" s="13">
        <v>112</v>
      </c>
      <c r="F755" s="13">
        <v>26380</v>
      </c>
      <c r="G755" s="13">
        <v>2.4837117501464001E-2</v>
      </c>
      <c r="H755" s="13">
        <v>5.93257939259106E-2</v>
      </c>
      <c r="I755" s="13">
        <f t="shared" si="22"/>
        <v>-2787</v>
      </c>
      <c r="J755" s="13">
        <f t="shared" si="23"/>
        <v>-108</v>
      </c>
      <c r="K755" s="14" t="s">
        <v>4260</v>
      </c>
    </row>
    <row r="756" spans="1:11" x14ac:dyDescent="0.2">
      <c r="A756" s="13" t="s">
        <v>11</v>
      </c>
      <c r="B756" s="13" t="s">
        <v>34</v>
      </c>
      <c r="C756" s="13">
        <v>25</v>
      </c>
      <c r="D756" s="13">
        <v>2770</v>
      </c>
      <c r="E756" s="13">
        <v>374</v>
      </c>
      <c r="F756" s="13">
        <v>26118</v>
      </c>
      <c r="G756" s="13">
        <v>2.52318052869006E-2</v>
      </c>
      <c r="H756" s="13">
        <v>6.0188716982394599E-2</v>
      </c>
      <c r="I756" s="13">
        <f t="shared" si="22"/>
        <v>-2745</v>
      </c>
      <c r="J756" s="13">
        <f t="shared" si="23"/>
        <v>-349</v>
      </c>
      <c r="K756" s="14" t="s">
        <v>4260</v>
      </c>
    </row>
    <row r="757" spans="1:11" x14ac:dyDescent="0.2">
      <c r="A757" s="13" t="s">
        <v>29</v>
      </c>
      <c r="B757" s="13" t="s">
        <v>34</v>
      </c>
      <c r="C757" s="13">
        <v>1</v>
      </c>
      <c r="D757" s="13">
        <v>479</v>
      </c>
      <c r="E757" s="13">
        <v>398</v>
      </c>
      <c r="F757" s="13">
        <v>28409</v>
      </c>
      <c r="G757" s="13">
        <v>2.5385863070110301E-2</v>
      </c>
      <c r="H757" s="13">
        <v>6.0476110303265398E-2</v>
      </c>
      <c r="I757" s="13">
        <f t="shared" si="22"/>
        <v>-478</v>
      </c>
      <c r="J757" s="13">
        <f t="shared" si="23"/>
        <v>-397</v>
      </c>
      <c r="K757" s="14" t="s">
        <v>4260</v>
      </c>
    </row>
    <row r="758" spans="1:11" x14ac:dyDescent="0.2">
      <c r="A758" s="13" t="s">
        <v>36</v>
      </c>
      <c r="B758" s="13" t="s">
        <v>67</v>
      </c>
      <c r="C758" s="13">
        <v>2</v>
      </c>
      <c r="D758" s="13">
        <v>278</v>
      </c>
      <c r="E758" s="13">
        <v>24</v>
      </c>
      <c r="F758" s="13">
        <v>28983</v>
      </c>
      <c r="G758" s="13">
        <v>2.5452583107845601E-2</v>
      </c>
      <c r="H758" s="13">
        <v>6.0554956640990698E-2</v>
      </c>
      <c r="I758" s="13">
        <f t="shared" si="22"/>
        <v>-276</v>
      </c>
      <c r="J758" s="13">
        <f t="shared" si="23"/>
        <v>-22</v>
      </c>
      <c r="K758" s="14" t="s">
        <v>4260</v>
      </c>
    </row>
    <row r="759" spans="1:11" x14ac:dyDescent="0.2">
      <c r="A759" s="13" t="s">
        <v>10</v>
      </c>
      <c r="B759" s="13" t="s">
        <v>66</v>
      </c>
      <c r="C759" s="13">
        <v>6</v>
      </c>
      <c r="D759" s="13">
        <v>1356</v>
      </c>
      <c r="E759" s="13">
        <v>294</v>
      </c>
      <c r="F759" s="13">
        <v>27631</v>
      </c>
      <c r="G759" s="13">
        <v>2.6224193900134599E-2</v>
      </c>
      <c r="H759" s="13">
        <v>6.2308407934224798E-2</v>
      </c>
      <c r="I759" s="13">
        <f t="shared" si="22"/>
        <v>-1350</v>
      </c>
      <c r="J759" s="13">
        <f t="shared" si="23"/>
        <v>-288</v>
      </c>
      <c r="K759" s="14" t="s">
        <v>4260</v>
      </c>
    </row>
    <row r="760" spans="1:11" x14ac:dyDescent="0.2">
      <c r="A760" s="13" t="s">
        <v>39</v>
      </c>
      <c r="B760" s="13" t="s">
        <v>56</v>
      </c>
      <c r="C760" s="13">
        <v>6</v>
      </c>
      <c r="D760" s="13">
        <v>1130</v>
      </c>
      <c r="E760" s="13">
        <v>352</v>
      </c>
      <c r="F760" s="13">
        <v>27799</v>
      </c>
      <c r="G760" s="13">
        <v>2.65371228552349E-2</v>
      </c>
      <c r="H760" s="13">
        <v>6.29688514654521E-2</v>
      </c>
      <c r="I760" s="13">
        <f t="shared" si="22"/>
        <v>-1124</v>
      </c>
      <c r="J760" s="13">
        <f t="shared" si="23"/>
        <v>-346</v>
      </c>
      <c r="K760" s="14" t="s">
        <v>4260</v>
      </c>
    </row>
    <row r="761" spans="1:11" x14ac:dyDescent="0.2">
      <c r="A761" s="13" t="s">
        <v>9</v>
      </c>
      <c r="B761" s="13" t="s">
        <v>16</v>
      </c>
      <c r="C761" s="13">
        <v>13</v>
      </c>
      <c r="D761" s="13">
        <v>442</v>
      </c>
      <c r="E761" s="13">
        <v>416</v>
      </c>
      <c r="F761" s="13">
        <v>28416</v>
      </c>
      <c r="G761" s="13">
        <v>2.66241052466605E-2</v>
      </c>
      <c r="H761" s="13">
        <v>6.3092123091099503E-2</v>
      </c>
      <c r="I761" s="13">
        <f t="shared" si="22"/>
        <v>-429</v>
      </c>
      <c r="J761" s="13">
        <f t="shared" si="23"/>
        <v>-403</v>
      </c>
      <c r="K761" s="14" t="s">
        <v>4260</v>
      </c>
    </row>
    <row r="762" spans="1:11" x14ac:dyDescent="0.2">
      <c r="A762" s="13" t="s">
        <v>18</v>
      </c>
      <c r="B762" s="13" t="s">
        <v>42</v>
      </c>
      <c r="C762" s="13">
        <v>8</v>
      </c>
      <c r="D762" s="13">
        <v>335</v>
      </c>
      <c r="E762" s="13">
        <v>294</v>
      </c>
      <c r="F762" s="13">
        <v>28650</v>
      </c>
      <c r="G762" s="13">
        <v>2.6674870913614899E-2</v>
      </c>
      <c r="H762" s="13">
        <v>6.3129359415795505E-2</v>
      </c>
      <c r="I762" s="13">
        <f t="shared" si="22"/>
        <v>-327</v>
      </c>
      <c r="J762" s="13">
        <f t="shared" si="23"/>
        <v>-286</v>
      </c>
      <c r="K762" s="14" t="s">
        <v>4260</v>
      </c>
    </row>
    <row r="763" spans="1:11" x14ac:dyDescent="0.2">
      <c r="A763" s="13" t="s">
        <v>14</v>
      </c>
      <c r="B763" s="13" t="s">
        <v>49</v>
      </c>
      <c r="C763" s="13">
        <v>9</v>
      </c>
      <c r="D763" s="13">
        <v>1687</v>
      </c>
      <c r="E763" s="13">
        <v>300</v>
      </c>
      <c r="F763" s="13">
        <v>27291</v>
      </c>
      <c r="G763" s="13">
        <v>2.6794056664479302E-2</v>
      </c>
      <c r="H763" s="13">
        <v>6.32067354927284E-2</v>
      </c>
      <c r="I763" s="13">
        <f t="shared" si="22"/>
        <v>-1678</v>
      </c>
      <c r="J763" s="13">
        <f t="shared" si="23"/>
        <v>-291</v>
      </c>
      <c r="K763" s="14" t="s">
        <v>4260</v>
      </c>
    </row>
    <row r="764" spans="1:11" x14ac:dyDescent="0.2">
      <c r="A764" s="13" t="s">
        <v>34</v>
      </c>
      <c r="B764" s="13" t="s">
        <v>3</v>
      </c>
      <c r="C764" s="13">
        <v>6</v>
      </c>
      <c r="D764" s="13">
        <v>393</v>
      </c>
      <c r="E764" s="13">
        <v>1014</v>
      </c>
      <c r="F764" s="13">
        <v>27874</v>
      </c>
      <c r="G764" s="13">
        <v>2.6758839373297399E-2</v>
      </c>
      <c r="H764" s="13">
        <v>6.32067354927284E-2</v>
      </c>
      <c r="I764" s="13">
        <f t="shared" si="22"/>
        <v>-387</v>
      </c>
      <c r="J764" s="13">
        <f t="shared" si="23"/>
        <v>-1008</v>
      </c>
      <c r="K764" s="14" t="s">
        <v>4260</v>
      </c>
    </row>
    <row r="765" spans="1:11" x14ac:dyDescent="0.2">
      <c r="A765" s="13" t="s">
        <v>9</v>
      </c>
      <c r="B765" s="13" t="s">
        <v>25</v>
      </c>
      <c r="C765" s="13">
        <v>6</v>
      </c>
      <c r="D765" s="13">
        <v>449</v>
      </c>
      <c r="E765" s="13">
        <v>880</v>
      </c>
      <c r="F765" s="13">
        <v>27952</v>
      </c>
      <c r="G765" s="13">
        <v>2.6812851702634401E-2</v>
      </c>
      <c r="H765" s="13">
        <v>6.32067354927284E-2</v>
      </c>
      <c r="I765" s="13">
        <f t="shared" si="22"/>
        <v>-443</v>
      </c>
      <c r="J765" s="13">
        <f t="shared" si="23"/>
        <v>-874</v>
      </c>
      <c r="K765" s="14" t="s">
        <v>4260</v>
      </c>
    </row>
    <row r="766" spans="1:11" x14ac:dyDescent="0.2">
      <c r="A766" s="13" t="s">
        <v>36</v>
      </c>
      <c r="B766" s="13" t="s">
        <v>7</v>
      </c>
      <c r="C766" s="13">
        <v>2</v>
      </c>
      <c r="D766" s="13">
        <v>278</v>
      </c>
      <c r="E766" s="13">
        <v>811</v>
      </c>
      <c r="F766" s="13">
        <v>28196</v>
      </c>
      <c r="G766" s="13">
        <v>2.7189841968345899E-2</v>
      </c>
      <c r="H766" s="13">
        <v>6.4011641026131993E-2</v>
      </c>
      <c r="I766" s="13">
        <f t="shared" si="22"/>
        <v>-276</v>
      </c>
      <c r="J766" s="13">
        <f t="shared" si="23"/>
        <v>-809</v>
      </c>
      <c r="K766" s="14" t="s">
        <v>4260</v>
      </c>
    </row>
    <row r="767" spans="1:11" x14ac:dyDescent="0.2">
      <c r="A767" s="13" t="s">
        <v>21</v>
      </c>
      <c r="B767" s="13" t="s">
        <v>49</v>
      </c>
      <c r="C767" s="13">
        <v>2</v>
      </c>
      <c r="D767" s="13">
        <v>730</v>
      </c>
      <c r="E767" s="13">
        <v>307</v>
      </c>
      <c r="F767" s="13">
        <v>28248</v>
      </c>
      <c r="G767" s="13">
        <v>2.7294561323629701E-2</v>
      </c>
      <c r="H767" s="13">
        <v>6.4100135043512793E-2</v>
      </c>
      <c r="I767" s="13">
        <f t="shared" si="22"/>
        <v>-728</v>
      </c>
      <c r="J767" s="13">
        <f t="shared" si="23"/>
        <v>-305</v>
      </c>
      <c r="K767" s="14" t="s">
        <v>4260</v>
      </c>
    </row>
    <row r="768" spans="1:11" x14ac:dyDescent="0.2">
      <c r="A768" s="13" t="s">
        <v>21</v>
      </c>
      <c r="B768" s="13" t="s">
        <v>37</v>
      </c>
      <c r="C768" s="13">
        <v>2</v>
      </c>
      <c r="D768" s="13">
        <v>730</v>
      </c>
      <c r="E768" s="13">
        <v>306</v>
      </c>
      <c r="F768" s="13">
        <v>28249</v>
      </c>
      <c r="G768" s="13">
        <v>2.72986138691695E-2</v>
      </c>
      <c r="H768" s="13">
        <v>6.4100135043512793E-2</v>
      </c>
      <c r="I768" s="13">
        <f t="shared" si="22"/>
        <v>-728</v>
      </c>
      <c r="J768" s="13">
        <f t="shared" si="23"/>
        <v>-304</v>
      </c>
      <c r="K768" s="14" t="s">
        <v>4260</v>
      </c>
    </row>
    <row r="769" spans="1:11" x14ac:dyDescent="0.2">
      <c r="A769" s="13" t="s">
        <v>15</v>
      </c>
      <c r="B769" s="13" t="s">
        <v>28</v>
      </c>
      <c r="C769" s="13">
        <v>6</v>
      </c>
      <c r="D769" s="13">
        <v>396</v>
      </c>
      <c r="E769" s="13">
        <v>1023</v>
      </c>
      <c r="F769" s="13">
        <v>27862</v>
      </c>
      <c r="G769" s="13">
        <v>2.7464785812525601E-2</v>
      </c>
      <c r="H769" s="13">
        <v>6.4406353187967003E-2</v>
      </c>
      <c r="I769" s="13">
        <f t="shared" si="22"/>
        <v>-390</v>
      </c>
      <c r="J769" s="13">
        <f t="shared" si="23"/>
        <v>-1017</v>
      </c>
      <c r="K769" s="14" t="s">
        <v>4260</v>
      </c>
    </row>
    <row r="770" spans="1:11" x14ac:dyDescent="0.2">
      <c r="A770" s="13" t="s">
        <v>38</v>
      </c>
      <c r="B770" s="13" t="s">
        <v>39</v>
      </c>
      <c r="C770" s="13">
        <v>5</v>
      </c>
      <c r="D770" s="13">
        <v>311</v>
      </c>
      <c r="E770" s="13">
        <v>1131</v>
      </c>
      <c r="F770" s="13">
        <v>27840</v>
      </c>
      <c r="G770" s="13">
        <v>2.7562386326268298E-2</v>
      </c>
      <c r="H770" s="13">
        <v>6.4551180459829896E-2</v>
      </c>
      <c r="I770" s="13">
        <f t="shared" ref="I770:I833" si="24">C770-D770</f>
        <v>-306</v>
      </c>
      <c r="J770" s="13">
        <f t="shared" ref="J770:J833" si="25">C770-E770</f>
        <v>-1126</v>
      </c>
      <c r="K770" s="14" t="s">
        <v>4260</v>
      </c>
    </row>
    <row r="771" spans="1:11" x14ac:dyDescent="0.2">
      <c r="A771" s="13" t="s">
        <v>22</v>
      </c>
      <c r="B771" s="13" t="s">
        <v>60</v>
      </c>
      <c r="C771" s="13">
        <v>2</v>
      </c>
      <c r="D771" s="13">
        <v>783</v>
      </c>
      <c r="E771" s="13">
        <v>294</v>
      </c>
      <c r="F771" s="13">
        <v>28208</v>
      </c>
      <c r="G771" s="13">
        <v>2.7675439725738101E-2</v>
      </c>
      <c r="H771" s="13">
        <v>6.4731775254616097E-2</v>
      </c>
      <c r="I771" s="13">
        <f t="shared" si="24"/>
        <v>-781</v>
      </c>
      <c r="J771" s="13">
        <f t="shared" si="25"/>
        <v>-292</v>
      </c>
      <c r="K771" s="14" t="s">
        <v>4260</v>
      </c>
    </row>
    <row r="772" spans="1:11" x14ac:dyDescent="0.2">
      <c r="A772" s="13" t="s">
        <v>23</v>
      </c>
      <c r="B772" s="13" t="s">
        <v>55</v>
      </c>
      <c r="C772" s="13">
        <v>2</v>
      </c>
      <c r="D772" s="13">
        <v>708</v>
      </c>
      <c r="E772" s="13">
        <v>326</v>
      </c>
      <c r="F772" s="13">
        <v>28251</v>
      </c>
      <c r="G772" s="13">
        <v>2.7875286977640901E-2</v>
      </c>
      <c r="H772" s="13">
        <v>6.5114645715604796E-2</v>
      </c>
      <c r="I772" s="13">
        <f t="shared" si="24"/>
        <v>-706</v>
      </c>
      <c r="J772" s="13">
        <f t="shared" si="25"/>
        <v>-324</v>
      </c>
      <c r="K772" s="14" t="s">
        <v>4260</v>
      </c>
    </row>
    <row r="773" spans="1:11" x14ac:dyDescent="0.2">
      <c r="A773" s="13" t="s">
        <v>2</v>
      </c>
      <c r="B773" s="13" t="s">
        <v>64</v>
      </c>
      <c r="C773" s="13">
        <v>17</v>
      </c>
      <c r="D773" s="13">
        <v>2477</v>
      </c>
      <c r="E773" s="13">
        <v>99</v>
      </c>
      <c r="F773" s="13">
        <v>26694</v>
      </c>
      <c r="G773" s="13">
        <v>2.7997217545749801E-2</v>
      </c>
      <c r="H773" s="13">
        <v>6.5230257179683504E-2</v>
      </c>
      <c r="I773" s="13">
        <f t="shared" si="24"/>
        <v>-2460</v>
      </c>
      <c r="J773" s="13">
        <f t="shared" si="25"/>
        <v>-82</v>
      </c>
      <c r="K773" s="14" t="s">
        <v>4260</v>
      </c>
    </row>
    <row r="774" spans="1:11" x14ac:dyDescent="0.2">
      <c r="A774" s="13" t="s">
        <v>33</v>
      </c>
      <c r="B774" s="13" t="s">
        <v>7</v>
      </c>
      <c r="C774" s="13">
        <v>14</v>
      </c>
      <c r="D774" s="13">
        <v>860</v>
      </c>
      <c r="E774" s="13">
        <v>799</v>
      </c>
      <c r="F774" s="13">
        <v>27614</v>
      </c>
      <c r="G774" s="13">
        <v>2.7977094281125998E-2</v>
      </c>
      <c r="H774" s="13">
        <v>6.5230257179683504E-2</v>
      </c>
      <c r="I774" s="13">
        <f t="shared" si="24"/>
        <v>-846</v>
      </c>
      <c r="J774" s="13">
        <f t="shared" si="25"/>
        <v>-785</v>
      </c>
      <c r="K774" s="14" t="s">
        <v>4260</v>
      </c>
    </row>
    <row r="775" spans="1:11" x14ac:dyDescent="0.2">
      <c r="A775" s="13" t="s">
        <v>25</v>
      </c>
      <c r="B775" s="13" t="s">
        <v>7</v>
      </c>
      <c r="C775" s="13">
        <v>14</v>
      </c>
      <c r="D775" s="13">
        <v>872</v>
      </c>
      <c r="E775" s="13">
        <v>799</v>
      </c>
      <c r="F775" s="13">
        <v>27602</v>
      </c>
      <c r="G775" s="13">
        <v>2.8340671948398701E-2</v>
      </c>
      <c r="H775" s="13">
        <v>6.59451552701113E-2</v>
      </c>
      <c r="I775" s="13">
        <f t="shared" si="24"/>
        <v>-858</v>
      </c>
      <c r="J775" s="13">
        <f t="shared" si="25"/>
        <v>-785</v>
      </c>
      <c r="K775" s="14" t="s">
        <v>4260</v>
      </c>
    </row>
    <row r="776" spans="1:11" x14ac:dyDescent="0.2">
      <c r="A776" s="13" t="s">
        <v>53</v>
      </c>
      <c r="B776" s="13" t="s">
        <v>7</v>
      </c>
      <c r="C776" s="13">
        <v>4</v>
      </c>
      <c r="D776" s="13">
        <v>383</v>
      </c>
      <c r="E776" s="13">
        <v>809</v>
      </c>
      <c r="F776" s="13">
        <v>28091</v>
      </c>
      <c r="G776" s="13">
        <v>2.8812205171233899E-2</v>
      </c>
      <c r="H776" s="13">
        <v>6.6955847114054598E-2</v>
      </c>
      <c r="I776" s="13">
        <f t="shared" si="24"/>
        <v>-379</v>
      </c>
      <c r="J776" s="13">
        <f t="shared" si="25"/>
        <v>-805</v>
      </c>
      <c r="K776" s="14" t="s">
        <v>4260</v>
      </c>
    </row>
    <row r="777" spans="1:11" x14ac:dyDescent="0.2">
      <c r="A777" s="13" t="s">
        <v>33</v>
      </c>
      <c r="B777" s="13" t="s">
        <v>38</v>
      </c>
      <c r="C777" s="13">
        <v>3</v>
      </c>
      <c r="D777" s="13">
        <v>871</v>
      </c>
      <c r="E777" s="13">
        <v>313</v>
      </c>
      <c r="F777" s="13">
        <v>28100</v>
      </c>
      <c r="G777" s="13">
        <v>2.8890808674827999E-2</v>
      </c>
      <c r="H777" s="13">
        <v>6.7051992813615E-2</v>
      </c>
      <c r="I777" s="13">
        <f t="shared" si="24"/>
        <v>-868</v>
      </c>
      <c r="J777" s="13">
        <f t="shared" si="25"/>
        <v>-310</v>
      </c>
      <c r="K777" s="14" t="s">
        <v>4260</v>
      </c>
    </row>
    <row r="778" spans="1:11" x14ac:dyDescent="0.2">
      <c r="A778" s="13" t="s">
        <v>20</v>
      </c>
      <c r="B778" s="13" t="s">
        <v>3</v>
      </c>
      <c r="C778" s="13">
        <v>23</v>
      </c>
      <c r="D778" s="13">
        <v>989</v>
      </c>
      <c r="E778" s="13">
        <v>997</v>
      </c>
      <c r="F778" s="13">
        <v>27278</v>
      </c>
      <c r="G778" s="13">
        <v>2.9135510195131199E-2</v>
      </c>
      <c r="H778" s="13">
        <v>6.7532887852549905E-2</v>
      </c>
      <c r="I778" s="13">
        <f t="shared" si="24"/>
        <v>-966</v>
      </c>
      <c r="J778" s="13">
        <f t="shared" si="25"/>
        <v>-974</v>
      </c>
      <c r="K778" s="14" t="s">
        <v>4260</v>
      </c>
    </row>
    <row r="779" spans="1:11" x14ac:dyDescent="0.2">
      <c r="A779" s="13" t="s">
        <v>34</v>
      </c>
      <c r="B779" s="13" t="s">
        <v>7</v>
      </c>
      <c r="C779" s="13">
        <v>4</v>
      </c>
      <c r="D779" s="13">
        <v>395</v>
      </c>
      <c r="E779" s="13">
        <v>809</v>
      </c>
      <c r="F779" s="13">
        <v>28079</v>
      </c>
      <c r="G779" s="13">
        <v>2.9649472670109301E-2</v>
      </c>
      <c r="H779" s="13">
        <v>6.8635861540960103E-2</v>
      </c>
      <c r="I779" s="13">
        <f t="shared" si="24"/>
        <v>-391</v>
      </c>
      <c r="J779" s="13">
        <f t="shared" si="25"/>
        <v>-805</v>
      </c>
      <c r="K779" s="14" t="s">
        <v>4260</v>
      </c>
    </row>
    <row r="780" spans="1:11" x14ac:dyDescent="0.2">
      <c r="A780" s="13" t="s">
        <v>2</v>
      </c>
      <c r="B780" s="13" t="s">
        <v>7</v>
      </c>
      <c r="C780" s="13">
        <v>52</v>
      </c>
      <c r="D780" s="13">
        <v>2442</v>
      </c>
      <c r="E780" s="13">
        <v>761</v>
      </c>
      <c r="F780" s="13">
        <v>26032</v>
      </c>
      <c r="G780" s="13">
        <v>2.99635574289473E-2</v>
      </c>
      <c r="H780" s="13">
        <v>6.9273898497476297E-2</v>
      </c>
      <c r="I780" s="13">
        <f t="shared" si="24"/>
        <v>-2390</v>
      </c>
      <c r="J780" s="13">
        <f t="shared" si="25"/>
        <v>-709</v>
      </c>
      <c r="K780" s="14" t="s">
        <v>4260</v>
      </c>
    </row>
    <row r="781" spans="1:11" x14ac:dyDescent="0.2">
      <c r="A781" s="13" t="s">
        <v>40</v>
      </c>
      <c r="B781" s="13" t="s">
        <v>75</v>
      </c>
      <c r="C781" s="13">
        <v>2</v>
      </c>
      <c r="D781" s="13">
        <v>247</v>
      </c>
      <c r="E781" s="13">
        <v>30</v>
      </c>
      <c r="F781" s="13">
        <v>29008</v>
      </c>
      <c r="G781" s="13">
        <v>3.02042187905633E-2</v>
      </c>
      <c r="H781" s="13">
        <v>6.9740766720262096E-2</v>
      </c>
      <c r="I781" s="13">
        <f t="shared" si="24"/>
        <v>-245</v>
      </c>
      <c r="J781" s="13">
        <f t="shared" si="25"/>
        <v>-28</v>
      </c>
      <c r="K781" s="14" t="s">
        <v>4260</v>
      </c>
    </row>
    <row r="782" spans="1:11" x14ac:dyDescent="0.2">
      <c r="A782" s="13" t="s">
        <v>27</v>
      </c>
      <c r="B782" s="13" t="s">
        <v>68</v>
      </c>
      <c r="C782" s="13">
        <v>3</v>
      </c>
      <c r="D782" s="13">
        <v>389</v>
      </c>
      <c r="E782" s="13">
        <v>48</v>
      </c>
      <c r="F782" s="13">
        <v>28847</v>
      </c>
      <c r="G782" s="13">
        <v>3.0881462998330101E-2</v>
      </c>
      <c r="H782" s="13">
        <v>7.12132072471095E-2</v>
      </c>
      <c r="I782" s="13">
        <f t="shared" si="24"/>
        <v>-386</v>
      </c>
      <c r="J782" s="13">
        <f t="shared" si="25"/>
        <v>-45</v>
      </c>
      <c r="K782" s="14" t="s">
        <v>4260</v>
      </c>
    </row>
    <row r="783" spans="1:11" x14ac:dyDescent="0.2">
      <c r="A783" s="13" t="s">
        <v>31</v>
      </c>
      <c r="B783" s="13" t="s">
        <v>39</v>
      </c>
      <c r="C783" s="13">
        <v>17</v>
      </c>
      <c r="D783" s="13">
        <v>703</v>
      </c>
      <c r="E783" s="13">
        <v>1119</v>
      </c>
      <c r="F783" s="13">
        <v>27448</v>
      </c>
      <c r="G783" s="13">
        <v>3.10804276676807E-2</v>
      </c>
      <c r="H783" s="13">
        <v>7.1580371137459006E-2</v>
      </c>
      <c r="I783" s="13">
        <f t="shared" si="24"/>
        <v>-686</v>
      </c>
      <c r="J783" s="13">
        <f t="shared" si="25"/>
        <v>-1102</v>
      </c>
      <c r="K783" s="14" t="s">
        <v>4260</v>
      </c>
    </row>
    <row r="784" spans="1:11" x14ac:dyDescent="0.2">
      <c r="A784" s="13" t="s">
        <v>3</v>
      </c>
      <c r="B784" s="13" t="s">
        <v>45</v>
      </c>
      <c r="C784" s="13">
        <v>15</v>
      </c>
      <c r="D784" s="13">
        <v>1005</v>
      </c>
      <c r="E784" s="13">
        <v>227</v>
      </c>
      <c r="F784" s="13">
        <v>28040</v>
      </c>
      <c r="G784" s="13">
        <v>3.18126264189523E-2</v>
      </c>
      <c r="H784" s="13">
        <v>7.3173103678841694E-2</v>
      </c>
      <c r="I784" s="13">
        <f t="shared" si="24"/>
        <v>-990</v>
      </c>
      <c r="J784" s="13">
        <f t="shared" si="25"/>
        <v>-212</v>
      </c>
      <c r="K784" s="14" t="s">
        <v>4260</v>
      </c>
    </row>
    <row r="785" spans="1:11" x14ac:dyDescent="0.2">
      <c r="A785" s="13" t="s">
        <v>43</v>
      </c>
      <c r="B785" s="13" t="s">
        <v>80</v>
      </c>
      <c r="C785" s="13">
        <v>1</v>
      </c>
      <c r="D785" s="13">
        <v>94</v>
      </c>
      <c r="E785" s="13">
        <v>9</v>
      </c>
      <c r="F785" s="13">
        <v>29183</v>
      </c>
      <c r="G785" s="13">
        <v>3.1973025274088102E-2</v>
      </c>
      <c r="H785" s="13">
        <v>7.34482379064193E-2</v>
      </c>
      <c r="I785" s="13">
        <f t="shared" si="24"/>
        <v>-93</v>
      </c>
      <c r="J785" s="13">
        <f t="shared" si="25"/>
        <v>-8</v>
      </c>
      <c r="K785" s="14" t="s">
        <v>4260</v>
      </c>
    </row>
    <row r="786" spans="1:11" x14ac:dyDescent="0.2">
      <c r="A786" s="13" t="s">
        <v>26</v>
      </c>
      <c r="B786" s="13" t="s">
        <v>33</v>
      </c>
      <c r="C786" s="13">
        <v>1</v>
      </c>
      <c r="D786" s="13">
        <v>193</v>
      </c>
      <c r="E786" s="13">
        <v>873</v>
      </c>
      <c r="F786" s="13">
        <v>28220</v>
      </c>
      <c r="G786" s="13">
        <v>3.3252096822792801E-2</v>
      </c>
      <c r="H786" s="13">
        <v>7.6289205576878794E-2</v>
      </c>
      <c r="I786" s="13">
        <f t="shared" si="24"/>
        <v>-192</v>
      </c>
      <c r="J786" s="13">
        <f t="shared" si="25"/>
        <v>-872</v>
      </c>
      <c r="K786" s="14" t="s">
        <v>4260</v>
      </c>
    </row>
    <row r="787" spans="1:11" x14ac:dyDescent="0.2">
      <c r="A787" s="13" t="s">
        <v>3</v>
      </c>
      <c r="B787" s="13" t="s">
        <v>5</v>
      </c>
      <c r="C787" s="13">
        <v>10</v>
      </c>
      <c r="D787" s="13">
        <v>1010</v>
      </c>
      <c r="E787" s="13">
        <v>541</v>
      </c>
      <c r="F787" s="13">
        <v>27726</v>
      </c>
      <c r="G787" s="13">
        <v>3.3457399696620801E-2</v>
      </c>
      <c r="H787" s="13">
        <v>7.66625659715192E-2</v>
      </c>
      <c r="I787" s="13">
        <f t="shared" si="24"/>
        <v>-1000</v>
      </c>
      <c r="J787" s="13">
        <f t="shared" si="25"/>
        <v>-531</v>
      </c>
      <c r="K787" s="14" t="s">
        <v>4260</v>
      </c>
    </row>
    <row r="788" spans="1:11" x14ac:dyDescent="0.2">
      <c r="A788" s="13" t="s">
        <v>41</v>
      </c>
      <c r="B788" s="13" t="s">
        <v>48</v>
      </c>
      <c r="C788" s="13">
        <v>4</v>
      </c>
      <c r="D788" s="13">
        <v>246</v>
      </c>
      <c r="E788" s="13">
        <v>138</v>
      </c>
      <c r="F788" s="13">
        <v>28899</v>
      </c>
      <c r="G788" s="13">
        <v>3.3774994960591803E-2</v>
      </c>
      <c r="H788" s="13">
        <v>7.7291951618838506E-2</v>
      </c>
      <c r="I788" s="13">
        <f t="shared" si="24"/>
        <v>-242</v>
      </c>
      <c r="J788" s="13">
        <f t="shared" si="25"/>
        <v>-134</v>
      </c>
      <c r="K788" s="14" t="s">
        <v>4260</v>
      </c>
    </row>
    <row r="789" spans="1:11" x14ac:dyDescent="0.2">
      <c r="A789" s="13" t="s">
        <v>37</v>
      </c>
      <c r="B789" s="13" t="s">
        <v>5</v>
      </c>
      <c r="C789" s="13">
        <v>1</v>
      </c>
      <c r="D789" s="13">
        <v>307</v>
      </c>
      <c r="E789" s="13">
        <v>550</v>
      </c>
      <c r="F789" s="13">
        <v>28429</v>
      </c>
      <c r="G789" s="13">
        <v>3.38947036753703E-2</v>
      </c>
      <c r="H789" s="13">
        <v>7.7467463603225706E-2</v>
      </c>
      <c r="I789" s="13">
        <f t="shared" si="24"/>
        <v>-306</v>
      </c>
      <c r="J789" s="13">
        <f t="shared" si="25"/>
        <v>-549</v>
      </c>
      <c r="K789" s="14" t="s">
        <v>4260</v>
      </c>
    </row>
    <row r="790" spans="1:11" x14ac:dyDescent="0.2">
      <c r="A790" s="13" t="s">
        <v>10</v>
      </c>
      <c r="B790" s="13" t="s">
        <v>76</v>
      </c>
      <c r="C790" s="13">
        <v>1</v>
      </c>
      <c r="D790" s="13">
        <v>1361</v>
      </c>
      <c r="E790" s="13">
        <v>131</v>
      </c>
      <c r="F790" s="13">
        <v>27794</v>
      </c>
      <c r="G790" s="13">
        <v>3.4018665376661698E-2</v>
      </c>
      <c r="H790" s="13">
        <v>7.75539447384401E-2</v>
      </c>
      <c r="I790" s="13">
        <f t="shared" si="24"/>
        <v>-1360</v>
      </c>
      <c r="J790" s="13">
        <f t="shared" si="25"/>
        <v>-130</v>
      </c>
      <c r="K790" s="14" t="s">
        <v>4260</v>
      </c>
    </row>
    <row r="791" spans="1:11" x14ac:dyDescent="0.2">
      <c r="A791" s="13" t="s">
        <v>13</v>
      </c>
      <c r="B791" s="13" t="s">
        <v>47</v>
      </c>
      <c r="C791" s="13">
        <v>1</v>
      </c>
      <c r="D791" s="13">
        <v>561</v>
      </c>
      <c r="E791" s="13">
        <v>304</v>
      </c>
      <c r="F791" s="13">
        <v>28421</v>
      </c>
      <c r="G791" s="13">
        <v>3.3978341359264599E-2</v>
      </c>
      <c r="H791" s="13">
        <v>7.75539447384401E-2</v>
      </c>
      <c r="I791" s="13">
        <f t="shared" si="24"/>
        <v>-560</v>
      </c>
      <c r="J791" s="13">
        <f t="shared" si="25"/>
        <v>-303</v>
      </c>
      <c r="K791" s="14" t="s">
        <v>4260</v>
      </c>
    </row>
    <row r="792" spans="1:11" x14ac:dyDescent="0.2">
      <c r="A792" s="13" t="s">
        <v>23</v>
      </c>
      <c r="B792" s="13" t="s">
        <v>41</v>
      </c>
      <c r="C792" s="13">
        <v>1</v>
      </c>
      <c r="D792" s="13">
        <v>709</v>
      </c>
      <c r="E792" s="13">
        <v>249</v>
      </c>
      <c r="F792" s="13">
        <v>28328</v>
      </c>
      <c r="G792" s="13">
        <v>3.4921644694477602E-2</v>
      </c>
      <c r="H792" s="13">
        <v>7.9511861055314895E-2</v>
      </c>
      <c r="I792" s="13">
        <f t="shared" si="24"/>
        <v>-708</v>
      </c>
      <c r="J792" s="13">
        <f t="shared" si="25"/>
        <v>-248</v>
      </c>
      <c r="K792" s="14" t="s">
        <v>4260</v>
      </c>
    </row>
    <row r="793" spans="1:11" x14ac:dyDescent="0.2">
      <c r="A793" s="13" t="s">
        <v>19</v>
      </c>
      <c r="B793" s="13" t="s">
        <v>8</v>
      </c>
      <c r="C793" s="13">
        <v>6</v>
      </c>
      <c r="D793" s="13">
        <v>457</v>
      </c>
      <c r="E793" s="13">
        <v>847</v>
      </c>
      <c r="F793" s="13">
        <v>27977</v>
      </c>
      <c r="G793" s="13">
        <v>3.5352305612523699E-2</v>
      </c>
      <c r="H793" s="13">
        <v>8.0390785868882694E-2</v>
      </c>
      <c r="I793" s="13">
        <f t="shared" si="24"/>
        <v>-451</v>
      </c>
      <c r="J793" s="13">
        <f t="shared" si="25"/>
        <v>-841</v>
      </c>
      <c r="K793" s="14" t="s">
        <v>4260</v>
      </c>
    </row>
    <row r="794" spans="1:11" x14ac:dyDescent="0.2">
      <c r="A794" s="13" t="s">
        <v>13</v>
      </c>
      <c r="B794" s="13" t="s">
        <v>14</v>
      </c>
      <c r="C794" s="13">
        <v>21</v>
      </c>
      <c r="D794" s="13">
        <v>541</v>
      </c>
      <c r="E794" s="13">
        <v>1675</v>
      </c>
      <c r="F794" s="13">
        <v>27050</v>
      </c>
      <c r="G794" s="13">
        <v>3.5413983595197103E-2</v>
      </c>
      <c r="H794" s="13">
        <v>8.0429488593884005E-2</v>
      </c>
      <c r="I794" s="13">
        <f t="shared" si="24"/>
        <v>-520</v>
      </c>
      <c r="J794" s="13">
        <f t="shared" si="25"/>
        <v>-1654</v>
      </c>
      <c r="K794" s="14" t="s">
        <v>4260</v>
      </c>
    </row>
    <row r="795" spans="1:11" x14ac:dyDescent="0.2">
      <c r="A795" s="13" t="s">
        <v>31</v>
      </c>
      <c r="B795" s="13" t="s">
        <v>41</v>
      </c>
      <c r="C795" s="13">
        <v>1</v>
      </c>
      <c r="D795" s="13">
        <v>719</v>
      </c>
      <c r="E795" s="13">
        <v>249</v>
      </c>
      <c r="F795" s="13">
        <v>28318</v>
      </c>
      <c r="G795" s="13">
        <v>3.57777236960308E-2</v>
      </c>
      <c r="H795" s="13">
        <v>8.1153249844523198E-2</v>
      </c>
      <c r="I795" s="13">
        <f t="shared" si="24"/>
        <v>-718</v>
      </c>
      <c r="J795" s="13">
        <f t="shared" si="25"/>
        <v>-248</v>
      </c>
      <c r="K795" s="14" t="s">
        <v>4260</v>
      </c>
    </row>
    <row r="796" spans="1:11" x14ac:dyDescent="0.2">
      <c r="A796" s="13" t="s">
        <v>19</v>
      </c>
      <c r="B796" s="13" t="s">
        <v>53</v>
      </c>
      <c r="C796" s="13">
        <v>1</v>
      </c>
      <c r="D796" s="13">
        <v>462</v>
      </c>
      <c r="E796" s="13">
        <v>386</v>
      </c>
      <c r="F796" s="13">
        <v>28438</v>
      </c>
      <c r="G796" s="13">
        <v>3.5846353277606401E-2</v>
      </c>
      <c r="H796" s="13">
        <v>8.1206644343357406E-2</v>
      </c>
      <c r="I796" s="13">
        <f t="shared" si="24"/>
        <v>-461</v>
      </c>
      <c r="J796" s="13">
        <f t="shared" si="25"/>
        <v>-385</v>
      </c>
      <c r="K796" s="14" t="s">
        <v>4260</v>
      </c>
    </row>
    <row r="797" spans="1:11" x14ac:dyDescent="0.2">
      <c r="A797" s="13" t="s">
        <v>33</v>
      </c>
      <c r="B797" s="13" t="s">
        <v>34</v>
      </c>
      <c r="C797" s="13">
        <v>5</v>
      </c>
      <c r="D797" s="13">
        <v>869</v>
      </c>
      <c r="E797" s="13">
        <v>394</v>
      </c>
      <c r="F797" s="13">
        <v>28019</v>
      </c>
      <c r="G797" s="13">
        <v>3.7099877847206697E-2</v>
      </c>
      <c r="H797" s="13">
        <v>8.3940804023642304E-2</v>
      </c>
      <c r="I797" s="13">
        <f t="shared" si="24"/>
        <v>-864</v>
      </c>
      <c r="J797" s="13">
        <f t="shared" si="25"/>
        <v>-389</v>
      </c>
      <c r="K797" s="14" t="s">
        <v>4260</v>
      </c>
    </row>
    <row r="798" spans="1:11" x14ac:dyDescent="0.2">
      <c r="A798" s="13" t="s">
        <v>78</v>
      </c>
      <c r="B798" s="13" t="s">
        <v>7</v>
      </c>
      <c r="C798" s="13">
        <v>6</v>
      </c>
      <c r="D798" s="13">
        <v>83</v>
      </c>
      <c r="E798" s="13">
        <v>807</v>
      </c>
      <c r="F798" s="13">
        <v>28391</v>
      </c>
      <c r="G798" s="13">
        <v>3.7547842013534699E-2</v>
      </c>
      <c r="H798" s="13">
        <v>8.4847758427071596E-2</v>
      </c>
      <c r="I798" s="13">
        <f t="shared" si="24"/>
        <v>-77</v>
      </c>
      <c r="J798" s="13">
        <f t="shared" si="25"/>
        <v>-801</v>
      </c>
      <c r="K798" s="14" t="s">
        <v>4260</v>
      </c>
    </row>
    <row r="799" spans="1:11" x14ac:dyDescent="0.2">
      <c r="A799" s="13" t="s">
        <v>33</v>
      </c>
      <c r="B799" s="13" t="s">
        <v>40</v>
      </c>
      <c r="C799" s="13">
        <v>2</v>
      </c>
      <c r="D799" s="13">
        <v>872</v>
      </c>
      <c r="E799" s="13">
        <v>247</v>
      </c>
      <c r="F799" s="13">
        <v>28166</v>
      </c>
      <c r="G799" s="13">
        <v>3.7722596077323499E-2</v>
      </c>
      <c r="H799" s="13">
        <v>8.5135834004084698E-2</v>
      </c>
      <c r="I799" s="13">
        <f t="shared" si="24"/>
        <v>-870</v>
      </c>
      <c r="J799" s="13">
        <f t="shared" si="25"/>
        <v>-245</v>
      </c>
      <c r="K799" s="14" t="s">
        <v>4260</v>
      </c>
    </row>
    <row r="800" spans="1:11" x14ac:dyDescent="0.2">
      <c r="A800" s="13" t="s">
        <v>28</v>
      </c>
      <c r="B800" s="13" t="s">
        <v>60</v>
      </c>
      <c r="C800" s="13">
        <v>4</v>
      </c>
      <c r="D800" s="13">
        <v>1025</v>
      </c>
      <c r="E800" s="13">
        <v>292</v>
      </c>
      <c r="F800" s="13">
        <v>27966</v>
      </c>
      <c r="G800" s="13">
        <v>3.81313532793955E-2</v>
      </c>
      <c r="H800" s="13">
        <v>8.5950647379463493E-2</v>
      </c>
      <c r="I800" s="13">
        <f t="shared" si="24"/>
        <v>-1021</v>
      </c>
      <c r="J800" s="13">
        <f t="shared" si="25"/>
        <v>-288</v>
      </c>
      <c r="K800" s="14" t="s">
        <v>4260</v>
      </c>
    </row>
    <row r="801" spans="1:11" x14ac:dyDescent="0.2">
      <c r="A801" s="13" t="s">
        <v>23</v>
      </c>
      <c r="B801" s="13" t="s">
        <v>37</v>
      </c>
      <c r="C801" s="13">
        <v>2</v>
      </c>
      <c r="D801" s="13">
        <v>708</v>
      </c>
      <c r="E801" s="13">
        <v>306</v>
      </c>
      <c r="F801" s="13">
        <v>28271</v>
      </c>
      <c r="G801" s="13">
        <v>3.82149474905936E-2</v>
      </c>
      <c r="H801" s="13">
        <v>8.6031400538198799E-2</v>
      </c>
      <c r="I801" s="13">
        <f t="shared" si="24"/>
        <v>-706</v>
      </c>
      <c r="J801" s="13">
        <f t="shared" si="25"/>
        <v>-304</v>
      </c>
      <c r="K801" s="14" t="s">
        <v>4260</v>
      </c>
    </row>
    <row r="802" spans="1:11" x14ac:dyDescent="0.2">
      <c r="A802" s="13" t="s">
        <v>31</v>
      </c>
      <c r="B802" s="13" t="s">
        <v>47</v>
      </c>
      <c r="C802" s="13">
        <v>2</v>
      </c>
      <c r="D802" s="13">
        <v>718</v>
      </c>
      <c r="E802" s="13">
        <v>303</v>
      </c>
      <c r="F802" s="13">
        <v>28264</v>
      </c>
      <c r="G802" s="13">
        <v>3.8341214769217098E-2</v>
      </c>
      <c r="H802" s="13">
        <v>8.6207899874356994E-2</v>
      </c>
      <c r="I802" s="13">
        <f t="shared" si="24"/>
        <v>-716</v>
      </c>
      <c r="J802" s="13">
        <f t="shared" si="25"/>
        <v>-301</v>
      </c>
      <c r="K802" s="14" t="s">
        <v>4260</v>
      </c>
    </row>
    <row r="803" spans="1:11" x14ac:dyDescent="0.2">
      <c r="A803" s="13" t="s">
        <v>51</v>
      </c>
      <c r="B803" s="13" t="s">
        <v>55</v>
      </c>
      <c r="C803" s="13">
        <v>4</v>
      </c>
      <c r="D803" s="13">
        <v>109</v>
      </c>
      <c r="E803" s="13">
        <v>324</v>
      </c>
      <c r="F803" s="13">
        <v>28850</v>
      </c>
      <c r="G803" s="13">
        <v>3.8487376674032903E-2</v>
      </c>
      <c r="H803" s="13">
        <v>8.6428635149542798E-2</v>
      </c>
      <c r="I803" s="13">
        <f t="shared" si="24"/>
        <v>-105</v>
      </c>
      <c r="J803" s="13">
        <f t="shared" si="25"/>
        <v>-320</v>
      </c>
      <c r="K803" s="14" t="s">
        <v>4260</v>
      </c>
    </row>
    <row r="804" spans="1:11" x14ac:dyDescent="0.2">
      <c r="A804" s="13" t="s">
        <v>20</v>
      </c>
      <c r="B804" s="13" t="s">
        <v>47</v>
      </c>
      <c r="C804" s="13">
        <v>4</v>
      </c>
      <c r="D804" s="13">
        <v>1008</v>
      </c>
      <c r="E804" s="13">
        <v>301</v>
      </c>
      <c r="F804" s="13">
        <v>27974</v>
      </c>
      <c r="G804" s="13">
        <v>3.8566890991625503E-2</v>
      </c>
      <c r="H804" s="13">
        <v>8.6499340816833803E-2</v>
      </c>
      <c r="I804" s="13">
        <f t="shared" si="24"/>
        <v>-1004</v>
      </c>
      <c r="J804" s="13">
        <f t="shared" si="25"/>
        <v>-297</v>
      </c>
      <c r="K804" s="14" t="s">
        <v>4260</v>
      </c>
    </row>
    <row r="805" spans="1:11" x14ac:dyDescent="0.2">
      <c r="A805" s="13" t="s">
        <v>13</v>
      </c>
      <c r="B805" s="13" t="s">
        <v>27</v>
      </c>
      <c r="C805" s="13">
        <v>2</v>
      </c>
      <c r="D805" s="13">
        <v>560</v>
      </c>
      <c r="E805" s="13">
        <v>390</v>
      </c>
      <c r="F805" s="13">
        <v>28335</v>
      </c>
      <c r="G805" s="13">
        <v>3.8714452016947502E-2</v>
      </c>
      <c r="H805" s="13">
        <v>8.67222986101025E-2</v>
      </c>
      <c r="I805" s="13">
        <f t="shared" si="24"/>
        <v>-558</v>
      </c>
      <c r="J805" s="13">
        <f t="shared" si="25"/>
        <v>-388</v>
      </c>
      <c r="K805" s="14" t="s">
        <v>4260</v>
      </c>
    </row>
    <row r="806" spans="1:11" x14ac:dyDescent="0.2">
      <c r="A806" s="13" t="s">
        <v>42</v>
      </c>
      <c r="B806" s="13" t="s">
        <v>8</v>
      </c>
      <c r="C806" s="13">
        <v>15</v>
      </c>
      <c r="D806" s="13">
        <v>287</v>
      </c>
      <c r="E806" s="13">
        <v>838</v>
      </c>
      <c r="F806" s="13">
        <v>28147</v>
      </c>
      <c r="G806" s="13">
        <v>3.8867245707192397E-2</v>
      </c>
      <c r="H806" s="13">
        <v>8.6754067379377797E-2</v>
      </c>
      <c r="I806" s="13">
        <f t="shared" si="24"/>
        <v>-272</v>
      </c>
      <c r="J806" s="13">
        <f t="shared" si="25"/>
        <v>-823</v>
      </c>
      <c r="K806" s="14" t="s">
        <v>4260</v>
      </c>
    </row>
    <row r="807" spans="1:11" x14ac:dyDescent="0.2">
      <c r="A807" s="13" t="s">
        <v>28</v>
      </c>
      <c r="B807" s="13" t="s">
        <v>54</v>
      </c>
      <c r="C807" s="13">
        <v>4</v>
      </c>
      <c r="D807" s="13">
        <v>1025</v>
      </c>
      <c r="E807" s="13">
        <v>298</v>
      </c>
      <c r="F807" s="13">
        <v>27960</v>
      </c>
      <c r="G807" s="13">
        <v>3.8873144017300298E-2</v>
      </c>
      <c r="H807" s="13">
        <v>8.6754067379377797E-2</v>
      </c>
      <c r="I807" s="13">
        <f t="shared" si="24"/>
        <v>-1021</v>
      </c>
      <c r="J807" s="13">
        <f t="shared" si="25"/>
        <v>-294</v>
      </c>
      <c r="K807" s="14" t="s">
        <v>4260</v>
      </c>
    </row>
    <row r="808" spans="1:11" x14ac:dyDescent="0.2">
      <c r="A808" s="13" t="s">
        <v>61</v>
      </c>
      <c r="B808" s="13" t="s">
        <v>63</v>
      </c>
      <c r="C808" s="13">
        <v>2</v>
      </c>
      <c r="D808" s="13">
        <v>467</v>
      </c>
      <c r="E808" s="13">
        <v>468</v>
      </c>
      <c r="F808" s="13">
        <v>28350</v>
      </c>
      <c r="G808" s="13">
        <v>3.8790810503073002E-2</v>
      </c>
      <c r="H808" s="13">
        <v>8.6754067379377797E-2</v>
      </c>
      <c r="I808" s="13">
        <f t="shared" si="24"/>
        <v>-465</v>
      </c>
      <c r="J808" s="13">
        <f t="shared" si="25"/>
        <v>-466</v>
      </c>
      <c r="K808" s="14" t="s">
        <v>4260</v>
      </c>
    </row>
    <row r="809" spans="1:11" x14ac:dyDescent="0.2">
      <c r="A809" s="13" t="s">
        <v>25</v>
      </c>
      <c r="B809" s="13" t="s">
        <v>60</v>
      </c>
      <c r="C809" s="13">
        <v>3</v>
      </c>
      <c r="D809" s="13">
        <v>883</v>
      </c>
      <c r="E809" s="13">
        <v>293</v>
      </c>
      <c r="F809" s="13">
        <v>28108</v>
      </c>
      <c r="G809" s="13">
        <v>3.9002846482249602E-2</v>
      </c>
      <c r="H809" s="13">
        <v>8.6935800141746997E-2</v>
      </c>
      <c r="I809" s="13">
        <f t="shared" si="24"/>
        <v>-880</v>
      </c>
      <c r="J809" s="13">
        <f t="shared" si="25"/>
        <v>-290</v>
      </c>
      <c r="K809" s="14" t="s">
        <v>4260</v>
      </c>
    </row>
    <row r="810" spans="1:11" x14ac:dyDescent="0.2">
      <c r="A810" s="13" t="s">
        <v>24</v>
      </c>
      <c r="B810" s="13" t="s">
        <v>39</v>
      </c>
      <c r="C810" s="13">
        <v>22</v>
      </c>
      <c r="D810" s="13">
        <v>838</v>
      </c>
      <c r="E810" s="13">
        <v>1114</v>
      </c>
      <c r="F810" s="13">
        <v>27313</v>
      </c>
      <c r="G810" s="13">
        <v>3.9149963921563502E-2</v>
      </c>
      <c r="H810" s="13">
        <v>8.7155852932924299E-2</v>
      </c>
      <c r="I810" s="13">
        <f t="shared" si="24"/>
        <v>-816</v>
      </c>
      <c r="J810" s="13">
        <f t="shared" si="25"/>
        <v>-1092</v>
      </c>
      <c r="K810" s="14" t="s">
        <v>4260</v>
      </c>
    </row>
    <row r="811" spans="1:11" x14ac:dyDescent="0.2">
      <c r="A811" s="13" t="s">
        <v>33</v>
      </c>
      <c r="B811" s="13" t="s">
        <v>54</v>
      </c>
      <c r="C811" s="13">
        <v>3</v>
      </c>
      <c r="D811" s="13">
        <v>871</v>
      </c>
      <c r="E811" s="13">
        <v>299</v>
      </c>
      <c r="F811" s="13">
        <v>28114</v>
      </c>
      <c r="G811" s="13">
        <v>3.9241837994737898E-2</v>
      </c>
      <c r="H811" s="13">
        <v>8.7252531146324502E-2</v>
      </c>
      <c r="I811" s="13">
        <f t="shared" si="24"/>
        <v>-868</v>
      </c>
      <c r="J811" s="13">
        <f t="shared" si="25"/>
        <v>-296</v>
      </c>
      <c r="K811" s="14" t="s">
        <v>4260</v>
      </c>
    </row>
    <row r="812" spans="1:11" x14ac:dyDescent="0.2">
      <c r="A812" s="13" t="s">
        <v>57</v>
      </c>
      <c r="B812" s="13" t="s">
        <v>5</v>
      </c>
      <c r="C812" s="13">
        <v>3</v>
      </c>
      <c r="D812" s="13">
        <v>471</v>
      </c>
      <c r="E812" s="13">
        <v>548</v>
      </c>
      <c r="F812" s="13">
        <v>28265</v>
      </c>
      <c r="G812" s="13">
        <v>3.9442943143078502E-2</v>
      </c>
      <c r="H812" s="13">
        <v>8.7591542047699505E-2</v>
      </c>
      <c r="I812" s="13">
        <f t="shared" si="24"/>
        <v>-468</v>
      </c>
      <c r="J812" s="13">
        <f t="shared" si="25"/>
        <v>-545</v>
      </c>
      <c r="K812" s="14" t="s">
        <v>4260</v>
      </c>
    </row>
    <row r="813" spans="1:11" x14ac:dyDescent="0.2">
      <c r="A813" s="13" t="s">
        <v>33</v>
      </c>
      <c r="B813" s="13" t="s">
        <v>47</v>
      </c>
      <c r="C813" s="13">
        <v>3</v>
      </c>
      <c r="D813" s="13">
        <v>871</v>
      </c>
      <c r="E813" s="13">
        <v>302</v>
      </c>
      <c r="F813" s="13">
        <v>28111</v>
      </c>
      <c r="G813" s="13">
        <v>3.9717918165013903E-2</v>
      </c>
      <c r="H813" s="13">
        <v>8.7985203708720802E-2</v>
      </c>
      <c r="I813" s="13">
        <f t="shared" si="24"/>
        <v>-868</v>
      </c>
      <c r="J813" s="13">
        <f t="shared" si="25"/>
        <v>-299</v>
      </c>
      <c r="K813" s="14" t="s">
        <v>4260</v>
      </c>
    </row>
    <row r="814" spans="1:11" x14ac:dyDescent="0.2">
      <c r="A814" s="13" t="s">
        <v>13</v>
      </c>
      <c r="B814" s="13" t="s">
        <v>61</v>
      </c>
      <c r="C814" s="13">
        <v>3</v>
      </c>
      <c r="D814" s="13">
        <v>559</v>
      </c>
      <c r="E814" s="13">
        <v>466</v>
      </c>
      <c r="F814" s="13">
        <v>28259</v>
      </c>
      <c r="G814" s="13">
        <v>3.9689683525271802E-2</v>
      </c>
      <c r="H814" s="13">
        <v>8.7985203708720802E-2</v>
      </c>
      <c r="I814" s="13">
        <f t="shared" si="24"/>
        <v>-556</v>
      </c>
      <c r="J814" s="13">
        <f t="shared" si="25"/>
        <v>-463</v>
      </c>
      <c r="K814" s="14" t="s">
        <v>4260</v>
      </c>
    </row>
    <row r="815" spans="1:11" x14ac:dyDescent="0.2">
      <c r="A815" s="13" t="s">
        <v>25</v>
      </c>
      <c r="B815" s="13" t="s">
        <v>35</v>
      </c>
      <c r="C815" s="13">
        <v>3</v>
      </c>
      <c r="D815" s="13">
        <v>883</v>
      </c>
      <c r="E815" s="13">
        <v>300</v>
      </c>
      <c r="F815" s="13">
        <v>28101</v>
      </c>
      <c r="G815" s="13">
        <v>4.0144513289417601E-2</v>
      </c>
      <c r="H815" s="13">
        <v>8.8820968592433797E-2</v>
      </c>
      <c r="I815" s="13">
        <f t="shared" si="24"/>
        <v>-880</v>
      </c>
      <c r="J815" s="13">
        <f t="shared" si="25"/>
        <v>-297</v>
      </c>
      <c r="K815" s="14" t="s">
        <v>4260</v>
      </c>
    </row>
    <row r="816" spans="1:11" x14ac:dyDescent="0.2">
      <c r="A816" s="13" t="s">
        <v>14</v>
      </c>
      <c r="B816" s="13" t="s">
        <v>41</v>
      </c>
      <c r="C816" s="13">
        <v>7</v>
      </c>
      <c r="D816" s="13">
        <v>1689</v>
      </c>
      <c r="E816" s="13">
        <v>243</v>
      </c>
      <c r="F816" s="13">
        <v>27348</v>
      </c>
      <c r="G816" s="13">
        <v>4.0428658104850301E-2</v>
      </c>
      <c r="H816" s="13">
        <v>8.9339893554399294E-2</v>
      </c>
      <c r="I816" s="13">
        <f t="shared" si="24"/>
        <v>-1682</v>
      </c>
      <c r="J816" s="13">
        <f t="shared" si="25"/>
        <v>-236</v>
      </c>
      <c r="K816" s="14" t="s">
        <v>4260</v>
      </c>
    </row>
    <row r="817" spans="1:11" x14ac:dyDescent="0.2">
      <c r="A817" s="13" t="s">
        <v>37</v>
      </c>
      <c r="B817" s="13" t="s">
        <v>54</v>
      </c>
      <c r="C817" s="13">
        <v>7</v>
      </c>
      <c r="D817" s="13">
        <v>301</v>
      </c>
      <c r="E817" s="13">
        <v>295</v>
      </c>
      <c r="F817" s="13">
        <v>28684</v>
      </c>
      <c r="G817" s="13">
        <v>4.1428565476819799E-2</v>
      </c>
      <c r="H817" s="13">
        <v>9.1437311793814299E-2</v>
      </c>
      <c r="I817" s="13">
        <f t="shared" si="24"/>
        <v>-294</v>
      </c>
      <c r="J817" s="13">
        <f t="shared" si="25"/>
        <v>-288</v>
      </c>
      <c r="K817" s="14" t="s">
        <v>4260</v>
      </c>
    </row>
    <row r="818" spans="1:11" x14ac:dyDescent="0.2">
      <c r="A818" s="13" t="s">
        <v>41</v>
      </c>
      <c r="B818" s="13" t="s">
        <v>74</v>
      </c>
      <c r="C818" s="13">
        <v>1</v>
      </c>
      <c r="D818" s="13">
        <v>249</v>
      </c>
      <c r="E818" s="13">
        <v>4</v>
      </c>
      <c r="F818" s="13">
        <v>29033</v>
      </c>
      <c r="G818" s="13">
        <v>4.1961394387885202E-2</v>
      </c>
      <c r="H818" s="13">
        <v>9.2499964862400502E-2</v>
      </c>
      <c r="I818" s="13">
        <f t="shared" si="24"/>
        <v>-248</v>
      </c>
      <c r="J818" s="13">
        <f t="shared" si="25"/>
        <v>-3</v>
      </c>
      <c r="K818" s="14" t="s">
        <v>4260</v>
      </c>
    </row>
    <row r="819" spans="1:11" x14ac:dyDescent="0.2">
      <c r="A819" s="13" t="s">
        <v>14</v>
      </c>
      <c r="B819" s="13" t="s">
        <v>43</v>
      </c>
      <c r="C819" s="13">
        <v>1</v>
      </c>
      <c r="D819" s="13">
        <v>1695</v>
      </c>
      <c r="E819" s="13">
        <v>94</v>
      </c>
      <c r="F819" s="13">
        <v>27497</v>
      </c>
      <c r="G819" s="13">
        <v>4.4893220642484202E-2</v>
      </c>
      <c r="H819" s="13">
        <v>9.8841919776423107E-2</v>
      </c>
      <c r="I819" s="13">
        <f t="shared" si="24"/>
        <v>-1694</v>
      </c>
      <c r="J819" s="13">
        <f t="shared" si="25"/>
        <v>-93</v>
      </c>
      <c r="K819" s="14" t="s">
        <v>4260</v>
      </c>
    </row>
    <row r="820" spans="1:11" x14ac:dyDescent="0.2">
      <c r="A820" s="13" t="s">
        <v>62</v>
      </c>
      <c r="B820" s="13" t="s">
        <v>6</v>
      </c>
      <c r="C820" s="13">
        <v>1</v>
      </c>
      <c r="D820" s="13">
        <v>83</v>
      </c>
      <c r="E820" s="13">
        <v>1964</v>
      </c>
      <c r="F820" s="13">
        <v>27239</v>
      </c>
      <c r="G820" s="13">
        <v>4.4997328589732502E-2</v>
      </c>
      <c r="H820" s="13">
        <v>9.8950169462891605E-2</v>
      </c>
      <c r="I820" s="13">
        <f t="shared" si="24"/>
        <v>-82</v>
      </c>
      <c r="J820" s="13">
        <f t="shared" si="25"/>
        <v>-1963</v>
      </c>
      <c r="K820" s="14" t="s">
        <v>4260</v>
      </c>
    </row>
    <row r="821" spans="1:11" x14ac:dyDescent="0.2">
      <c r="A821" s="13" t="s">
        <v>25</v>
      </c>
      <c r="B821" s="13" t="s">
        <v>32</v>
      </c>
      <c r="C821" s="13">
        <v>10</v>
      </c>
      <c r="D821" s="13">
        <v>876</v>
      </c>
      <c r="E821" s="13">
        <v>165</v>
      </c>
      <c r="F821" s="13">
        <v>28236</v>
      </c>
      <c r="G821" s="13">
        <v>4.5305016828028198E-2</v>
      </c>
      <c r="H821" s="13">
        <v>9.9470305527857003E-2</v>
      </c>
      <c r="I821" s="13">
        <f t="shared" si="24"/>
        <v>-866</v>
      </c>
      <c r="J821" s="13">
        <f t="shared" si="25"/>
        <v>-155</v>
      </c>
      <c r="K821" s="14" t="s">
        <v>4260</v>
      </c>
    </row>
    <row r="822" spans="1:11" x14ac:dyDescent="0.2">
      <c r="A822" s="13" t="s">
        <v>16</v>
      </c>
      <c r="B822" s="13" t="s">
        <v>66</v>
      </c>
      <c r="C822" s="13">
        <v>9</v>
      </c>
      <c r="D822" s="13">
        <v>420</v>
      </c>
      <c r="E822" s="13">
        <v>291</v>
      </c>
      <c r="F822" s="13">
        <v>28567</v>
      </c>
      <c r="G822" s="13">
        <v>4.53443202878238E-2</v>
      </c>
      <c r="H822" s="13">
        <v>9.9470305527857003E-2</v>
      </c>
      <c r="I822" s="13">
        <f t="shared" si="24"/>
        <v>-411</v>
      </c>
      <c r="J822" s="13">
        <f t="shared" si="25"/>
        <v>-282</v>
      </c>
      <c r="K822" s="14" t="s">
        <v>4260</v>
      </c>
    </row>
    <row r="823" spans="1:11" x14ac:dyDescent="0.2">
      <c r="A823" s="13" t="s">
        <v>12</v>
      </c>
      <c r="B823" s="13" t="s">
        <v>70</v>
      </c>
      <c r="C823" s="13">
        <v>1</v>
      </c>
      <c r="D823" s="13">
        <v>340</v>
      </c>
      <c r="E823" s="13">
        <v>3</v>
      </c>
      <c r="F823" s="13">
        <v>28943</v>
      </c>
      <c r="G823" s="13">
        <v>4.5768752431648303E-2</v>
      </c>
      <c r="H823" s="13">
        <v>0.100279225218247</v>
      </c>
      <c r="I823" s="13">
        <f t="shared" si="24"/>
        <v>-339</v>
      </c>
      <c r="J823" s="13">
        <f t="shared" si="25"/>
        <v>-2</v>
      </c>
      <c r="K823" s="14" t="s">
        <v>4260</v>
      </c>
    </row>
    <row r="824" spans="1:11" x14ac:dyDescent="0.2">
      <c r="A824" s="13" t="s">
        <v>10</v>
      </c>
      <c r="B824" s="13" t="s">
        <v>69</v>
      </c>
      <c r="C824" s="13">
        <v>1</v>
      </c>
      <c r="D824" s="13">
        <v>1361</v>
      </c>
      <c r="E824" s="13">
        <v>116</v>
      </c>
      <c r="F824" s="13">
        <v>27809</v>
      </c>
      <c r="G824" s="13">
        <v>4.5829592606930397E-2</v>
      </c>
      <c r="H824" s="13">
        <v>0.10029051796486201</v>
      </c>
      <c r="I824" s="13">
        <f t="shared" si="24"/>
        <v>-1360</v>
      </c>
      <c r="J824" s="13">
        <f t="shared" si="25"/>
        <v>-115</v>
      </c>
      <c r="K824" s="14" t="s">
        <v>4260</v>
      </c>
    </row>
    <row r="825" spans="1:11" x14ac:dyDescent="0.2">
      <c r="A825" s="13" t="s">
        <v>63</v>
      </c>
      <c r="B825" s="13" t="s">
        <v>7</v>
      </c>
      <c r="C825" s="13">
        <v>6</v>
      </c>
      <c r="D825" s="13">
        <v>464</v>
      </c>
      <c r="E825" s="13">
        <v>807</v>
      </c>
      <c r="F825" s="13">
        <v>28010</v>
      </c>
      <c r="G825" s="13">
        <v>4.6091778708412003E-2</v>
      </c>
      <c r="H825" s="13">
        <v>0.10074186098768199</v>
      </c>
      <c r="I825" s="13">
        <f t="shared" si="24"/>
        <v>-458</v>
      </c>
      <c r="J825" s="13">
        <f t="shared" si="25"/>
        <v>-801</v>
      </c>
      <c r="K825" s="14" t="s">
        <v>4260</v>
      </c>
    </row>
    <row r="826" spans="1:11" x14ac:dyDescent="0.2">
      <c r="A826" s="13" t="s">
        <v>9</v>
      </c>
      <c r="B826" s="13" t="s">
        <v>8</v>
      </c>
      <c r="C826" s="13">
        <v>6</v>
      </c>
      <c r="D826" s="13">
        <v>449</v>
      </c>
      <c r="E826" s="13">
        <v>847</v>
      </c>
      <c r="F826" s="13">
        <v>27985</v>
      </c>
      <c r="G826" s="13">
        <v>4.7004024143602302E-2</v>
      </c>
      <c r="H826" s="13">
        <v>0.102486982424489</v>
      </c>
      <c r="I826" s="13">
        <f t="shared" si="24"/>
        <v>-443</v>
      </c>
      <c r="J826" s="13">
        <f t="shared" si="25"/>
        <v>-841</v>
      </c>
      <c r="K826" s="14" t="s">
        <v>4260</v>
      </c>
    </row>
    <row r="827" spans="1:11" x14ac:dyDescent="0.2">
      <c r="A827" s="13" t="s">
        <v>2</v>
      </c>
      <c r="B827" s="13" t="s">
        <v>62</v>
      </c>
      <c r="C827" s="13">
        <v>2</v>
      </c>
      <c r="D827" s="13">
        <v>2492</v>
      </c>
      <c r="E827" s="13">
        <v>82</v>
      </c>
      <c r="F827" s="13">
        <v>26711</v>
      </c>
      <c r="G827" s="13">
        <v>4.69981312116401E-2</v>
      </c>
      <c r="H827" s="13">
        <v>0.102486982424489</v>
      </c>
      <c r="I827" s="13">
        <f t="shared" si="24"/>
        <v>-2490</v>
      </c>
      <c r="J827" s="13">
        <f t="shared" si="25"/>
        <v>-80</v>
      </c>
      <c r="K827" s="14" t="s">
        <v>4260</v>
      </c>
    </row>
    <row r="828" spans="1:11" x14ac:dyDescent="0.2">
      <c r="A828" s="13" t="s">
        <v>9</v>
      </c>
      <c r="B828" s="13" t="s">
        <v>18</v>
      </c>
      <c r="C828" s="13">
        <v>10</v>
      </c>
      <c r="D828" s="13">
        <v>445</v>
      </c>
      <c r="E828" s="13">
        <v>333</v>
      </c>
      <c r="F828" s="13">
        <v>28499</v>
      </c>
      <c r="G828" s="13">
        <v>4.7572221807960002E-2</v>
      </c>
      <c r="H828" s="13">
        <v>0.10360044918517</v>
      </c>
      <c r="I828" s="13">
        <f t="shared" si="24"/>
        <v>-435</v>
      </c>
      <c r="J828" s="13">
        <f t="shared" si="25"/>
        <v>-323</v>
      </c>
      <c r="K828" s="14" t="s">
        <v>4260</v>
      </c>
    </row>
    <row r="829" spans="1:11" x14ac:dyDescent="0.2">
      <c r="A829" s="13" t="s">
        <v>13</v>
      </c>
      <c r="B829" s="13" t="s">
        <v>36</v>
      </c>
      <c r="C829" s="13">
        <v>1</v>
      </c>
      <c r="D829" s="13">
        <v>561</v>
      </c>
      <c r="E829" s="13">
        <v>279</v>
      </c>
      <c r="F829" s="13">
        <v>28446</v>
      </c>
      <c r="G829" s="13">
        <v>4.8151276051591002E-2</v>
      </c>
      <c r="H829" s="13">
        <v>0.10473484078371401</v>
      </c>
      <c r="I829" s="13">
        <f t="shared" si="24"/>
        <v>-560</v>
      </c>
      <c r="J829" s="13">
        <f t="shared" si="25"/>
        <v>-278</v>
      </c>
      <c r="K829" s="14" t="s">
        <v>4260</v>
      </c>
    </row>
    <row r="830" spans="1:11" x14ac:dyDescent="0.2">
      <c r="A830" s="13" t="s">
        <v>28</v>
      </c>
      <c r="B830" s="13" t="s">
        <v>55</v>
      </c>
      <c r="C830" s="13">
        <v>5</v>
      </c>
      <c r="D830" s="13">
        <v>1024</v>
      </c>
      <c r="E830" s="13">
        <v>323</v>
      </c>
      <c r="F830" s="13">
        <v>27935</v>
      </c>
      <c r="G830" s="13">
        <v>4.8545071547436397E-2</v>
      </c>
      <c r="H830" s="13">
        <v>0.10546402154032899</v>
      </c>
      <c r="I830" s="13">
        <f t="shared" si="24"/>
        <v>-1019</v>
      </c>
      <c r="J830" s="13">
        <f t="shared" si="25"/>
        <v>-318</v>
      </c>
      <c r="K830" s="14" t="s">
        <v>4260</v>
      </c>
    </row>
    <row r="831" spans="1:11" x14ac:dyDescent="0.2">
      <c r="A831" s="13" t="s">
        <v>33</v>
      </c>
      <c r="B831" s="13" t="s">
        <v>3</v>
      </c>
      <c r="C831" s="13">
        <v>20</v>
      </c>
      <c r="D831" s="13">
        <v>854</v>
      </c>
      <c r="E831" s="13">
        <v>1000</v>
      </c>
      <c r="F831" s="13">
        <v>27413</v>
      </c>
      <c r="G831" s="13">
        <v>4.9009867857733702E-2</v>
      </c>
      <c r="H831" s="13">
        <v>0.106262672980073</v>
      </c>
      <c r="I831" s="13">
        <f t="shared" si="24"/>
        <v>-834</v>
      </c>
      <c r="J831" s="13">
        <f t="shared" si="25"/>
        <v>-980</v>
      </c>
      <c r="K831" s="14" t="s">
        <v>4260</v>
      </c>
    </row>
    <row r="832" spans="1:11" x14ac:dyDescent="0.2">
      <c r="A832" s="13" t="s">
        <v>5</v>
      </c>
      <c r="B832" s="13" t="s">
        <v>60</v>
      </c>
      <c r="C832" s="13">
        <v>1</v>
      </c>
      <c r="D832" s="13">
        <v>550</v>
      </c>
      <c r="E832" s="13">
        <v>295</v>
      </c>
      <c r="F832" s="13">
        <v>28441</v>
      </c>
      <c r="G832" s="13">
        <v>4.9030694750938603E-2</v>
      </c>
      <c r="H832" s="13">
        <v>0.106262672980073</v>
      </c>
      <c r="I832" s="13">
        <f t="shared" si="24"/>
        <v>-549</v>
      </c>
      <c r="J832" s="13">
        <f t="shared" si="25"/>
        <v>-294</v>
      </c>
      <c r="K832" s="14" t="s">
        <v>4260</v>
      </c>
    </row>
    <row r="833" spans="1:11" x14ac:dyDescent="0.2">
      <c r="A833" s="13" t="s">
        <v>27</v>
      </c>
      <c r="B833" s="13" t="s">
        <v>30</v>
      </c>
      <c r="C833" s="13">
        <v>5</v>
      </c>
      <c r="D833" s="13">
        <v>387</v>
      </c>
      <c r="E833" s="13">
        <v>862</v>
      </c>
      <c r="F833" s="13">
        <v>28033</v>
      </c>
      <c r="G833" s="13">
        <v>4.9237520083429999E-2</v>
      </c>
      <c r="H833" s="13">
        <v>0.106582660661367</v>
      </c>
      <c r="I833" s="13">
        <f t="shared" si="24"/>
        <v>-382</v>
      </c>
      <c r="J833" s="13">
        <f t="shared" si="25"/>
        <v>-857</v>
      </c>
      <c r="K833" s="14" t="s">
        <v>4260</v>
      </c>
    </row>
    <row r="834" spans="1:11" x14ac:dyDescent="0.2">
      <c r="A834" s="13" t="s">
        <v>12</v>
      </c>
      <c r="B834" s="13" t="s">
        <v>29</v>
      </c>
      <c r="C834" s="13">
        <v>1</v>
      </c>
      <c r="D834" s="13">
        <v>340</v>
      </c>
      <c r="E834" s="13">
        <v>479</v>
      </c>
      <c r="F834" s="13">
        <v>28467</v>
      </c>
      <c r="G834" s="13">
        <v>4.9312954692296802E-2</v>
      </c>
      <c r="H834" s="13">
        <v>0.106617804802913</v>
      </c>
      <c r="I834" s="13">
        <f t="shared" ref="I834:I897" si="26">C834-D834</f>
        <v>-339</v>
      </c>
      <c r="J834" s="13">
        <f t="shared" ref="J834:J897" si="27">C834-E834</f>
        <v>-478</v>
      </c>
      <c r="K834" s="14" t="s">
        <v>4260</v>
      </c>
    </row>
    <row r="835" spans="1:11" x14ac:dyDescent="0.2">
      <c r="A835" s="13" t="s">
        <v>54</v>
      </c>
      <c r="B835" s="13" t="s">
        <v>5</v>
      </c>
      <c r="C835" s="13">
        <v>1</v>
      </c>
      <c r="D835" s="13">
        <v>301</v>
      </c>
      <c r="E835" s="13">
        <v>550</v>
      </c>
      <c r="F835" s="13">
        <v>28435</v>
      </c>
      <c r="G835" s="13">
        <v>5.0242943777506599E-2</v>
      </c>
      <c r="H835" s="13">
        <v>0.108498251490755</v>
      </c>
      <c r="I835" s="13">
        <f t="shared" si="26"/>
        <v>-300</v>
      </c>
      <c r="J835" s="13">
        <f t="shared" si="27"/>
        <v>-549</v>
      </c>
      <c r="K835" s="14" t="s">
        <v>4260</v>
      </c>
    </row>
    <row r="836" spans="1:11" x14ac:dyDescent="0.2">
      <c r="A836" s="13" t="s">
        <v>52</v>
      </c>
      <c r="B836" s="13" t="s">
        <v>80</v>
      </c>
      <c r="C836" s="13">
        <v>1</v>
      </c>
      <c r="D836" s="13">
        <v>150</v>
      </c>
      <c r="E836" s="13">
        <v>9</v>
      </c>
      <c r="F836" s="13">
        <v>29127</v>
      </c>
      <c r="G836" s="13">
        <v>5.0386339827376003E-2</v>
      </c>
      <c r="H836" s="13">
        <v>0.108677602430065</v>
      </c>
      <c r="I836" s="13">
        <f t="shared" si="26"/>
        <v>-149</v>
      </c>
      <c r="J836" s="13">
        <f t="shared" si="27"/>
        <v>-8</v>
      </c>
      <c r="K836" s="14" t="s">
        <v>4260</v>
      </c>
    </row>
    <row r="837" spans="1:11" x14ac:dyDescent="0.2">
      <c r="A837" s="13" t="s">
        <v>1</v>
      </c>
      <c r="B837" s="13" t="s">
        <v>31</v>
      </c>
      <c r="C837" s="13">
        <v>241</v>
      </c>
      <c r="D837" s="13">
        <v>10591</v>
      </c>
      <c r="E837" s="13">
        <v>479</v>
      </c>
      <c r="F837" s="13">
        <v>17976</v>
      </c>
      <c r="G837" s="13">
        <v>5.06278035539688E-2</v>
      </c>
      <c r="H837" s="13">
        <v>0.109067792106098</v>
      </c>
      <c r="I837" s="13">
        <f t="shared" si="26"/>
        <v>-10350</v>
      </c>
      <c r="J837" s="13">
        <f t="shared" si="27"/>
        <v>-238</v>
      </c>
      <c r="K837" s="14" t="s">
        <v>4260</v>
      </c>
    </row>
    <row r="838" spans="1:11" x14ac:dyDescent="0.2">
      <c r="A838" s="13" t="s">
        <v>28</v>
      </c>
      <c r="B838" s="13" t="s">
        <v>46</v>
      </c>
      <c r="C838" s="13">
        <v>4</v>
      </c>
      <c r="D838" s="13">
        <v>1025</v>
      </c>
      <c r="E838" s="13">
        <v>278</v>
      </c>
      <c r="F838" s="13">
        <v>27980</v>
      </c>
      <c r="G838" s="13">
        <v>5.0781619614421999E-2</v>
      </c>
      <c r="H838" s="13">
        <v>0.10926845510821299</v>
      </c>
      <c r="I838" s="13">
        <f t="shared" si="26"/>
        <v>-1021</v>
      </c>
      <c r="J838" s="13">
        <f t="shared" si="27"/>
        <v>-274</v>
      </c>
      <c r="K838" s="14" t="s">
        <v>4260</v>
      </c>
    </row>
    <row r="839" spans="1:11" x14ac:dyDescent="0.2">
      <c r="A839" s="13" t="s">
        <v>56</v>
      </c>
      <c r="B839" s="13" t="s">
        <v>61</v>
      </c>
      <c r="C839" s="13">
        <v>1</v>
      </c>
      <c r="D839" s="13">
        <v>357</v>
      </c>
      <c r="E839" s="13">
        <v>468</v>
      </c>
      <c r="F839" s="13">
        <v>28461</v>
      </c>
      <c r="G839" s="13">
        <v>5.1078422899273203E-2</v>
      </c>
      <c r="H839" s="13">
        <v>0.109775942293068</v>
      </c>
      <c r="I839" s="13">
        <f t="shared" si="26"/>
        <v>-356</v>
      </c>
      <c r="J839" s="13">
        <f t="shared" si="27"/>
        <v>-467</v>
      </c>
      <c r="K839" s="14" t="s">
        <v>4260</v>
      </c>
    </row>
    <row r="840" spans="1:11" x14ac:dyDescent="0.2">
      <c r="A840" s="13" t="s">
        <v>56</v>
      </c>
      <c r="B840" s="13" t="s">
        <v>63</v>
      </c>
      <c r="C840" s="13">
        <v>1</v>
      </c>
      <c r="D840" s="13">
        <v>357</v>
      </c>
      <c r="E840" s="13">
        <v>469</v>
      </c>
      <c r="F840" s="13">
        <v>28460</v>
      </c>
      <c r="G840" s="13">
        <v>5.12650597773796E-2</v>
      </c>
      <c r="H840" s="13">
        <v>0.110045736184816</v>
      </c>
      <c r="I840" s="13">
        <f t="shared" si="26"/>
        <v>-356</v>
      </c>
      <c r="J840" s="13">
        <f t="shared" si="27"/>
        <v>-468</v>
      </c>
      <c r="K840" s="14" t="s">
        <v>4260</v>
      </c>
    </row>
    <row r="841" spans="1:11" x14ac:dyDescent="0.2">
      <c r="A841" s="13" t="s">
        <v>10</v>
      </c>
      <c r="B841" s="13" t="s">
        <v>5</v>
      </c>
      <c r="C841" s="13">
        <v>16</v>
      </c>
      <c r="D841" s="13">
        <v>1346</v>
      </c>
      <c r="E841" s="13">
        <v>535</v>
      </c>
      <c r="F841" s="13">
        <v>27390</v>
      </c>
      <c r="G841" s="13">
        <v>5.1521105541607298E-2</v>
      </c>
      <c r="H841" s="13">
        <v>0.110332355624774</v>
      </c>
      <c r="I841" s="13">
        <f t="shared" si="26"/>
        <v>-1330</v>
      </c>
      <c r="J841" s="13">
        <f t="shared" si="27"/>
        <v>-519</v>
      </c>
      <c r="K841" s="14" t="s">
        <v>4260</v>
      </c>
    </row>
    <row r="842" spans="1:11" x14ac:dyDescent="0.2">
      <c r="A842" s="13" t="s">
        <v>17</v>
      </c>
      <c r="B842" s="13" t="s">
        <v>35</v>
      </c>
      <c r="C842" s="13">
        <v>4</v>
      </c>
      <c r="D842" s="13">
        <v>973</v>
      </c>
      <c r="E842" s="13">
        <v>299</v>
      </c>
      <c r="F842" s="13">
        <v>28011</v>
      </c>
      <c r="G842" s="13">
        <v>5.14659988336333E-2</v>
      </c>
      <c r="H842" s="13">
        <v>0.110332355624774</v>
      </c>
      <c r="I842" s="13">
        <f t="shared" si="26"/>
        <v>-969</v>
      </c>
      <c r="J842" s="13">
        <f t="shared" si="27"/>
        <v>-295</v>
      </c>
      <c r="K842" s="14" t="s">
        <v>4260</v>
      </c>
    </row>
    <row r="843" spans="1:11" x14ac:dyDescent="0.2">
      <c r="A843" s="13" t="s">
        <v>9</v>
      </c>
      <c r="B843" s="13" t="s">
        <v>59</v>
      </c>
      <c r="C843" s="13">
        <v>3</v>
      </c>
      <c r="D843" s="13">
        <v>452</v>
      </c>
      <c r="E843" s="13">
        <v>51</v>
      </c>
      <c r="F843" s="13">
        <v>28781</v>
      </c>
      <c r="G843" s="13">
        <v>5.1632084833927297E-2</v>
      </c>
      <c r="H843" s="13">
        <v>0.110438699270669</v>
      </c>
      <c r="I843" s="13">
        <f t="shared" si="26"/>
        <v>-449</v>
      </c>
      <c r="J843" s="13">
        <f t="shared" si="27"/>
        <v>-48</v>
      </c>
      <c r="K843" s="14" t="s">
        <v>4260</v>
      </c>
    </row>
    <row r="844" spans="1:11" x14ac:dyDescent="0.2">
      <c r="A844" s="13" t="s">
        <v>27</v>
      </c>
      <c r="B844" s="13" t="s">
        <v>41</v>
      </c>
      <c r="C844" s="13">
        <v>7</v>
      </c>
      <c r="D844" s="13">
        <v>385</v>
      </c>
      <c r="E844" s="13">
        <v>243</v>
      </c>
      <c r="F844" s="13">
        <v>28652</v>
      </c>
      <c r="G844" s="13">
        <v>5.2079438614951297E-2</v>
      </c>
      <c r="H844" s="13">
        <v>0.111263426981646</v>
      </c>
      <c r="I844" s="13">
        <f t="shared" si="26"/>
        <v>-378</v>
      </c>
      <c r="J844" s="13">
        <f t="shared" si="27"/>
        <v>-236</v>
      </c>
      <c r="K844" s="14" t="s">
        <v>4260</v>
      </c>
    </row>
    <row r="845" spans="1:11" x14ac:dyDescent="0.2">
      <c r="A845" s="13" t="s">
        <v>35</v>
      </c>
      <c r="B845" s="13" t="s">
        <v>7</v>
      </c>
      <c r="C845" s="13">
        <v>3</v>
      </c>
      <c r="D845" s="13">
        <v>300</v>
      </c>
      <c r="E845" s="13">
        <v>810</v>
      </c>
      <c r="F845" s="13">
        <v>28174</v>
      </c>
      <c r="G845" s="13">
        <v>5.2747308193713198E-2</v>
      </c>
      <c r="H845" s="13">
        <v>0.112290664369831</v>
      </c>
      <c r="I845" s="13">
        <f t="shared" si="26"/>
        <v>-297</v>
      </c>
      <c r="J845" s="13">
        <f t="shared" si="27"/>
        <v>-807</v>
      </c>
      <c r="K845" s="14" t="s">
        <v>4260</v>
      </c>
    </row>
    <row r="846" spans="1:11" x14ac:dyDescent="0.2">
      <c r="A846" s="13" t="s">
        <v>21</v>
      </c>
      <c r="B846" s="13" t="s">
        <v>46</v>
      </c>
      <c r="C846" s="13">
        <v>2</v>
      </c>
      <c r="D846" s="13">
        <v>730</v>
      </c>
      <c r="E846" s="13">
        <v>280</v>
      </c>
      <c r="F846" s="13">
        <v>28275</v>
      </c>
      <c r="G846" s="13">
        <v>5.2694726977349601E-2</v>
      </c>
      <c r="H846" s="13">
        <v>0.112290664369831</v>
      </c>
      <c r="I846" s="13">
        <f t="shared" si="26"/>
        <v>-728</v>
      </c>
      <c r="J846" s="13">
        <f t="shared" si="27"/>
        <v>-278</v>
      </c>
      <c r="K846" s="14" t="s">
        <v>4260</v>
      </c>
    </row>
    <row r="847" spans="1:11" x14ac:dyDescent="0.2">
      <c r="A847" s="13" t="s">
        <v>16</v>
      </c>
      <c r="B847" s="13" t="s">
        <v>63</v>
      </c>
      <c r="C847" s="13">
        <v>2</v>
      </c>
      <c r="D847" s="13">
        <v>427</v>
      </c>
      <c r="E847" s="13">
        <v>468</v>
      </c>
      <c r="F847" s="13">
        <v>28390</v>
      </c>
      <c r="G847" s="13">
        <v>5.27322417936864E-2</v>
      </c>
      <c r="H847" s="13">
        <v>0.112290664369831</v>
      </c>
      <c r="I847" s="13">
        <f t="shared" si="26"/>
        <v>-425</v>
      </c>
      <c r="J847" s="13">
        <f t="shared" si="27"/>
        <v>-466</v>
      </c>
      <c r="K847" s="14" t="s">
        <v>4260</v>
      </c>
    </row>
    <row r="848" spans="1:11" x14ac:dyDescent="0.2">
      <c r="A848" s="13" t="s">
        <v>33</v>
      </c>
      <c r="B848" s="13" t="s">
        <v>45</v>
      </c>
      <c r="C848" s="13">
        <v>2</v>
      </c>
      <c r="D848" s="13">
        <v>872</v>
      </c>
      <c r="E848" s="13">
        <v>240</v>
      </c>
      <c r="F848" s="13">
        <v>28173</v>
      </c>
      <c r="G848" s="13">
        <v>5.3732647347004898E-2</v>
      </c>
      <c r="H848" s="13">
        <v>0.114253244240798</v>
      </c>
      <c r="I848" s="13">
        <f t="shared" si="26"/>
        <v>-870</v>
      </c>
      <c r="J848" s="13">
        <f t="shared" si="27"/>
        <v>-238</v>
      </c>
      <c r="K848" s="14" t="s">
        <v>4260</v>
      </c>
    </row>
    <row r="849" spans="1:11" x14ac:dyDescent="0.2">
      <c r="A849" s="13" t="s">
        <v>42</v>
      </c>
      <c r="B849" s="13" t="s">
        <v>44</v>
      </c>
      <c r="C849" s="13">
        <v>7</v>
      </c>
      <c r="D849" s="13">
        <v>295</v>
      </c>
      <c r="E849" s="13">
        <v>320</v>
      </c>
      <c r="F849" s="13">
        <v>28665</v>
      </c>
      <c r="G849" s="13">
        <v>5.3885209896397702E-2</v>
      </c>
      <c r="H849" s="13">
        <v>0.11444252715025</v>
      </c>
      <c r="I849" s="13">
        <f t="shared" si="26"/>
        <v>-288</v>
      </c>
      <c r="J849" s="13">
        <f t="shared" si="27"/>
        <v>-313</v>
      </c>
      <c r="K849" s="14" t="s">
        <v>4260</v>
      </c>
    </row>
    <row r="850" spans="1:11" x14ac:dyDescent="0.2">
      <c r="A850" s="13" t="s">
        <v>23</v>
      </c>
      <c r="B850" s="13" t="s">
        <v>56</v>
      </c>
      <c r="C850" s="13">
        <v>3</v>
      </c>
      <c r="D850" s="13">
        <v>707</v>
      </c>
      <c r="E850" s="13">
        <v>355</v>
      </c>
      <c r="F850" s="13">
        <v>28222</v>
      </c>
      <c r="G850" s="13">
        <v>5.4092255618387403E-2</v>
      </c>
      <c r="H850" s="13">
        <v>0.114746940363623</v>
      </c>
      <c r="I850" s="13">
        <f t="shared" si="26"/>
        <v>-704</v>
      </c>
      <c r="J850" s="13">
        <f t="shared" si="27"/>
        <v>-352</v>
      </c>
      <c r="K850" s="14" t="s">
        <v>4260</v>
      </c>
    </row>
    <row r="851" spans="1:11" x14ac:dyDescent="0.2">
      <c r="A851" s="13" t="s">
        <v>15</v>
      </c>
      <c r="B851" s="13" t="s">
        <v>20</v>
      </c>
      <c r="C851" s="13">
        <v>7</v>
      </c>
      <c r="D851" s="13">
        <v>395</v>
      </c>
      <c r="E851" s="13">
        <v>1005</v>
      </c>
      <c r="F851" s="13">
        <v>27880</v>
      </c>
      <c r="G851" s="13">
        <v>5.4341242890866899E-2</v>
      </c>
      <c r="H851" s="13">
        <v>0.115139504054649</v>
      </c>
      <c r="I851" s="13">
        <f t="shared" si="26"/>
        <v>-388</v>
      </c>
      <c r="J851" s="13">
        <f t="shared" si="27"/>
        <v>-998</v>
      </c>
      <c r="K851" s="14" t="s">
        <v>4260</v>
      </c>
    </row>
    <row r="852" spans="1:11" x14ac:dyDescent="0.2">
      <c r="A852" s="13" t="s">
        <v>13</v>
      </c>
      <c r="B852" s="13" t="s">
        <v>49</v>
      </c>
      <c r="C852" s="13">
        <v>11</v>
      </c>
      <c r="D852" s="13">
        <v>551</v>
      </c>
      <c r="E852" s="13">
        <v>298</v>
      </c>
      <c r="F852" s="13">
        <v>28427</v>
      </c>
      <c r="G852" s="13">
        <v>5.4696495911273499E-2</v>
      </c>
      <c r="H852" s="13">
        <v>0.11538092041374499</v>
      </c>
      <c r="I852" s="13">
        <f t="shared" si="26"/>
        <v>-540</v>
      </c>
      <c r="J852" s="13">
        <f t="shared" si="27"/>
        <v>-287</v>
      </c>
      <c r="K852" s="14" t="s">
        <v>4260</v>
      </c>
    </row>
    <row r="853" spans="1:11" x14ac:dyDescent="0.2">
      <c r="A853" s="13" t="s">
        <v>19</v>
      </c>
      <c r="B853" s="13" t="s">
        <v>25</v>
      </c>
      <c r="C853" s="13">
        <v>7</v>
      </c>
      <c r="D853" s="13">
        <v>456</v>
      </c>
      <c r="E853" s="13">
        <v>879</v>
      </c>
      <c r="F853" s="13">
        <v>27945</v>
      </c>
      <c r="G853" s="13">
        <v>5.4694017410788699E-2</v>
      </c>
      <c r="H853" s="13">
        <v>0.11538092041374499</v>
      </c>
      <c r="I853" s="13">
        <f t="shared" si="26"/>
        <v>-449</v>
      </c>
      <c r="J853" s="13">
        <f t="shared" si="27"/>
        <v>-872</v>
      </c>
      <c r="K853" s="14" t="s">
        <v>4260</v>
      </c>
    </row>
    <row r="854" spans="1:11" x14ac:dyDescent="0.2">
      <c r="A854" s="13" t="s">
        <v>38</v>
      </c>
      <c r="B854" s="13" t="s">
        <v>7</v>
      </c>
      <c r="C854" s="13">
        <v>3</v>
      </c>
      <c r="D854" s="13">
        <v>313</v>
      </c>
      <c r="E854" s="13">
        <v>810</v>
      </c>
      <c r="F854" s="13">
        <v>28161</v>
      </c>
      <c r="G854" s="13">
        <v>5.4711441439943401E-2</v>
      </c>
      <c r="H854" s="13">
        <v>0.11538092041374499</v>
      </c>
      <c r="I854" s="13">
        <f t="shared" si="26"/>
        <v>-310</v>
      </c>
      <c r="J854" s="13">
        <f t="shared" si="27"/>
        <v>-807</v>
      </c>
      <c r="K854" s="14" t="s">
        <v>4260</v>
      </c>
    </row>
    <row r="855" spans="1:11" x14ac:dyDescent="0.2">
      <c r="A855" s="13" t="s">
        <v>19</v>
      </c>
      <c r="B855" s="13" t="s">
        <v>5</v>
      </c>
      <c r="C855" s="13">
        <v>3</v>
      </c>
      <c r="D855" s="13">
        <v>460</v>
      </c>
      <c r="E855" s="13">
        <v>548</v>
      </c>
      <c r="F855" s="13">
        <v>28276</v>
      </c>
      <c r="G855" s="13">
        <v>5.4592149842438702E-2</v>
      </c>
      <c r="H855" s="13">
        <v>0.11538092041374499</v>
      </c>
      <c r="I855" s="13">
        <f t="shared" si="26"/>
        <v>-457</v>
      </c>
      <c r="J855" s="13">
        <f t="shared" si="27"/>
        <v>-545</v>
      </c>
      <c r="K855" s="14" t="s">
        <v>4260</v>
      </c>
    </row>
    <row r="856" spans="1:11" x14ac:dyDescent="0.2">
      <c r="A856" s="13" t="s">
        <v>53</v>
      </c>
      <c r="B856" s="13" t="s">
        <v>5</v>
      </c>
      <c r="C856" s="13">
        <v>2</v>
      </c>
      <c r="D856" s="13">
        <v>385</v>
      </c>
      <c r="E856" s="13">
        <v>549</v>
      </c>
      <c r="F856" s="13">
        <v>28351</v>
      </c>
      <c r="G856" s="13">
        <v>5.5208899536381098E-2</v>
      </c>
      <c r="H856" s="13">
        <v>0.116293833994178</v>
      </c>
      <c r="I856" s="13">
        <f t="shared" si="26"/>
        <v>-383</v>
      </c>
      <c r="J856" s="13">
        <f t="shared" si="27"/>
        <v>-547</v>
      </c>
      <c r="K856" s="14" t="s">
        <v>4260</v>
      </c>
    </row>
    <row r="857" spans="1:11" x14ac:dyDescent="0.2">
      <c r="A857" s="13" t="s">
        <v>19</v>
      </c>
      <c r="B857" s="13" t="s">
        <v>60</v>
      </c>
      <c r="C857" s="13">
        <v>9</v>
      </c>
      <c r="D857" s="13">
        <v>454</v>
      </c>
      <c r="E857" s="13">
        <v>287</v>
      </c>
      <c r="F857" s="13">
        <v>28537</v>
      </c>
      <c r="G857" s="13">
        <v>5.5615433359565702E-2</v>
      </c>
      <c r="H857" s="13">
        <v>0.116876774189706</v>
      </c>
      <c r="I857" s="13">
        <f t="shared" si="26"/>
        <v>-445</v>
      </c>
      <c r="J857" s="13">
        <f t="shared" si="27"/>
        <v>-278</v>
      </c>
      <c r="K857" s="14" t="s">
        <v>4260</v>
      </c>
    </row>
    <row r="858" spans="1:11" x14ac:dyDescent="0.2">
      <c r="A858" s="13" t="s">
        <v>43</v>
      </c>
      <c r="B858" s="13" t="s">
        <v>69</v>
      </c>
      <c r="C858" s="13">
        <v>2</v>
      </c>
      <c r="D858" s="13">
        <v>93</v>
      </c>
      <c r="E858" s="13">
        <v>115</v>
      </c>
      <c r="F858" s="13">
        <v>29077</v>
      </c>
      <c r="G858" s="13">
        <v>5.5559746917483797E-2</v>
      </c>
      <c r="H858" s="13">
        <v>0.116876774189706</v>
      </c>
      <c r="I858" s="13">
        <f t="shared" si="26"/>
        <v>-91</v>
      </c>
      <c r="J858" s="13">
        <f t="shared" si="27"/>
        <v>-113</v>
      </c>
      <c r="K858" s="14" t="s">
        <v>4260</v>
      </c>
    </row>
    <row r="859" spans="1:11" x14ac:dyDescent="0.2">
      <c r="A859" s="13" t="s">
        <v>1</v>
      </c>
      <c r="B859" s="13" t="s">
        <v>25</v>
      </c>
      <c r="C859" s="13">
        <v>355</v>
      </c>
      <c r="D859" s="13">
        <v>10477</v>
      </c>
      <c r="E859" s="13">
        <v>531</v>
      </c>
      <c r="F859" s="13">
        <v>17924</v>
      </c>
      <c r="G859" s="13">
        <v>5.6351279338094799E-2</v>
      </c>
      <c r="H859" s="13">
        <v>0.118285144624602</v>
      </c>
      <c r="I859" s="13">
        <f t="shared" si="26"/>
        <v>-10122</v>
      </c>
      <c r="J859" s="13">
        <f t="shared" si="27"/>
        <v>-176</v>
      </c>
      <c r="K859" s="14" t="s">
        <v>4260</v>
      </c>
    </row>
    <row r="860" spans="1:11" x14ac:dyDescent="0.2">
      <c r="A860" s="13" t="s">
        <v>3</v>
      </c>
      <c r="B860" s="13" t="s">
        <v>61</v>
      </c>
      <c r="C860" s="13">
        <v>24</v>
      </c>
      <c r="D860" s="13">
        <v>996</v>
      </c>
      <c r="E860" s="13">
        <v>445</v>
      </c>
      <c r="F860" s="13">
        <v>27822</v>
      </c>
      <c r="G860" s="13">
        <v>5.6464961972156599E-2</v>
      </c>
      <c r="H860" s="13">
        <v>0.11838579337817701</v>
      </c>
      <c r="I860" s="13">
        <f t="shared" si="26"/>
        <v>-972</v>
      </c>
      <c r="J860" s="13">
        <f t="shared" si="27"/>
        <v>-421</v>
      </c>
      <c r="K860" s="14" t="s">
        <v>4260</v>
      </c>
    </row>
    <row r="861" spans="1:11" x14ac:dyDescent="0.2">
      <c r="A861" s="13" t="s">
        <v>4</v>
      </c>
      <c r="B861" s="13" t="s">
        <v>69</v>
      </c>
      <c r="C861" s="13">
        <v>17</v>
      </c>
      <c r="D861" s="13">
        <v>6440</v>
      </c>
      <c r="E861" s="13">
        <v>100</v>
      </c>
      <c r="F861" s="13">
        <v>22730</v>
      </c>
      <c r="G861" s="13">
        <v>5.6667081157620501E-2</v>
      </c>
      <c r="H861" s="13">
        <v>0.118533580911585</v>
      </c>
      <c r="I861" s="13">
        <f t="shared" si="26"/>
        <v>-6423</v>
      </c>
      <c r="J861" s="13">
        <f t="shared" si="27"/>
        <v>-83</v>
      </c>
      <c r="K861" s="14" t="s">
        <v>4260</v>
      </c>
    </row>
    <row r="862" spans="1:11" x14ac:dyDescent="0.2">
      <c r="A862" s="13" t="s">
        <v>11</v>
      </c>
      <c r="B862" s="13" t="s">
        <v>69</v>
      </c>
      <c r="C862" s="13">
        <v>5</v>
      </c>
      <c r="D862" s="13">
        <v>2790</v>
      </c>
      <c r="E862" s="13">
        <v>112</v>
      </c>
      <c r="F862" s="13">
        <v>26380</v>
      </c>
      <c r="G862" s="13">
        <v>5.66179296791351E-2</v>
      </c>
      <c r="H862" s="13">
        <v>0.118533580911585</v>
      </c>
      <c r="I862" s="13">
        <f t="shared" si="26"/>
        <v>-2785</v>
      </c>
      <c r="J862" s="13">
        <f t="shared" si="27"/>
        <v>-107</v>
      </c>
      <c r="K862" s="14" t="s">
        <v>4260</v>
      </c>
    </row>
    <row r="863" spans="1:11" x14ac:dyDescent="0.2">
      <c r="A863" s="13" t="s">
        <v>1</v>
      </c>
      <c r="B863" s="13" t="s">
        <v>78</v>
      </c>
      <c r="C863" s="13">
        <v>24</v>
      </c>
      <c r="D863" s="13">
        <v>10808</v>
      </c>
      <c r="E863" s="13">
        <v>65</v>
      </c>
      <c r="F863" s="13">
        <v>18390</v>
      </c>
      <c r="G863" s="13">
        <v>6.0902228698917003E-2</v>
      </c>
      <c r="H863" s="13">
        <v>0.12709723509472701</v>
      </c>
      <c r="I863" s="13">
        <f t="shared" si="26"/>
        <v>-10784</v>
      </c>
      <c r="J863" s="13">
        <f t="shared" si="27"/>
        <v>-41</v>
      </c>
      <c r="K863" s="14" t="s">
        <v>4260</v>
      </c>
    </row>
    <row r="864" spans="1:11" x14ac:dyDescent="0.2">
      <c r="A864" s="13" t="s">
        <v>9</v>
      </c>
      <c r="B864" s="13" t="s">
        <v>43</v>
      </c>
      <c r="C864" s="13">
        <v>4</v>
      </c>
      <c r="D864" s="13">
        <v>451</v>
      </c>
      <c r="E864" s="13">
        <v>91</v>
      </c>
      <c r="F864" s="13">
        <v>28741</v>
      </c>
      <c r="G864" s="13">
        <v>6.0887897215504097E-2</v>
      </c>
      <c r="H864" s="13">
        <v>0.12709723509472701</v>
      </c>
      <c r="I864" s="13">
        <f t="shared" si="26"/>
        <v>-447</v>
      </c>
      <c r="J864" s="13">
        <f t="shared" si="27"/>
        <v>-87</v>
      </c>
      <c r="K864" s="14" t="s">
        <v>4260</v>
      </c>
    </row>
    <row r="865" spans="1:11" x14ac:dyDescent="0.2">
      <c r="A865" s="13" t="s">
        <v>57</v>
      </c>
      <c r="B865" s="13" t="s">
        <v>63</v>
      </c>
      <c r="C865" s="13">
        <v>13</v>
      </c>
      <c r="D865" s="13">
        <v>461</v>
      </c>
      <c r="E865" s="13">
        <v>457</v>
      </c>
      <c r="F865" s="13">
        <v>28356</v>
      </c>
      <c r="G865" s="13">
        <v>6.1331302600982997E-2</v>
      </c>
      <c r="H865" s="13">
        <v>0.12784453238931801</v>
      </c>
      <c r="I865" s="13">
        <f t="shared" si="26"/>
        <v>-448</v>
      </c>
      <c r="J865" s="13">
        <f t="shared" si="27"/>
        <v>-444</v>
      </c>
      <c r="K865" s="14" t="s">
        <v>4260</v>
      </c>
    </row>
    <row r="866" spans="1:11" x14ac:dyDescent="0.2">
      <c r="A866" s="13" t="s">
        <v>2</v>
      </c>
      <c r="B866" s="13" t="s">
        <v>51</v>
      </c>
      <c r="C866" s="13">
        <v>4</v>
      </c>
      <c r="D866" s="13">
        <v>2490</v>
      </c>
      <c r="E866" s="13">
        <v>109</v>
      </c>
      <c r="F866" s="13">
        <v>26684</v>
      </c>
      <c r="G866" s="13">
        <v>6.1463678649689497E-2</v>
      </c>
      <c r="H866" s="13">
        <v>0.12797235288796599</v>
      </c>
      <c r="I866" s="13">
        <f t="shared" si="26"/>
        <v>-2486</v>
      </c>
      <c r="J866" s="13">
        <f t="shared" si="27"/>
        <v>-105</v>
      </c>
      <c r="K866" s="14" t="s">
        <v>4260</v>
      </c>
    </row>
    <row r="867" spans="1:11" x14ac:dyDescent="0.2">
      <c r="A867" s="13" t="s">
        <v>48</v>
      </c>
      <c r="B867" s="13" t="s">
        <v>62</v>
      </c>
      <c r="C867" s="13">
        <v>2</v>
      </c>
      <c r="D867" s="13">
        <v>140</v>
      </c>
      <c r="E867" s="13">
        <v>82</v>
      </c>
      <c r="F867" s="13">
        <v>29063</v>
      </c>
      <c r="G867" s="13">
        <v>6.2890019464938607E-2</v>
      </c>
      <c r="H867" s="13">
        <v>0.13079090653158701</v>
      </c>
      <c r="I867" s="13">
        <f t="shared" si="26"/>
        <v>-138</v>
      </c>
      <c r="J867" s="13">
        <f t="shared" si="27"/>
        <v>-80</v>
      </c>
      <c r="K867" s="14" t="s">
        <v>4260</v>
      </c>
    </row>
    <row r="868" spans="1:11" x14ac:dyDescent="0.2">
      <c r="A868" s="13" t="s">
        <v>14</v>
      </c>
      <c r="B868" s="13" t="s">
        <v>27</v>
      </c>
      <c r="C868" s="13">
        <v>14</v>
      </c>
      <c r="D868" s="13">
        <v>1682</v>
      </c>
      <c r="E868" s="13">
        <v>378</v>
      </c>
      <c r="F868" s="13">
        <v>27213</v>
      </c>
      <c r="G868" s="13">
        <v>6.3192899568650596E-2</v>
      </c>
      <c r="H868" s="13">
        <v>0.131269218135109</v>
      </c>
      <c r="I868" s="13">
        <f t="shared" si="26"/>
        <v>-1668</v>
      </c>
      <c r="J868" s="13">
        <f t="shared" si="27"/>
        <v>-364</v>
      </c>
      <c r="K868" s="14" t="s">
        <v>4260</v>
      </c>
    </row>
    <row r="869" spans="1:11" x14ac:dyDescent="0.2">
      <c r="A869" s="13" t="s">
        <v>16</v>
      </c>
      <c r="B869" s="13" t="s">
        <v>3</v>
      </c>
      <c r="C869" s="13">
        <v>8</v>
      </c>
      <c r="D869" s="13">
        <v>421</v>
      </c>
      <c r="E869" s="13">
        <v>1012</v>
      </c>
      <c r="F869" s="13">
        <v>27846</v>
      </c>
      <c r="G869" s="13">
        <v>6.3376260703522994E-2</v>
      </c>
      <c r="H869" s="13">
        <v>0.13134711798279</v>
      </c>
      <c r="I869" s="13">
        <f t="shared" si="26"/>
        <v>-413</v>
      </c>
      <c r="J869" s="13">
        <f t="shared" si="27"/>
        <v>-1004</v>
      </c>
      <c r="K869" s="14" t="s">
        <v>4260</v>
      </c>
    </row>
    <row r="870" spans="1:11" x14ac:dyDescent="0.2">
      <c r="A870" s="13" t="s">
        <v>28</v>
      </c>
      <c r="B870" s="13" t="s">
        <v>51</v>
      </c>
      <c r="C870" s="13">
        <v>8</v>
      </c>
      <c r="D870" s="13">
        <v>1021</v>
      </c>
      <c r="E870" s="13">
        <v>105</v>
      </c>
      <c r="F870" s="13">
        <v>28153</v>
      </c>
      <c r="G870" s="13">
        <v>6.3346545674923593E-2</v>
      </c>
      <c r="H870" s="13">
        <v>0.13134711798279</v>
      </c>
      <c r="I870" s="13">
        <f t="shared" si="26"/>
        <v>-1013</v>
      </c>
      <c r="J870" s="13">
        <f t="shared" si="27"/>
        <v>-97</v>
      </c>
      <c r="K870" s="14" t="s">
        <v>4260</v>
      </c>
    </row>
    <row r="871" spans="1:11" x14ac:dyDescent="0.2">
      <c r="A871" s="13" t="s">
        <v>14</v>
      </c>
      <c r="B871" s="13" t="s">
        <v>50</v>
      </c>
      <c r="C871" s="13">
        <v>8</v>
      </c>
      <c r="D871" s="13">
        <v>1688</v>
      </c>
      <c r="E871" s="13">
        <v>62</v>
      </c>
      <c r="F871" s="13">
        <v>27529</v>
      </c>
      <c r="G871" s="13">
        <v>6.4071734054824497E-2</v>
      </c>
      <c r="H871" s="13">
        <v>0.13263585406062001</v>
      </c>
      <c r="I871" s="13">
        <f t="shared" si="26"/>
        <v>-1680</v>
      </c>
      <c r="J871" s="13">
        <f t="shared" si="27"/>
        <v>-54</v>
      </c>
      <c r="K871" s="14" t="s">
        <v>4260</v>
      </c>
    </row>
    <row r="872" spans="1:11" x14ac:dyDescent="0.2">
      <c r="A872" s="13" t="s">
        <v>20</v>
      </c>
      <c r="B872" s="13" t="s">
        <v>55</v>
      </c>
      <c r="C872" s="13">
        <v>5</v>
      </c>
      <c r="D872" s="13">
        <v>1007</v>
      </c>
      <c r="E872" s="13">
        <v>323</v>
      </c>
      <c r="F872" s="13">
        <v>27952</v>
      </c>
      <c r="G872" s="13">
        <v>6.5240028895763094E-2</v>
      </c>
      <c r="H872" s="13">
        <v>0.134899301999161</v>
      </c>
      <c r="I872" s="13">
        <f t="shared" si="26"/>
        <v>-1002</v>
      </c>
      <c r="J872" s="13">
        <f t="shared" si="27"/>
        <v>-318</v>
      </c>
      <c r="K872" s="14" t="s">
        <v>4260</v>
      </c>
    </row>
    <row r="873" spans="1:11" x14ac:dyDescent="0.2">
      <c r="A873" s="13" t="s">
        <v>17</v>
      </c>
      <c r="B873" s="13" t="s">
        <v>46</v>
      </c>
      <c r="C873" s="13">
        <v>15</v>
      </c>
      <c r="D873" s="13">
        <v>962</v>
      </c>
      <c r="E873" s="13">
        <v>267</v>
      </c>
      <c r="F873" s="13">
        <v>28043</v>
      </c>
      <c r="G873" s="13">
        <v>6.6583653587856895E-2</v>
      </c>
      <c r="H873" s="13">
        <v>0.13751967902721399</v>
      </c>
      <c r="I873" s="13">
        <f t="shared" si="26"/>
        <v>-947</v>
      </c>
      <c r="J873" s="13">
        <f t="shared" si="27"/>
        <v>-252</v>
      </c>
      <c r="K873" s="14" t="s">
        <v>4260</v>
      </c>
    </row>
    <row r="874" spans="1:11" x14ac:dyDescent="0.2">
      <c r="A874" s="13" t="s">
        <v>39</v>
      </c>
      <c r="B874" s="13" t="s">
        <v>41</v>
      </c>
      <c r="C874" s="13">
        <v>4</v>
      </c>
      <c r="D874" s="13">
        <v>1132</v>
      </c>
      <c r="E874" s="13">
        <v>246</v>
      </c>
      <c r="F874" s="13">
        <v>27905</v>
      </c>
      <c r="G874" s="13">
        <v>6.7819431728268695E-2</v>
      </c>
      <c r="H874" s="13">
        <v>0.13991156534090701</v>
      </c>
      <c r="I874" s="13">
        <f t="shared" si="26"/>
        <v>-1128</v>
      </c>
      <c r="J874" s="13">
        <f t="shared" si="27"/>
        <v>-242</v>
      </c>
      <c r="K874" s="14" t="s">
        <v>4260</v>
      </c>
    </row>
    <row r="875" spans="1:11" x14ac:dyDescent="0.2">
      <c r="A875" s="13" t="s">
        <v>14</v>
      </c>
      <c r="B875" s="13" t="s">
        <v>51</v>
      </c>
      <c r="C875" s="13">
        <v>2</v>
      </c>
      <c r="D875" s="13">
        <v>1694</v>
      </c>
      <c r="E875" s="13">
        <v>111</v>
      </c>
      <c r="F875" s="13">
        <v>27480</v>
      </c>
      <c r="G875" s="13">
        <v>6.8053218625370906E-2</v>
      </c>
      <c r="H875" s="13">
        <v>0.14023323426120499</v>
      </c>
      <c r="I875" s="13">
        <f t="shared" si="26"/>
        <v>-1692</v>
      </c>
      <c r="J875" s="13">
        <f t="shared" si="27"/>
        <v>-109</v>
      </c>
      <c r="K875" s="14" t="s">
        <v>4260</v>
      </c>
    </row>
    <row r="876" spans="1:11" x14ac:dyDescent="0.2">
      <c r="A876" s="13" t="s">
        <v>29</v>
      </c>
      <c r="B876" s="13" t="s">
        <v>42</v>
      </c>
      <c r="C876" s="13">
        <v>1</v>
      </c>
      <c r="D876" s="13">
        <v>479</v>
      </c>
      <c r="E876" s="13">
        <v>301</v>
      </c>
      <c r="F876" s="13">
        <v>28506</v>
      </c>
      <c r="G876" s="13">
        <v>6.8493702672455498E-2</v>
      </c>
      <c r="H876" s="13">
        <v>0.14081867410170401</v>
      </c>
      <c r="I876" s="13">
        <f t="shared" si="26"/>
        <v>-478</v>
      </c>
      <c r="J876" s="13">
        <f t="shared" si="27"/>
        <v>-300</v>
      </c>
      <c r="K876" s="14" t="s">
        <v>4260</v>
      </c>
    </row>
    <row r="877" spans="1:11" x14ac:dyDescent="0.2">
      <c r="A877" s="13" t="s">
        <v>29</v>
      </c>
      <c r="B877" s="13" t="s">
        <v>54</v>
      </c>
      <c r="C877" s="13">
        <v>1</v>
      </c>
      <c r="D877" s="13">
        <v>479</v>
      </c>
      <c r="E877" s="13">
        <v>301</v>
      </c>
      <c r="F877" s="13">
        <v>28506</v>
      </c>
      <c r="G877" s="13">
        <v>6.8493702672455498E-2</v>
      </c>
      <c r="H877" s="13">
        <v>0.14081867410170401</v>
      </c>
      <c r="I877" s="13">
        <f t="shared" si="26"/>
        <v>-478</v>
      </c>
      <c r="J877" s="13">
        <f t="shared" si="27"/>
        <v>-300</v>
      </c>
      <c r="K877" s="14" t="s">
        <v>4260</v>
      </c>
    </row>
    <row r="878" spans="1:11" x14ac:dyDescent="0.2">
      <c r="A878" s="13" t="s">
        <v>38</v>
      </c>
      <c r="B878" s="13" t="s">
        <v>63</v>
      </c>
      <c r="C878" s="13">
        <v>1</v>
      </c>
      <c r="D878" s="13">
        <v>315</v>
      </c>
      <c r="E878" s="13">
        <v>469</v>
      </c>
      <c r="F878" s="13">
        <v>28502</v>
      </c>
      <c r="G878" s="13">
        <v>6.8846426207567896E-2</v>
      </c>
      <c r="H878" s="13">
        <v>0.141221427790239</v>
      </c>
      <c r="I878" s="13">
        <f t="shared" si="26"/>
        <v>-314</v>
      </c>
      <c r="J878" s="13">
        <f t="shared" si="27"/>
        <v>-468</v>
      </c>
      <c r="K878" s="14" t="s">
        <v>4260</v>
      </c>
    </row>
    <row r="879" spans="1:11" x14ac:dyDescent="0.2">
      <c r="A879" s="13" t="s">
        <v>38</v>
      </c>
      <c r="B879" s="13" t="s">
        <v>61</v>
      </c>
      <c r="C879" s="13">
        <v>1</v>
      </c>
      <c r="D879" s="13">
        <v>315</v>
      </c>
      <c r="E879" s="13">
        <v>468</v>
      </c>
      <c r="F879" s="13">
        <v>28503</v>
      </c>
      <c r="G879" s="13">
        <v>6.8785005162482496E-2</v>
      </c>
      <c r="H879" s="13">
        <v>0.141221427790239</v>
      </c>
      <c r="I879" s="13">
        <f t="shared" si="26"/>
        <v>-314</v>
      </c>
      <c r="J879" s="13">
        <f t="shared" si="27"/>
        <v>-467</v>
      </c>
      <c r="K879" s="14" t="s">
        <v>4260</v>
      </c>
    </row>
    <row r="880" spans="1:11" x14ac:dyDescent="0.2">
      <c r="A880" s="13" t="s">
        <v>21</v>
      </c>
      <c r="B880" s="13" t="s">
        <v>53</v>
      </c>
      <c r="C880" s="13">
        <v>4</v>
      </c>
      <c r="D880" s="13">
        <v>728</v>
      </c>
      <c r="E880" s="13">
        <v>383</v>
      </c>
      <c r="F880" s="13">
        <v>28172</v>
      </c>
      <c r="G880" s="13">
        <v>6.8961750946323702E-2</v>
      </c>
      <c r="H880" s="13">
        <v>0.14125046231374</v>
      </c>
      <c r="I880" s="13">
        <f t="shared" si="26"/>
        <v>-724</v>
      </c>
      <c r="J880" s="13">
        <f t="shared" si="27"/>
        <v>-379</v>
      </c>
      <c r="K880" s="14" t="s">
        <v>4260</v>
      </c>
    </row>
    <row r="881" spans="1:11" x14ac:dyDescent="0.2">
      <c r="A881" s="13" t="s">
        <v>34</v>
      </c>
      <c r="B881" s="13" t="s">
        <v>51</v>
      </c>
      <c r="C881" s="13">
        <v>4</v>
      </c>
      <c r="D881" s="13">
        <v>395</v>
      </c>
      <c r="E881" s="13">
        <v>109</v>
      </c>
      <c r="F881" s="13">
        <v>28779</v>
      </c>
      <c r="G881" s="13">
        <v>6.9017438554187197E-2</v>
      </c>
      <c r="H881" s="13">
        <v>0.14125046231374</v>
      </c>
      <c r="I881" s="13">
        <f t="shared" si="26"/>
        <v>-391</v>
      </c>
      <c r="J881" s="13">
        <f t="shared" si="27"/>
        <v>-105</v>
      </c>
      <c r="K881" s="14" t="s">
        <v>4260</v>
      </c>
    </row>
    <row r="882" spans="1:11" x14ac:dyDescent="0.2">
      <c r="A882" s="13" t="s">
        <v>3</v>
      </c>
      <c r="B882" s="13" t="s">
        <v>52</v>
      </c>
      <c r="C882" s="13">
        <v>1</v>
      </c>
      <c r="D882" s="13">
        <v>1019</v>
      </c>
      <c r="E882" s="13">
        <v>150</v>
      </c>
      <c r="F882" s="13">
        <v>28117</v>
      </c>
      <c r="G882" s="13">
        <v>6.9162822984481606E-2</v>
      </c>
      <c r="H882" s="13">
        <v>0.14138733733830999</v>
      </c>
      <c r="I882" s="13">
        <f t="shared" si="26"/>
        <v>-1018</v>
      </c>
      <c r="J882" s="13">
        <f t="shared" si="27"/>
        <v>-149</v>
      </c>
      <c r="K882" s="14" t="s">
        <v>4260</v>
      </c>
    </row>
    <row r="883" spans="1:11" x14ac:dyDescent="0.2">
      <c r="A883" s="13" t="s">
        <v>29</v>
      </c>
      <c r="B883" s="13" t="s">
        <v>38</v>
      </c>
      <c r="C883" s="13">
        <v>1</v>
      </c>
      <c r="D883" s="13">
        <v>479</v>
      </c>
      <c r="E883" s="13">
        <v>315</v>
      </c>
      <c r="F883" s="13">
        <v>28492</v>
      </c>
      <c r="G883" s="13">
        <v>6.9811808661380106E-2</v>
      </c>
      <c r="H883" s="13">
        <v>0.142552230611276</v>
      </c>
      <c r="I883" s="13">
        <f t="shared" si="26"/>
        <v>-478</v>
      </c>
      <c r="J883" s="13">
        <f t="shared" si="27"/>
        <v>-314</v>
      </c>
      <c r="K883" s="14" t="s">
        <v>4260</v>
      </c>
    </row>
    <row r="884" spans="1:11" x14ac:dyDescent="0.2">
      <c r="A884" s="13" t="s">
        <v>28</v>
      </c>
      <c r="B884" s="13" t="s">
        <v>52</v>
      </c>
      <c r="C884" s="13">
        <v>1</v>
      </c>
      <c r="D884" s="13">
        <v>1028</v>
      </c>
      <c r="E884" s="13">
        <v>150</v>
      </c>
      <c r="F884" s="13">
        <v>28108</v>
      </c>
      <c r="G884" s="13">
        <v>6.9945524613919202E-2</v>
      </c>
      <c r="H884" s="13">
        <v>0.142663521890904</v>
      </c>
      <c r="I884" s="13">
        <f t="shared" si="26"/>
        <v>-1027</v>
      </c>
      <c r="J884" s="13">
        <f t="shared" si="27"/>
        <v>-149</v>
      </c>
      <c r="K884" s="14" t="s">
        <v>4260</v>
      </c>
    </row>
    <row r="885" spans="1:11" x14ac:dyDescent="0.2">
      <c r="A885" s="13" t="s">
        <v>61</v>
      </c>
      <c r="B885" s="13" t="s">
        <v>8</v>
      </c>
      <c r="C885" s="13">
        <v>7</v>
      </c>
      <c r="D885" s="13">
        <v>462</v>
      </c>
      <c r="E885" s="13">
        <v>846</v>
      </c>
      <c r="F885" s="13">
        <v>27972</v>
      </c>
      <c r="G885" s="13">
        <v>7.0405463466539794E-2</v>
      </c>
      <c r="H885" s="13">
        <v>0.14343918518465901</v>
      </c>
      <c r="I885" s="13">
        <f t="shared" si="26"/>
        <v>-455</v>
      </c>
      <c r="J885" s="13">
        <f t="shared" si="27"/>
        <v>-839</v>
      </c>
      <c r="K885" s="14" t="s">
        <v>4260</v>
      </c>
    </row>
    <row r="886" spans="1:11" x14ac:dyDescent="0.2">
      <c r="A886" s="13" t="s">
        <v>44</v>
      </c>
      <c r="B886" s="13" t="s">
        <v>61</v>
      </c>
      <c r="C886" s="13">
        <v>1</v>
      </c>
      <c r="D886" s="13">
        <v>326</v>
      </c>
      <c r="E886" s="13">
        <v>468</v>
      </c>
      <c r="F886" s="13">
        <v>28492</v>
      </c>
      <c r="G886" s="13">
        <v>7.06097770306197E-2</v>
      </c>
      <c r="H886" s="13">
        <v>0.14369289088378101</v>
      </c>
      <c r="I886" s="13">
        <f t="shared" si="26"/>
        <v>-325</v>
      </c>
      <c r="J886" s="13">
        <f t="shared" si="27"/>
        <v>-467</v>
      </c>
      <c r="K886" s="14" t="s">
        <v>4260</v>
      </c>
    </row>
    <row r="887" spans="1:11" x14ac:dyDescent="0.2">
      <c r="A887" s="13" t="s">
        <v>55</v>
      </c>
      <c r="B887" s="13" t="s">
        <v>61</v>
      </c>
      <c r="C887" s="13">
        <v>1</v>
      </c>
      <c r="D887" s="13">
        <v>327</v>
      </c>
      <c r="E887" s="13">
        <v>468</v>
      </c>
      <c r="F887" s="13">
        <v>28491</v>
      </c>
      <c r="G887" s="13">
        <v>7.0859022010857406E-2</v>
      </c>
      <c r="H887" s="13">
        <v>0.144037357383244</v>
      </c>
      <c r="I887" s="13">
        <f t="shared" si="26"/>
        <v>-326</v>
      </c>
      <c r="J887" s="13">
        <f t="shared" si="27"/>
        <v>-467</v>
      </c>
      <c r="K887" s="14" t="s">
        <v>4260</v>
      </c>
    </row>
    <row r="888" spans="1:11" x14ac:dyDescent="0.2">
      <c r="A888" s="13" t="s">
        <v>24</v>
      </c>
      <c r="B888" s="13" t="s">
        <v>63</v>
      </c>
      <c r="C888" s="13">
        <v>7</v>
      </c>
      <c r="D888" s="13">
        <v>853</v>
      </c>
      <c r="E888" s="13">
        <v>463</v>
      </c>
      <c r="F888" s="13">
        <v>27964</v>
      </c>
      <c r="G888" s="13">
        <v>7.1136107009853594E-2</v>
      </c>
      <c r="H888" s="13">
        <v>0.14443757466149501</v>
      </c>
      <c r="I888" s="13">
        <f t="shared" si="26"/>
        <v>-846</v>
      </c>
      <c r="J888" s="13">
        <f t="shared" si="27"/>
        <v>-456</v>
      </c>
      <c r="K888" s="14" t="s">
        <v>4260</v>
      </c>
    </row>
    <row r="889" spans="1:11" x14ac:dyDescent="0.2">
      <c r="A889" s="13" t="s">
        <v>34</v>
      </c>
      <c r="B889" s="13" t="s">
        <v>53</v>
      </c>
      <c r="C889" s="13">
        <v>1</v>
      </c>
      <c r="D889" s="13">
        <v>398</v>
      </c>
      <c r="E889" s="13">
        <v>386</v>
      </c>
      <c r="F889" s="13">
        <v>28502</v>
      </c>
      <c r="G889" s="13">
        <v>7.1245814870285099E-2</v>
      </c>
      <c r="H889" s="13">
        <v>0.14449742407813501</v>
      </c>
      <c r="I889" s="13">
        <f t="shared" si="26"/>
        <v>-397</v>
      </c>
      <c r="J889" s="13">
        <f t="shared" si="27"/>
        <v>-385</v>
      </c>
      <c r="K889" s="14" t="s">
        <v>4260</v>
      </c>
    </row>
    <row r="890" spans="1:11" x14ac:dyDescent="0.2">
      <c r="A890" s="13" t="s">
        <v>13</v>
      </c>
      <c r="B890" s="13" t="s">
        <v>31</v>
      </c>
      <c r="C890" s="13">
        <v>7</v>
      </c>
      <c r="D890" s="13">
        <v>555</v>
      </c>
      <c r="E890" s="13">
        <v>713</v>
      </c>
      <c r="F890" s="13">
        <v>28012</v>
      </c>
      <c r="G890" s="13">
        <v>7.1482922423461701E-2</v>
      </c>
      <c r="H890" s="13">
        <v>0.14481523429095</v>
      </c>
      <c r="I890" s="13">
        <f t="shared" si="26"/>
        <v>-548</v>
      </c>
      <c r="J890" s="13">
        <f t="shared" si="27"/>
        <v>-706</v>
      </c>
      <c r="K890" s="14" t="s">
        <v>4260</v>
      </c>
    </row>
    <row r="891" spans="1:11" x14ac:dyDescent="0.2">
      <c r="A891" s="13" t="s">
        <v>20</v>
      </c>
      <c r="B891" s="13" t="s">
        <v>26</v>
      </c>
      <c r="C891" s="13">
        <v>2</v>
      </c>
      <c r="D891" s="13">
        <v>1010</v>
      </c>
      <c r="E891" s="13">
        <v>192</v>
      </c>
      <c r="F891" s="13">
        <v>28083</v>
      </c>
      <c r="G891" s="13">
        <v>7.21003551576819E-2</v>
      </c>
      <c r="H891" s="13">
        <v>0.14590195465054501</v>
      </c>
      <c r="I891" s="13">
        <f t="shared" si="26"/>
        <v>-1008</v>
      </c>
      <c r="J891" s="13">
        <f t="shared" si="27"/>
        <v>-190</v>
      </c>
      <c r="K891" s="14" t="s">
        <v>4260</v>
      </c>
    </row>
    <row r="892" spans="1:11" x14ac:dyDescent="0.2">
      <c r="A892" s="13" t="s">
        <v>17</v>
      </c>
      <c r="B892" s="13" t="s">
        <v>40</v>
      </c>
      <c r="C892" s="13">
        <v>3</v>
      </c>
      <c r="D892" s="13">
        <v>974</v>
      </c>
      <c r="E892" s="13">
        <v>246</v>
      </c>
      <c r="F892" s="13">
        <v>28064</v>
      </c>
      <c r="G892" s="13">
        <v>7.2479712480111994E-2</v>
      </c>
      <c r="H892" s="13">
        <v>0.14650500805463701</v>
      </c>
      <c r="I892" s="13">
        <f t="shared" si="26"/>
        <v>-971</v>
      </c>
      <c r="J892" s="13">
        <f t="shared" si="27"/>
        <v>-243</v>
      </c>
      <c r="K892" s="14" t="s">
        <v>4260</v>
      </c>
    </row>
    <row r="893" spans="1:11" x14ac:dyDescent="0.2">
      <c r="A893" s="13" t="s">
        <v>30</v>
      </c>
      <c r="B893" s="13" t="s">
        <v>36</v>
      </c>
      <c r="C893" s="13">
        <v>3</v>
      </c>
      <c r="D893" s="13">
        <v>864</v>
      </c>
      <c r="E893" s="13">
        <v>277</v>
      </c>
      <c r="F893" s="13">
        <v>28143</v>
      </c>
      <c r="G893" s="13">
        <v>7.2671701150811993E-2</v>
      </c>
      <c r="H893" s="13">
        <v>0.146728401090373</v>
      </c>
      <c r="I893" s="13">
        <f t="shared" si="26"/>
        <v>-861</v>
      </c>
      <c r="J893" s="13">
        <f t="shared" si="27"/>
        <v>-274</v>
      </c>
      <c r="K893" s="14" t="s">
        <v>4260</v>
      </c>
    </row>
    <row r="894" spans="1:11" x14ac:dyDescent="0.2">
      <c r="A894" s="13" t="s">
        <v>33</v>
      </c>
      <c r="B894" s="13" t="s">
        <v>36</v>
      </c>
      <c r="C894" s="13">
        <v>3</v>
      </c>
      <c r="D894" s="13">
        <v>871</v>
      </c>
      <c r="E894" s="13">
        <v>277</v>
      </c>
      <c r="F894" s="13">
        <v>28136</v>
      </c>
      <c r="G894" s="13">
        <v>7.3468688609034202E-2</v>
      </c>
      <c r="H894" s="13">
        <v>0.148171453734458</v>
      </c>
      <c r="I894" s="13">
        <f t="shared" si="26"/>
        <v>-868</v>
      </c>
      <c r="J894" s="13">
        <f t="shared" si="27"/>
        <v>-274</v>
      </c>
      <c r="K894" s="14" t="s">
        <v>4260</v>
      </c>
    </row>
    <row r="895" spans="1:11" x14ac:dyDescent="0.2">
      <c r="A895" s="13" t="s">
        <v>56</v>
      </c>
      <c r="B895" s="13" t="s">
        <v>5</v>
      </c>
      <c r="C895" s="13">
        <v>2</v>
      </c>
      <c r="D895" s="13">
        <v>356</v>
      </c>
      <c r="E895" s="13">
        <v>549</v>
      </c>
      <c r="F895" s="13">
        <v>28380</v>
      </c>
      <c r="G895" s="13">
        <v>7.3925699677628895E-2</v>
      </c>
      <c r="H895" s="13">
        <v>0.148926381565335</v>
      </c>
      <c r="I895" s="13">
        <f t="shared" si="26"/>
        <v>-354</v>
      </c>
      <c r="J895" s="13">
        <f t="shared" si="27"/>
        <v>-547</v>
      </c>
      <c r="K895" s="14" t="s">
        <v>4260</v>
      </c>
    </row>
    <row r="896" spans="1:11" x14ac:dyDescent="0.2">
      <c r="A896" s="13" t="s">
        <v>51</v>
      </c>
      <c r="B896" s="13" t="s">
        <v>69</v>
      </c>
      <c r="C896" s="13">
        <v>2</v>
      </c>
      <c r="D896" s="13">
        <v>111</v>
      </c>
      <c r="E896" s="13">
        <v>115</v>
      </c>
      <c r="F896" s="13">
        <v>29059</v>
      </c>
      <c r="G896" s="13">
        <v>7.5225436479723296E-2</v>
      </c>
      <c r="H896" s="13">
        <v>0.15137543139662801</v>
      </c>
      <c r="I896" s="13">
        <f t="shared" si="26"/>
        <v>-109</v>
      </c>
      <c r="J896" s="13">
        <f t="shared" si="27"/>
        <v>-113</v>
      </c>
      <c r="K896" s="14" t="s">
        <v>4260</v>
      </c>
    </row>
    <row r="897" spans="1:11" x14ac:dyDescent="0.2">
      <c r="A897" s="13" t="s">
        <v>4251</v>
      </c>
      <c r="B897" s="13" t="s">
        <v>79</v>
      </c>
      <c r="C897" s="13">
        <v>5</v>
      </c>
      <c r="D897" s="13">
        <v>4064</v>
      </c>
      <c r="E897" s="13">
        <v>12</v>
      </c>
      <c r="F897" s="13">
        <v>25206</v>
      </c>
      <c r="G897" s="13">
        <v>7.5725792462853603E-2</v>
      </c>
      <c r="H897" s="13">
        <v>0.15221222346607099</v>
      </c>
      <c r="I897" s="13">
        <f t="shared" si="26"/>
        <v>-4059</v>
      </c>
      <c r="J897" s="13">
        <f t="shared" si="27"/>
        <v>-7</v>
      </c>
      <c r="K897" s="14" t="s">
        <v>4260</v>
      </c>
    </row>
    <row r="898" spans="1:11" x14ac:dyDescent="0.2">
      <c r="A898" s="13" t="s">
        <v>67</v>
      </c>
      <c r="B898" s="13" t="s">
        <v>78</v>
      </c>
      <c r="C898" s="13">
        <v>1</v>
      </c>
      <c r="D898" s="13">
        <v>25</v>
      </c>
      <c r="E898" s="13">
        <v>88</v>
      </c>
      <c r="F898" s="13">
        <v>29173</v>
      </c>
      <c r="G898" s="13">
        <v>7.6112813718907699E-2</v>
      </c>
      <c r="H898" s="13">
        <v>0.15281959588378199</v>
      </c>
      <c r="I898" s="13">
        <f t="shared" ref="I898:I961" si="28">C898-D898</f>
        <v>-24</v>
      </c>
      <c r="J898" s="13">
        <f t="shared" ref="J898:J961" si="29">C898-E898</f>
        <v>-87</v>
      </c>
      <c r="K898" s="14" t="s">
        <v>4260</v>
      </c>
    </row>
    <row r="899" spans="1:11" x14ac:dyDescent="0.2">
      <c r="A899" s="13" t="s">
        <v>59</v>
      </c>
      <c r="B899" s="13" t="s">
        <v>71</v>
      </c>
      <c r="C899" s="13">
        <v>1</v>
      </c>
      <c r="D899" s="13">
        <v>53</v>
      </c>
      <c r="E899" s="13">
        <v>43</v>
      </c>
      <c r="F899" s="13">
        <v>29190</v>
      </c>
      <c r="G899" s="13">
        <v>7.8048589665575097E-2</v>
      </c>
      <c r="H899" s="13">
        <v>0.15653174831592501</v>
      </c>
      <c r="I899" s="13">
        <f t="shared" si="28"/>
        <v>-52</v>
      </c>
      <c r="J899" s="13">
        <f t="shared" si="29"/>
        <v>-42</v>
      </c>
      <c r="K899" s="14" t="s">
        <v>4260</v>
      </c>
    </row>
    <row r="900" spans="1:11" x14ac:dyDescent="0.2">
      <c r="A900" s="13" t="s">
        <v>20</v>
      </c>
      <c r="B900" s="13" t="s">
        <v>7</v>
      </c>
      <c r="C900" s="13">
        <v>19</v>
      </c>
      <c r="D900" s="13">
        <v>993</v>
      </c>
      <c r="E900" s="13">
        <v>794</v>
      </c>
      <c r="F900" s="13">
        <v>27481</v>
      </c>
      <c r="G900" s="13">
        <v>7.9332598028001494E-2</v>
      </c>
      <c r="H900" s="13">
        <v>0.15892993220070201</v>
      </c>
      <c r="I900" s="13">
        <f t="shared" si="28"/>
        <v>-974</v>
      </c>
      <c r="J900" s="13">
        <f t="shared" si="29"/>
        <v>-775</v>
      </c>
      <c r="K900" s="14" t="s">
        <v>4260</v>
      </c>
    </row>
    <row r="901" spans="1:11" x14ac:dyDescent="0.2">
      <c r="A901" s="13" t="s">
        <v>11</v>
      </c>
      <c r="B901" s="13" t="s">
        <v>43</v>
      </c>
      <c r="C901" s="13">
        <v>4</v>
      </c>
      <c r="D901" s="13">
        <v>2791</v>
      </c>
      <c r="E901" s="13">
        <v>91</v>
      </c>
      <c r="F901" s="13">
        <v>26401</v>
      </c>
      <c r="G901" s="13">
        <v>8.0078305912348505E-2</v>
      </c>
      <c r="H901" s="13">
        <v>0.16024558772015501</v>
      </c>
      <c r="I901" s="13">
        <f t="shared" si="28"/>
        <v>-2787</v>
      </c>
      <c r="J901" s="13">
        <f t="shared" si="29"/>
        <v>-87</v>
      </c>
      <c r="K901" s="14" t="s">
        <v>4260</v>
      </c>
    </row>
    <row r="902" spans="1:11" x14ac:dyDescent="0.2">
      <c r="A902" s="13" t="s">
        <v>4251</v>
      </c>
      <c r="B902" s="13" t="s">
        <v>71</v>
      </c>
      <c r="C902" s="13">
        <v>2</v>
      </c>
      <c r="D902" s="13">
        <v>4067</v>
      </c>
      <c r="E902" s="13">
        <v>42</v>
      </c>
      <c r="F902" s="13">
        <v>25176</v>
      </c>
      <c r="G902" s="13">
        <v>8.0207982140518899E-2</v>
      </c>
      <c r="H902" s="13">
        <v>0.160326943213179</v>
      </c>
      <c r="I902" s="13">
        <f t="shared" si="28"/>
        <v>-4065</v>
      </c>
      <c r="J902" s="13">
        <f t="shared" si="29"/>
        <v>-40</v>
      </c>
      <c r="K902" s="14" t="s">
        <v>4260</v>
      </c>
    </row>
    <row r="903" spans="1:11" x14ac:dyDescent="0.2">
      <c r="A903" s="13" t="s">
        <v>17</v>
      </c>
      <c r="B903" s="13" t="s">
        <v>24</v>
      </c>
      <c r="C903" s="13">
        <v>38</v>
      </c>
      <c r="D903" s="13">
        <v>939</v>
      </c>
      <c r="E903" s="13">
        <v>822</v>
      </c>
      <c r="F903" s="13">
        <v>27488</v>
      </c>
      <c r="G903" s="13">
        <v>8.17844288475892E-2</v>
      </c>
      <c r="H903" s="13">
        <v>0.16329684739967601</v>
      </c>
      <c r="I903" s="13">
        <f t="shared" si="28"/>
        <v>-901</v>
      </c>
      <c r="J903" s="13">
        <f t="shared" si="29"/>
        <v>-784</v>
      </c>
      <c r="K903" s="14" t="s">
        <v>4260</v>
      </c>
    </row>
    <row r="904" spans="1:11" x14ac:dyDescent="0.2">
      <c r="A904" s="13" t="s">
        <v>41</v>
      </c>
      <c r="B904" s="13" t="s">
        <v>80</v>
      </c>
      <c r="C904" s="13">
        <v>1</v>
      </c>
      <c r="D904" s="13">
        <v>249</v>
      </c>
      <c r="E904" s="13">
        <v>9</v>
      </c>
      <c r="F904" s="13">
        <v>29028</v>
      </c>
      <c r="G904" s="13">
        <v>8.2168777796117795E-2</v>
      </c>
      <c r="H904" s="13">
        <v>0.16388257897099501</v>
      </c>
      <c r="I904" s="13">
        <f t="shared" si="28"/>
        <v>-248</v>
      </c>
      <c r="J904" s="13">
        <f t="shared" si="29"/>
        <v>-8</v>
      </c>
      <c r="K904" s="14" t="s">
        <v>4260</v>
      </c>
    </row>
    <row r="905" spans="1:11" x14ac:dyDescent="0.2">
      <c r="A905" s="13" t="s">
        <v>20</v>
      </c>
      <c r="B905" s="13" t="s">
        <v>49</v>
      </c>
      <c r="C905" s="13">
        <v>5</v>
      </c>
      <c r="D905" s="13">
        <v>1007</v>
      </c>
      <c r="E905" s="13">
        <v>304</v>
      </c>
      <c r="F905" s="13">
        <v>27971</v>
      </c>
      <c r="G905" s="13">
        <v>8.3215433941152897E-2</v>
      </c>
      <c r="H905" s="13">
        <v>0.165786500584089</v>
      </c>
      <c r="I905" s="13">
        <f t="shared" si="28"/>
        <v>-1002</v>
      </c>
      <c r="J905" s="13">
        <f t="shared" si="29"/>
        <v>-299</v>
      </c>
      <c r="K905" s="14" t="s">
        <v>4260</v>
      </c>
    </row>
    <row r="906" spans="1:11" x14ac:dyDescent="0.2">
      <c r="A906" s="13" t="s">
        <v>1</v>
      </c>
      <c r="B906" s="13" t="s">
        <v>32</v>
      </c>
      <c r="C906" s="13">
        <v>76</v>
      </c>
      <c r="D906" s="13">
        <v>10756</v>
      </c>
      <c r="E906" s="13">
        <v>99</v>
      </c>
      <c r="F906" s="13">
        <v>18356</v>
      </c>
      <c r="G906" s="13">
        <v>8.3901703696307506E-2</v>
      </c>
      <c r="H906" s="13">
        <v>0.166969025808895</v>
      </c>
      <c r="I906" s="13">
        <f t="shared" si="28"/>
        <v>-10680</v>
      </c>
      <c r="J906" s="13">
        <f t="shared" si="29"/>
        <v>-23</v>
      </c>
      <c r="K906" s="14" t="s">
        <v>4260</v>
      </c>
    </row>
    <row r="907" spans="1:11" x14ac:dyDescent="0.2">
      <c r="A907" s="13" t="s">
        <v>39</v>
      </c>
      <c r="B907" s="13" t="s">
        <v>51</v>
      </c>
      <c r="C907" s="13">
        <v>8</v>
      </c>
      <c r="D907" s="13">
        <v>1128</v>
      </c>
      <c r="E907" s="13">
        <v>105</v>
      </c>
      <c r="F907" s="13">
        <v>28046</v>
      </c>
      <c r="G907" s="13">
        <v>8.4243313758443503E-2</v>
      </c>
      <c r="H907" s="13">
        <v>0.16746380582666301</v>
      </c>
      <c r="I907" s="13">
        <f t="shared" si="28"/>
        <v>-1120</v>
      </c>
      <c r="J907" s="13">
        <f t="shared" si="29"/>
        <v>-97</v>
      </c>
      <c r="K907" s="14" t="s">
        <v>4260</v>
      </c>
    </row>
    <row r="908" spans="1:11" x14ac:dyDescent="0.2">
      <c r="A908" s="13" t="s">
        <v>25</v>
      </c>
      <c r="B908" s="13" t="s">
        <v>56</v>
      </c>
      <c r="C908" s="13">
        <v>5</v>
      </c>
      <c r="D908" s="13">
        <v>881</v>
      </c>
      <c r="E908" s="13">
        <v>353</v>
      </c>
      <c r="F908" s="13">
        <v>28048</v>
      </c>
      <c r="G908" s="13">
        <v>8.4718877602443093E-2</v>
      </c>
      <c r="H908" s="13">
        <v>0.16822348242778401</v>
      </c>
      <c r="I908" s="13">
        <f t="shared" si="28"/>
        <v>-876</v>
      </c>
      <c r="J908" s="13">
        <f t="shared" si="29"/>
        <v>-348</v>
      </c>
      <c r="K908" s="14" t="s">
        <v>4260</v>
      </c>
    </row>
    <row r="909" spans="1:11" x14ac:dyDescent="0.2">
      <c r="A909" s="13" t="s">
        <v>21</v>
      </c>
      <c r="B909" s="13" t="s">
        <v>32</v>
      </c>
      <c r="C909" s="13">
        <v>8</v>
      </c>
      <c r="D909" s="13">
        <v>724</v>
      </c>
      <c r="E909" s="13">
        <v>167</v>
      </c>
      <c r="F909" s="13">
        <v>28388</v>
      </c>
      <c r="G909" s="13">
        <v>8.5186551997583404E-2</v>
      </c>
      <c r="H909" s="13">
        <v>0.16896583716701299</v>
      </c>
      <c r="I909" s="13">
        <f t="shared" si="28"/>
        <v>-716</v>
      </c>
      <c r="J909" s="13">
        <f t="shared" si="29"/>
        <v>-159</v>
      </c>
      <c r="K909" s="14" t="s">
        <v>4260</v>
      </c>
    </row>
    <row r="910" spans="1:11" x14ac:dyDescent="0.2">
      <c r="A910" s="13" t="s">
        <v>12</v>
      </c>
      <c r="B910" s="13" t="s">
        <v>58</v>
      </c>
      <c r="C910" s="13">
        <v>3</v>
      </c>
      <c r="D910" s="13">
        <v>338</v>
      </c>
      <c r="E910" s="13">
        <v>86</v>
      </c>
      <c r="F910" s="13">
        <v>28860</v>
      </c>
      <c r="G910" s="13">
        <v>8.5728636537623096E-2</v>
      </c>
      <c r="H910" s="13">
        <v>0.169853987243409</v>
      </c>
      <c r="I910" s="13">
        <f t="shared" si="28"/>
        <v>-335</v>
      </c>
      <c r="J910" s="13">
        <f t="shared" si="29"/>
        <v>-83</v>
      </c>
      <c r="K910" s="14" t="s">
        <v>4260</v>
      </c>
    </row>
    <row r="911" spans="1:11" x14ac:dyDescent="0.2">
      <c r="A911" s="13" t="s">
        <v>2</v>
      </c>
      <c r="B911" s="13" t="s">
        <v>78</v>
      </c>
      <c r="C911" s="13">
        <v>3</v>
      </c>
      <c r="D911" s="13">
        <v>2491</v>
      </c>
      <c r="E911" s="13">
        <v>86</v>
      </c>
      <c r="F911" s="13">
        <v>26707</v>
      </c>
      <c r="G911" s="13">
        <v>8.6741638096609203E-2</v>
      </c>
      <c r="H911" s="13">
        <v>0.17167218704614601</v>
      </c>
      <c r="I911" s="13">
        <f t="shared" si="28"/>
        <v>-2488</v>
      </c>
      <c r="J911" s="13">
        <f t="shared" si="29"/>
        <v>-83</v>
      </c>
      <c r="K911" s="14" t="s">
        <v>4260</v>
      </c>
    </row>
    <row r="912" spans="1:11" x14ac:dyDescent="0.2">
      <c r="A912" s="13" t="s">
        <v>10</v>
      </c>
      <c r="B912" s="13" t="s">
        <v>36</v>
      </c>
      <c r="C912" s="13">
        <v>7</v>
      </c>
      <c r="D912" s="13">
        <v>1355</v>
      </c>
      <c r="E912" s="13">
        <v>273</v>
      </c>
      <c r="F912" s="13">
        <v>27652</v>
      </c>
      <c r="G912" s="13">
        <v>8.74260235348049E-2</v>
      </c>
      <c r="H912" s="13">
        <v>0.17283673807484501</v>
      </c>
      <c r="I912" s="13">
        <f t="shared" si="28"/>
        <v>-1348</v>
      </c>
      <c r="J912" s="13">
        <f t="shared" si="29"/>
        <v>-266</v>
      </c>
      <c r="K912" s="14" t="s">
        <v>4260</v>
      </c>
    </row>
    <row r="913" spans="1:11" x14ac:dyDescent="0.2">
      <c r="A913" s="13" t="s">
        <v>25</v>
      </c>
      <c r="B913" s="13" t="s">
        <v>26</v>
      </c>
      <c r="C913" s="13">
        <v>10</v>
      </c>
      <c r="D913" s="13">
        <v>876</v>
      </c>
      <c r="E913" s="13">
        <v>184</v>
      </c>
      <c r="F913" s="13">
        <v>28217</v>
      </c>
      <c r="G913" s="13">
        <v>8.9391758715321401E-2</v>
      </c>
      <c r="H913" s="13">
        <v>0.17652912000690099</v>
      </c>
      <c r="I913" s="13">
        <f t="shared" si="28"/>
        <v>-866</v>
      </c>
      <c r="J913" s="13">
        <f t="shared" si="29"/>
        <v>-174</v>
      </c>
      <c r="K913" s="14" t="s">
        <v>4260</v>
      </c>
    </row>
    <row r="914" spans="1:11" x14ac:dyDescent="0.2">
      <c r="A914" s="13" t="s">
        <v>55</v>
      </c>
      <c r="B914" s="13" t="s">
        <v>7</v>
      </c>
      <c r="C914" s="13">
        <v>4</v>
      </c>
      <c r="D914" s="13">
        <v>324</v>
      </c>
      <c r="E914" s="13">
        <v>809</v>
      </c>
      <c r="F914" s="13">
        <v>28150</v>
      </c>
      <c r="G914" s="13">
        <v>9.0090247120256303E-2</v>
      </c>
      <c r="H914" s="13">
        <v>0.17771362000392299</v>
      </c>
      <c r="I914" s="13">
        <f t="shared" si="28"/>
        <v>-320</v>
      </c>
      <c r="J914" s="13">
        <f t="shared" si="29"/>
        <v>-805</v>
      </c>
      <c r="K914" s="14" t="s">
        <v>4260</v>
      </c>
    </row>
    <row r="915" spans="1:11" x14ac:dyDescent="0.2">
      <c r="A915" s="13" t="s">
        <v>13</v>
      </c>
      <c r="B915" s="13" t="s">
        <v>57</v>
      </c>
      <c r="C915" s="13">
        <v>4</v>
      </c>
      <c r="D915" s="13">
        <v>558</v>
      </c>
      <c r="E915" s="13">
        <v>470</v>
      </c>
      <c r="F915" s="13">
        <v>28255</v>
      </c>
      <c r="G915" s="13">
        <v>9.0663289020663701E-2</v>
      </c>
      <c r="H915" s="13">
        <v>0.17864834083830999</v>
      </c>
      <c r="I915" s="13">
        <f t="shared" si="28"/>
        <v>-554</v>
      </c>
      <c r="J915" s="13">
        <f t="shared" si="29"/>
        <v>-466</v>
      </c>
      <c r="K915" s="14" t="s">
        <v>4260</v>
      </c>
    </row>
    <row r="916" spans="1:11" x14ac:dyDescent="0.2">
      <c r="A916" s="13" t="s">
        <v>4251</v>
      </c>
      <c r="B916" s="13" t="s">
        <v>60</v>
      </c>
      <c r="C916" s="13">
        <v>31</v>
      </c>
      <c r="D916" s="13">
        <v>4038</v>
      </c>
      <c r="E916" s="13">
        <v>265</v>
      </c>
      <c r="F916" s="13">
        <v>24953</v>
      </c>
      <c r="G916" s="13">
        <v>9.1184107596043701E-2</v>
      </c>
      <c r="H916" s="13">
        <v>0.17947822708248601</v>
      </c>
      <c r="I916" s="13">
        <f t="shared" si="28"/>
        <v>-4007</v>
      </c>
      <c r="J916" s="13">
        <f t="shared" si="29"/>
        <v>-234</v>
      </c>
      <c r="K916" s="14" t="s">
        <v>4260</v>
      </c>
    </row>
    <row r="917" spans="1:11" x14ac:dyDescent="0.2">
      <c r="A917" s="13" t="s">
        <v>58</v>
      </c>
      <c r="B917" s="13" t="s">
        <v>75</v>
      </c>
      <c r="C917" s="13">
        <v>1</v>
      </c>
      <c r="D917" s="13">
        <v>88</v>
      </c>
      <c r="E917" s="13">
        <v>31</v>
      </c>
      <c r="F917" s="13">
        <v>29167</v>
      </c>
      <c r="G917" s="13">
        <v>9.2847067152800195E-2</v>
      </c>
      <c r="H917" s="13">
        <v>0.182551930067896</v>
      </c>
      <c r="I917" s="13">
        <f t="shared" si="28"/>
        <v>-87</v>
      </c>
      <c r="J917" s="13">
        <f t="shared" si="29"/>
        <v>-30</v>
      </c>
      <c r="K917" s="14" t="s">
        <v>4260</v>
      </c>
    </row>
    <row r="918" spans="1:11" x14ac:dyDescent="0.2">
      <c r="A918" s="13" t="s">
        <v>12</v>
      </c>
      <c r="B918" s="13" t="s">
        <v>7</v>
      </c>
      <c r="C918" s="13">
        <v>15</v>
      </c>
      <c r="D918" s="13">
        <v>326</v>
      </c>
      <c r="E918" s="13">
        <v>798</v>
      </c>
      <c r="F918" s="13">
        <v>28148</v>
      </c>
      <c r="G918" s="13">
        <v>9.3269414801467998E-2</v>
      </c>
      <c r="H918" s="13">
        <v>0.183182351207681</v>
      </c>
      <c r="I918" s="13">
        <f t="shared" si="28"/>
        <v>-311</v>
      </c>
      <c r="J918" s="13">
        <f t="shared" si="29"/>
        <v>-783</v>
      </c>
      <c r="K918" s="14" t="s">
        <v>4260</v>
      </c>
    </row>
    <row r="919" spans="1:11" x14ac:dyDescent="0.2">
      <c r="A919" s="13" t="s">
        <v>39</v>
      </c>
      <c r="B919" s="13" t="s">
        <v>69</v>
      </c>
      <c r="C919" s="13">
        <v>1</v>
      </c>
      <c r="D919" s="13">
        <v>1135</v>
      </c>
      <c r="E919" s="13">
        <v>116</v>
      </c>
      <c r="F919" s="13">
        <v>28035</v>
      </c>
      <c r="G919" s="13">
        <v>9.4061990205981202E-2</v>
      </c>
      <c r="H919" s="13">
        <v>0.18453773895530701</v>
      </c>
      <c r="I919" s="13">
        <f t="shared" si="28"/>
        <v>-1134</v>
      </c>
      <c r="J919" s="13">
        <f t="shared" si="29"/>
        <v>-115</v>
      </c>
      <c r="K919" s="14" t="s">
        <v>4260</v>
      </c>
    </row>
    <row r="920" spans="1:11" x14ac:dyDescent="0.2">
      <c r="A920" s="13" t="s">
        <v>36</v>
      </c>
      <c r="B920" s="13" t="s">
        <v>51</v>
      </c>
      <c r="C920" s="13">
        <v>3</v>
      </c>
      <c r="D920" s="13">
        <v>277</v>
      </c>
      <c r="E920" s="13">
        <v>110</v>
      </c>
      <c r="F920" s="13">
        <v>28897</v>
      </c>
      <c r="G920" s="13">
        <v>9.4422784026923307E-2</v>
      </c>
      <c r="H920" s="13">
        <v>0.18504399785907399</v>
      </c>
      <c r="I920" s="13">
        <f t="shared" si="28"/>
        <v>-274</v>
      </c>
      <c r="J920" s="13">
        <f t="shared" si="29"/>
        <v>-107</v>
      </c>
      <c r="K920" s="14" t="s">
        <v>4260</v>
      </c>
    </row>
    <row r="921" spans="1:11" x14ac:dyDescent="0.2">
      <c r="A921" s="13" t="s">
        <v>10</v>
      </c>
      <c r="B921" s="13" t="s">
        <v>19</v>
      </c>
      <c r="C921" s="13">
        <v>14</v>
      </c>
      <c r="D921" s="13">
        <v>1348</v>
      </c>
      <c r="E921" s="13">
        <v>449</v>
      </c>
      <c r="F921" s="13">
        <v>27476</v>
      </c>
      <c r="G921" s="13">
        <v>9.5594879747462697E-2</v>
      </c>
      <c r="H921" s="13">
        <v>0.18706983446277001</v>
      </c>
      <c r="I921" s="13">
        <f t="shared" si="28"/>
        <v>-1334</v>
      </c>
      <c r="J921" s="13">
        <f t="shared" si="29"/>
        <v>-435</v>
      </c>
      <c r="K921" s="14" t="s">
        <v>4260</v>
      </c>
    </row>
    <row r="922" spans="1:11" x14ac:dyDescent="0.2">
      <c r="A922" s="13" t="s">
        <v>51</v>
      </c>
      <c r="B922" s="13" t="s">
        <v>67</v>
      </c>
      <c r="C922" s="13">
        <v>1</v>
      </c>
      <c r="D922" s="13">
        <v>112</v>
      </c>
      <c r="E922" s="13">
        <v>25</v>
      </c>
      <c r="F922" s="13">
        <v>29149</v>
      </c>
      <c r="G922" s="13">
        <v>9.5664251826880306E-2</v>
      </c>
      <c r="H922" s="13">
        <v>0.18706983446277001</v>
      </c>
      <c r="I922" s="13">
        <f t="shared" si="28"/>
        <v>-111</v>
      </c>
      <c r="J922" s="13">
        <f t="shared" si="29"/>
        <v>-24</v>
      </c>
      <c r="K922" s="14" t="s">
        <v>4260</v>
      </c>
    </row>
    <row r="923" spans="1:11" x14ac:dyDescent="0.2">
      <c r="A923" s="13" t="s">
        <v>18</v>
      </c>
      <c r="B923" s="13" t="s">
        <v>47</v>
      </c>
      <c r="C923" s="13">
        <v>7</v>
      </c>
      <c r="D923" s="13">
        <v>336</v>
      </c>
      <c r="E923" s="13">
        <v>298</v>
      </c>
      <c r="F923" s="13">
        <v>28646</v>
      </c>
      <c r="G923" s="13">
        <v>9.5797422579564404E-2</v>
      </c>
      <c r="H923" s="13">
        <v>0.187127069485678</v>
      </c>
      <c r="I923" s="13">
        <f t="shared" si="28"/>
        <v>-329</v>
      </c>
      <c r="J923" s="13">
        <f t="shared" si="29"/>
        <v>-291</v>
      </c>
      <c r="K923" s="14" t="s">
        <v>4260</v>
      </c>
    </row>
    <row r="924" spans="1:11" x14ac:dyDescent="0.2">
      <c r="A924" s="13" t="s">
        <v>17</v>
      </c>
      <c r="B924" s="13" t="s">
        <v>48</v>
      </c>
      <c r="C924" s="13">
        <v>1</v>
      </c>
      <c r="D924" s="13">
        <v>976</v>
      </c>
      <c r="E924" s="13">
        <v>141</v>
      </c>
      <c r="F924" s="13">
        <v>28169</v>
      </c>
      <c r="G924" s="13">
        <v>9.6147933732927904E-2</v>
      </c>
      <c r="H924" s="13">
        <v>0.18760826506284201</v>
      </c>
      <c r="I924" s="13">
        <f t="shared" si="28"/>
        <v>-975</v>
      </c>
      <c r="J924" s="13">
        <f t="shared" si="29"/>
        <v>-140</v>
      </c>
      <c r="K924" s="14" t="s">
        <v>4260</v>
      </c>
    </row>
    <row r="925" spans="1:11" x14ac:dyDescent="0.2">
      <c r="A925" s="13" t="s">
        <v>57</v>
      </c>
      <c r="B925" s="13" t="s">
        <v>61</v>
      </c>
      <c r="C925" s="13">
        <v>3</v>
      </c>
      <c r="D925" s="13">
        <v>471</v>
      </c>
      <c r="E925" s="13">
        <v>466</v>
      </c>
      <c r="F925" s="13">
        <v>28347</v>
      </c>
      <c r="G925" s="13">
        <v>9.6354691877268694E-2</v>
      </c>
      <c r="H925" s="13">
        <v>0.18780822518502299</v>
      </c>
      <c r="I925" s="13">
        <f t="shared" si="28"/>
        <v>-468</v>
      </c>
      <c r="J925" s="13">
        <f t="shared" si="29"/>
        <v>-463</v>
      </c>
      <c r="K925" s="14" t="s">
        <v>4260</v>
      </c>
    </row>
    <row r="926" spans="1:11" x14ac:dyDescent="0.2">
      <c r="A926" s="13" t="s">
        <v>22</v>
      </c>
      <c r="B926" s="13" t="s">
        <v>65</v>
      </c>
      <c r="C926" s="13">
        <v>4</v>
      </c>
      <c r="D926" s="13">
        <v>781</v>
      </c>
      <c r="E926" s="13">
        <v>61</v>
      </c>
      <c r="F926" s="13">
        <v>28441</v>
      </c>
      <c r="G926" s="13">
        <v>9.6731288436633894E-2</v>
      </c>
      <c r="H926" s="13">
        <v>0.188338432945273</v>
      </c>
      <c r="I926" s="13">
        <f t="shared" si="28"/>
        <v>-777</v>
      </c>
      <c r="J926" s="13">
        <f t="shared" si="29"/>
        <v>-57</v>
      </c>
      <c r="K926" s="14" t="s">
        <v>4260</v>
      </c>
    </row>
    <row r="927" spans="1:11" x14ac:dyDescent="0.2">
      <c r="A927" s="13" t="s">
        <v>46</v>
      </c>
      <c r="B927" s="13" t="s">
        <v>57</v>
      </c>
      <c r="C927" s="13">
        <v>1</v>
      </c>
      <c r="D927" s="13">
        <v>281</v>
      </c>
      <c r="E927" s="13">
        <v>473</v>
      </c>
      <c r="F927" s="13">
        <v>28532</v>
      </c>
      <c r="G927" s="13">
        <v>9.6945544000815106E-2</v>
      </c>
      <c r="H927" s="13">
        <v>0.18834835463373001</v>
      </c>
      <c r="I927" s="13">
        <f t="shared" si="28"/>
        <v>-280</v>
      </c>
      <c r="J927" s="13">
        <f t="shared" si="29"/>
        <v>-472</v>
      </c>
      <c r="K927" s="14" t="s">
        <v>4260</v>
      </c>
    </row>
    <row r="928" spans="1:11" x14ac:dyDescent="0.2">
      <c r="A928" s="13" t="s">
        <v>32</v>
      </c>
      <c r="B928" s="13" t="s">
        <v>79</v>
      </c>
      <c r="C928" s="13">
        <v>1</v>
      </c>
      <c r="D928" s="13">
        <v>174</v>
      </c>
      <c r="E928" s="13">
        <v>16</v>
      </c>
      <c r="F928" s="13">
        <v>29096</v>
      </c>
      <c r="G928" s="13">
        <v>9.6892365640848604E-2</v>
      </c>
      <c r="H928" s="13">
        <v>0.18834835463373001</v>
      </c>
      <c r="I928" s="13">
        <f t="shared" si="28"/>
        <v>-173</v>
      </c>
      <c r="J928" s="13">
        <f t="shared" si="29"/>
        <v>-15</v>
      </c>
      <c r="K928" s="14" t="s">
        <v>4260</v>
      </c>
    </row>
    <row r="929" spans="1:11" x14ac:dyDescent="0.2">
      <c r="A929" s="13" t="s">
        <v>18</v>
      </c>
      <c r="B929" s="13" t="s">
        <v>27</v>
      </c>
      <c r="C929" s="13">
        <v>1</v>
      </c>
      <c r="D929" s="13">
        <v>342</v>
      </c>
      <c r="E929" s="13">
        <v>391</v>
      </c>
      <c r="F929" s="13">
        <v>28553</v>
      </c>
      <c r="G929" s="13">
        <v>9.7125416246225005E-2</v>
      </c>
      <c r="H929" s="13">
        <v>0.18849447700371899</v>
      </c>
      <c r="I929" s="13">
        <f t="shared" si="28"/>
        <v>-341</v>
      </c>
      <c r="J929" s="13">
        <f t="shared" si="29"/>
        <v>-390</v>
      </c>
      <c r="K929" s="14" t="s">
        <v>4260</v>
      </c>
    </row>
    <row r="930" spans="1:11" x14ac:dyDescent="0.2">
      <c r="A930" s="13" t="s">
        <v>16</v>
      </c>
      <c r="B930" s="13" t="s">
        <v>38</v>
      </c>
      <c r="C930" s="13">
        <v>1</v>
      </c>
      <c r="D930" s="13">
        <v>428</v>
      </c>
      <c r="E930" s="13">
        <v>315</v>
      </c>
      <c r="F930" s="13">
        <v>28543</v>
      </c>
      <c r="G930" s="13">
        <v>9.7239959599604006E-2</v>
      </c>
      <c r="H930" s="13">
        <v>0.18851363534863999</v>
      </c>
      <c r="I930" s="13">
        <f t="shared" si="28"/>
        <v>-427</v>
      </c>
      <c r="J930" s="13">
        <f t="shared" si="29"/>
        <v>-314</v>
      </c>
      <c r="K930" s="14" t="s">
        <v>4260</v>
      </c>
    </row>
    <row r="931" spans="1:11" x14ac:dyDescent="0.2">
      <c r="A931" s="13" t="s">
        <v>9</v>
      </c>
      <c r="B931" s="13" t="s">
        <v>66</v>
      </c>
      <c r="C931" s="13">
        <v>1</v>
      </c>
      <c r="D931" s="13">
        <v>454</v>
      </c>
      <c r="E931" s="13">
        <v>299</v>
      </c>
      <c r="F931" s="13">
        <v>28533</v>
      </c>
      <c r="G931" s="13">
        <v>9.7409173901139207E-2</v>
      </c>
      <c r="H931" s="13">
        <v>0.18863862601715201</v>
      </c>
      <c r="I931" s="13">
        <f t="shared" si="28"/>
        <v>-453</v>
      </c>
      <c r="J931" s="13">
        <f t="shared" si="29"/>
        <v>-298</v>
      </c>
      <c r="K931" s="14" t="s">
        <v>4260</v>
      </c>
    </row>
    <row r="932" spans="1:11" x14ac:dyDescent="0.2">
      <c r="A932" s="13" t="s">
        <v>39</v>
      </c>
      <c r="B932" s="13" t="s">
        <v>66</v>
      </c>
      <c r="C932" s="13">
        <v>6</v>
      </c>
      <c r="D932" s="13">
        <v>1130</v>
      </c>
      <c r="E932" s="13">
        <v>294</v>
      </c>
      <c r="F932" s="13">
        <v>27857</v>
      </c>
      <c r="G932" s="13">
        <v>9.7560867921638497E-2</v>
      </c>
      <c r="H932" s="13">
        <v>0.18872945556054899</v>
      </c>
      <c r="I932" s="13">
        <f t="shared" si="28"/>
        <v>-1124</v>
      </c>
      <c r="J932" s="13">
        <f t="shared" si="29"/>
        <v>-288</v>
      </c>
      <c r="K932" s="14" t="s">
        <v>4260</v>
      </c>
    </row>
    <row r="933" spans="1:11" x14ac:dyDescent="0.2">
      <c r="A933" s="13" t="s">
        <v>28</v>
      </c>
      <c r="B933" s="13" t="s">
        <v>32</v>
      </c>
      <c r="C933" s="13">
        <v>2</v>
      </c>
      <c r="D933" s="13">
        <v>1027</v>
      </c>
      <c r="E933" s="13">
        <v>173</v>
      </c>
      <c r="F933" s="13">
        <v>28085</v>
      </c>
      <c r="G933" s="13">
        <v>9.7683355408082803E-2</v>
      </c>
      <c r="H933" s="13">
        <v>0.188763651384074</v>
      </c>
      <c r="I933" s="13">
        <f t="shared" si="28"/>
        <v>-1025</v>
      </c>
      <c r="J933" s="13">
        <f t="shared" si="29"/>
        <v>-171</v>
      </c>
      <c r="K933" s="14" t="s">
        <v>4260</v>
      </c>
    </row>
    <row r="934" spans="1:11" x14ac:dyDescent="0.2">
      <c r="A934" s="13" t="s">
        <v>9</v>
      </c>
      <c r="B934" s="13" t="s">
        <v>35</v>
      </c>
      <c r="C934" s="13">
        <v>1</v>
      </c>
      <c r="D934" s="13">
        <v>454</v>
      </c>
      <c r="E934" s="13">
        <v>302</v>
      </c>
      <c r="F934" s="13">
        <v>28530</v>
      </c>
      <c r="G934" s="13">
        <v>9.7855219142558195E-2</v>
      </c>
      <c r="H934" s="13">
        <v>0.18889308646918301</v>
      </c>
      <c r="I934" s="13">
        <f t="shared" si="28"/>
        <v>-453</v>
      </c>
      <c r="J934" s="13">
        <f t="shared" si="29"/>
        <v>-301</v>
      </c>
      <c r="K934" s="14" t="s">
        <v>4260</v>
      </c>
    </row>
    <row r="935" spans="1:11" x14ac:dyDescent="0.2">
      <c r="A935" s="13" t="s">
        <v>9</v>
      </c>
      <c r="B935" s="13" t="s">
        <v>47</v>
      </c>
      <c r="C935" s="13">
        <v>1</v>
      </c>
      <c r="D935" s="13">
        <v>454</v>
      </c>
      <c r="E935" s="13">
        <v>304</v>
      </c>
      <c r="F935" s="13">
        <v>28528</v>
      </c>
      <c r="G935" s="13">
        <v>9.8239108939772196E-2</v>
      </c>
      <c r="H935" s="13">
        <v>0.189431086938469</v>
      </c>
      <c r="I935" s="13">
        <f t="shared" si="28"/>
        <v>-453</v>
      </c>
      <c r="J935" s="13">
        <f t="shared" si="29"/>
        <v>-303</v>
      </c>
      <c r="K935" s="14" t="s">
        <v>4260</v>
      </c>
    </row>
    <row r="936" spans="1:11" x14ac:dyDescent="0.2">
      <c r="A936" s="13" t="s">
        <v>15</v>
      </c>
      <c r="B936" s="13" t="s">
        <v>8</v>
      </c>
      <c r="C936" s="13">
        <v>6</v>
      </c>
      <c r="D936" s="13">
        <v>396</v>
      </c>
      <c r="E936" s="13">
        <v>847</v>
      </c>
      <c r="F936" s="13">
        <v>28038</v>
      </c>
      <c r="G936" s="13">
        <v>9.8884855675115305E-2</v>
      </c>
      <c r="H936" s="13">
        <v>0.18973557055318299</v>
      </c>
      <c r="I936" s="13">
        <f t="shared" si="28"/>
        <v>-390</v>
      </c>
      <c r="J936" s="13">
        <f t="shared" si="29"/>
        <v>-841</v>
      </c>
      <c r="K936" s="14" t="s">
        <v>4260</v>
      </c>
    </row>
    <row r="937" spans="1:11" x14ac:dyDescent="0.2">
      <c r="A937" s="13" t="s">
        <v>31</v>
      </c>
      <c r="B937" s="13" t="s">
        <v>40</v>
      </c>
      <c r="C937" s="13">
        <v>2</v>
      </c>
      <c r="D937" s="13">
        <v>718</v>
      </c>
      <c r="E937" s="13">
        <v>247</v>
      </c>
      <c r="F937" s="13">
        <v>28320</v>
      </c>
      <c r="G937" s="13">
        <v>9.8949774137811197E-2</v>
      </c>
      <c r="H937" s="13">
        <v>0.18973557055318299</v>
      </c>
      <c r="I937" s="13">
        <f t="shared" si="28"/>
        <v>-716</v>
      </c>
      <c r="J937" s="13">
        <f t="shared" si="29"/>
        <v>-245</v>
      </c>
      <c r="K937" s="14" t="s">
        <v>4260</v>
      </c>
    </row>
    <row r="938" spans="1:11" x14ac:dyDescent="0.2">
      <c r="A938" s="13" t="s">
        <v>32</v>
      </c>
      <c r="B938" s="13" t="s">
        <v>7</v>
      </c>
      <c r="C938" s="13">
        <v>1</v>
      </c>
      <c r="D938" s="13">
        <v>174</v>
      </c>
      <c r="E938" s="13">
        <v>812</v>
      </c>
      <c r="F938" s="13">
        <v>28300</v>
      </c>
      <c r="G938" s="13">
        <v>9.9084465473789199E-2</v>
      </c>
      <c r="H938" s="13">
        <v>0.18973557055318299</v>
      </c>
      <c r="I938" s="13">
        <f t="shared" si="28"/>
        <v>-173</v>
      </c>
      <c r="J938" s="13">
        <f t="shared" si="29"/>
        <v>-811</v>
      </c>
      <c r="K938" s="14" t="s">
        <v>4260</v>
      </c>
    </row>
    <row r="939" spans="1:11" x14ac:dyDescent="0.2">
      <c r="A939" s="13" t="s">
        <v>57</v>
      </c>
      <c r="B939" s="13" t="s">
        <v>60</v>
      </c>
      <c r="C939" s="13">
        <v>1</v>
      </c>
      <c r="D939" s="13">
        <v>473</v>
      </c>
      <c r="E939" s="13">
        <v>295</v>
      </c>
      <c r="F939" s="13">
        <v>28518</v>
      </c>
      <c r="G939" s="13">
        <v>9.9000217502606694E-2</v>
      </c>
      <c r="H939" s="13">
        <v>0.18973557055318299</v>
      </c>
      <c r="I939" s="13">
        <f t="shared" si="28"/>
        <v>-472</v>
      </c>
      <c r="J939" s="13">
        <f t="shared" si="29"/>
        <v>-294</v>
      </c>
      <c r="K939" s="14" t="s">
        <v>4260</v>
      </c>
    </row>
    <row r="940" spans="1:11" x14ac:dyDescent="0.2">
      <c r="A940" s="13" t="s">
        <v>19</v>
      </c>
      <c r="B940" s="13" t="s">
        <v>54</v>
      </c>
      <c r="C940" s="13">
        <v>1</v>
      </c>
      <c r="D940" s="13">
        <v>462</v>
      </c>
      <c r="E940" s="13">
        <v>301</v>
      </c>
      <c r="F940" s="13">
        <v>28523</v>
      </c>
      <c r="G940" s="13">
        <v>9.8752375882678697E-2</v>
      </c>
      <c r="H940" s="13">
        <v>0.18973557055318299</v>
      </c>
      <c r="I940" s="13">
        <f t="shared" si="28"/>
        <v>-461</v>
      </c>
      <c r="J940" s="13">
        <f t="shared" si="29"/>
        <v>-300</v>
      </c>
      <c r="K940" s="14" t="s">
        <v>4260</v>
      </c>
    </row>
    <row r="941" spans="1:11" x14ac:dyDescent="0.2">
      <c r="A941" s="13" t="s">
        <v>27</v>
      </c>
      <c r="B941" s="13" t="s">
        <v>56</v>
      </c>
      <c r="C941" s="13">
        <v>1</v>
      </c>
      <c r="D941" s="13">
        <v>391</v>
      </c>
      <c r="E941" s="13">
        <v>357</v>
      </c>
      <c r="F941" s="13">
        <v>28538</v>
      </c>
      <c r="G941" s="13">
        <v>9.9134465236282596E-2</v>
      </c>
      <c r="H941" s="13">
        <v>0.18973557055318299</v>
      </c>
      <c r="I941" s="13">
        <f t="shared" si="28"/>
        <v>-390</v>
      </c>
      <c r="J941" s="13">
        <f t="shared" si="29"/>
        <v>-356</v>
      </c>
      <c r="K941" s="14" t="s">
        <v>4260</v>
      </c>
    </row>
    <row r="942" spans="1:11" x14ac:dyDescent="0.2">
      <c r="A942" s="13" t="s">
        <v>43</v>
      </c>
      <c r="B942" s="13" t="s">
        <v>75</v>
      </c>
      <c r="C942" s="13">
        <v>1</v>
      </c>
      <c r="D942" s="13">
        <v>94</v>
      </c>
      <c r="E942" s="13">
        <v>31</v>
      </c>
      <c r="F942" s="13">
        <v>29161</v>
      </c>
      <c r="G942" s="13">
        <v>9.8796504557704806E-2</v>
      </c>
      <c r="H942" s="13">
        <v>0.18973557055318299</v>
      </c>
      <c r="I942" s="13">
        <f t="shared" si="28"/>
        <v>-93</v>
      </c>
      <c r="J942" s="13">
        <f t="shared" si="29"/>
        <v>-30</v>
      </c>
      <c r="K942" s="14" t="s">
        <v>4260</v>
      </c>
    </row>
    <row r="943" spans="1:11" x14ac:dyDescent="0.2">
      <c r="A943" s="13" t="s">
        <v>20</v>
      </c>
      <c r="B943" s="13" t="s">
        <v>48</v>
      </c>
      <c r="C943" s="13">
        <v>1</v>
      </c>
      <c r="D943" s="13">
        <v>1011</v>
      </c>
      <c r="E943" s="13">
        <v>141</v>
      </c>
      <c r="F943" s="13">
        <v>28134</v>
      </c>
      <c r="G943" s="13">
        <v>9.9297554727026102E-2</v>
      </c>
      <c r="H943" s="13">
        <v>0.18984596185071501</v>
      </c>
      <c r="I943" s="13">
        <f t="shared" si="28"/>
        <v>-1010</v>
      </c>
      <c r="J943" s="13">
        <f t="shared" si="29"/>
        <v>-140</v>
      </c>
      <c r="K943" s="14" t="s">
        <v>4260</v>
      </c>
    </row>
    <row r="944" spans="1:11" x14ac:dyDescent="0.2">
      <c r="A944" s="13" t="s">
        <v>55</v>
      </c>
      <c r="B944" s="13" t="s">
        <v>5</v>
      </c>
      <c r="C944" s="13">
        <v>2</v>
      </c>
      <c r="D944" s="13">
        <v>326</v>
      </c>
      <c r="E944" s="13">
        <v>549</v>
      </c>
      <c r="F944" s="13">
        <v>28410</v>
      </c>
      <c r="G944" s="13">
        <v>9.9730320002759595E-2</v>
      </c>
      <c r="H944" s="13">
        <v>0.19047116259275701</v>
      </c>
      <c r="I944" s="13">
        <f t="shared" si="28"/>
        <v>-324</v>
      </c>
      <c r="J944" s="13">
        <f t="shared" si="29"/>
        <v>-547</v>
      </c>
      <c r="K944" s="14" t="s">
        <v>4260</v>
      </c>
    </row>
    <row r="945" spans="1:11" x14ac:dyDescent="0.2">
      <c r="A945" s="13" t="s">
        <v>54</v>
      </c>
      <c r="B945" s="13" t="s">
        <v>63</v>
      </c>
      <c r="C945" s="13">
        <v>1</v>
      </c>
      <c r="D945" s="13">
        <v>301</v>
      </c>
      <c r="E945" s="13">
        <v>469</v>
      </c>
      <c r="F945" s="13">
        <v>28516</v>
      </c>
      <c r="G945" s="13">
        <v>0.10007659073351199</v>
      </c>
      <c r="H945" s="13">
        <v>0.19072797874185801</v>
      </c>
      <c r="I945" s="13">
        <f t="shared" si="28"/>
        <v>-300</v>
      </c>
      <c r="J945" s="13">
        <f t="shared" si="29"/>
        <v>-468</v>
      </c>
      <c r="K945" s="14" t="s">
        <v>4260</v>
      </c>
    </row>
    <row r="946" spans="1:11" x14ac:dyDescent="0.2">
      <c r="A946" s="13" t="s">
        <v>50</v>
      </c>
      <c r="B946" s="13" t="s">
        <v>71</v>
      </c>
      <c r="C946" s="13">
        <v>1</v>
      </c>
      <c r="D946" s="13">
        <v>69</v>
      </c>
      <c r="E946" s="13">
        <v>43</v>
      </c>
      <c r="F946" s="13">
        <v>29174</v>
      </c>
      <c r="G946" s="13">
        <v>0.100008051494352</v>
      </c>
      <c r="H946" s="13">
        <v>0.19072797874185801</v>
      </c>
      <c r="I946" s="13">
        <f t="shared" si="28"/>
        <v>-68</v>
      </c>
      <c r="J946" s="13">
        <f t="shared" si="29"/>
        <v>-42</v>
      </c>
      <c r="K946" s="14" t="s">
        <v>4260</v>
      </c>
    </row>
    <row r="947" spans="1:11" x14ac:dyDescent="0.2">
      <c r="A947" s="13" t="s">
        <v>57</v>
      </c>
      <c r="B947" s="13" t="s">
        <v>66</v>
      </c>
      <c r="C947" s="13">
        <v>1</v>
      </c>
      <c r="D947" s="13">
        <v>473</v>
      </c>
      <c r="E947" s="13">
        <v>299</v>
      </c>
      <c r="F947" s="13">
        <v>28514</v>
      </c>
      <c r="G947" s="13">
        <v>0.100257978398583</v>
      </c>
      <c r="H947" s="13">
        <v>0.19087169037616</v>
      </c>
      <c r="I947" s="13">
        <f t="shared" si="28"/>
        <v>-472</v>
      </c>
      <c r="J947" s="13">
        <f t="shared" si="29"/>
        <v>-298</v>
      </c>
      <c r="K947" s="14" t="s">
        <v>4260</v>
      </c>
    </row>
    <row r="948" spans="1:11" x14ac:dyDescent="0.2">
      <c r="A948" s="13" t="s">
        <v>10</v>
      </c>
      <c r="B948" s="13" t="s">
        <v>37</v>
      </c>
      <c r="C948" s="13">
        <v>8</v>
      </c>
      <c r="D948" s="13">
        <v>1354</v>
      </c>
      <c r="E948" s="13">
        <v>300</v>
      </c>
      <c r="F948" s="13">
        <v>27625</v>
      </c>
      <c r="G948" s="13">
        <v>0.10064103299299799</v>
      </c>
      <c r="H948" s="13">
        <v>0.191250667781386</v>
      </c>
      <c r="I948" s="13">
        <f t="shared" si="28"/>
        <v>-1346</v>
      </c>
      <c r="J948" s="13">
        <f t="shared" si="29"/>
        <v>-292</v>
      </c>
      <c r="K948" s="14" t="s">
        <v>4260</v>
      </c>
    </row>
    <row r="949" spans="1:11" x14ac:dyDescent="0.2">
      <c r="A949" s="13" t="s">
        <v>53</v>
      </c>
      <c r="B949" s="13" t="s">
        <v>57</v>
      </c>
      <c r="C949" s="13">
        <v>2</v>
      </c>
      <c r="D949" s="13">
        <v>385</v>
      </c>
      <c r="E949" s="13">
        <v>472</v>
      </c>
      <c r="F949" s="13">
        <v>28428</v>
      </c>
      <c r="G949" s="13">
        <v>0.10066942424028499</v>
      </c>
      <c r="H949" s="13">
        <v>0.191250667781386</v>
      </c>
      <c r="I949" s="13">
        <f t="shared" si="28"/>
        <v>-383</v>
      </c>
      <c r="J949" s="13">
        <f t="shared" si="29"/>
        <v>-470</v>
      </c>
      <c r="K949" s="14" t="s">
        <v>4260</v>
      </c>
    </row>
    <row r="950" spans="1:11" x14ac:dyDescent="0.2">
      <c r="A950" s="13" t="s">
        <v>24</v>
      </c>
      <c r="B950" s="13" t="s">
        <v>30</v>
      </c>
      <c r="C950" s="13">
        <v>17</v>
      </c>
      <c r="D950" s="13">
        <v>843</v>
      </c>
      <c r="E950" s="13">
        <v>850</v>
      </c>
      <c r="F950" s="13">
        <v>27577</v>
      </c>
      <c r="G950" s="13">
        <v>0.100908461274149</v>
      </c>
      <c r="H950" s="13">
        <v>0.19150278056348</v>
      </c>
      <c r="I950" s="13">
        <f t="shared" si="28"/>
        <v>-826</v>
      </c>
      <c r="J950" s="13">
        <f t="shared" si="29"/>
        <v>-833</v>
      </c>
      <c r="K950" s="14" t="s">
        <v>4260</v>
      </c>
    </row>
    <row r="951" spans="1:11" x14ac:dyDescent="0.2">
      <c r="A951" s="13" t="s">
        <v>19</v>
      </c>
      <c r="B951" s="13" t="s">
        <v>34</v>
      </c>
      <c r="C951" s="13">
        <v>2</v>
      </c>
      <c r="D951" s="13">
        <v>461</v>
      </c>
      <c r="E951" s="13">
        <v>397</v>
      </c>
      <c r="F951" s="13">
        <v>28427</v>
      </c>
      <c r="G951" s="13">
        <v>0.10122996100457</v>
      </c>
      <c r="H951" s="13">
        <v>0.191910694493928</v>
      </c>
      <c r="I951" s="13">
        <f t="shared" si="28"/>
        <v>-459</v>
      </c>
      <c r="J951" s="13">
        <f t="shared" si="29"/>
        <v>-395</v>
      </c>
      <c r="K951" s="14" t="s">
        <v>4260</v>
      </c>
    </row>
    <row r="952" spans="1:11" x14ac:dyDescent="0.2">
      <c r="A952" s="13" t="s">
        <v>46</v>
      </c>
      <c r="B952" s="13" t="s">
        <v>64</v>
      </c>
      <c r="C952" s="13">
        <v>3</v>
      </c>
      <c r="D952" s="13">
        <v>279</v>
      </c>
      <c r="E952" s="13">
        <v>113</v>
      </c>
      <c r="F952" s="13">
        <v>28892</v>
      </c>
      <c r="G952" s="13">
        <v>0.101782354064945</v>
      </c>
      <c r="H952" s="13">
        <v>0.19235049283417199</v>
      </c>
      <c r="I952" s="13">
        <f t="shared" si="28"/>
        <v>-276</v>
      </c>
      <c r="J952" s="13">
        <f t="shared" si="29"/>
        <v>-110</v>
      </c>
      <c r="K952" s="14" t="s">
        <v>4260</v>
      </c>
    </row>
    <row r="953" spans="1:11" x14ac:dyDescent="0.2">
      <c r="A953" s="13" t="s">
        <v>29</v>
      </c>
      <c r="B953" s="13" t="s">
        <v>53</v>
      </c>
      <c r="C953" s="13">
        <v>2</v>
      </c>
      <c r="D953" s="13">
        <v>478</v>
      </c>
      <c r="E953" s="13">
        <v>385</v>
      </c>
      <c r="F953" s="13">
        <v>28422</v>
      </c>
      <c r="G953" s="13">
        <v>0.101722110279215</v>
      </c>
      <c r="H953" s="13">
        <v>0.19235049283417199</v>
      </c>
      <c r="I953" s="13">
        <f t="shared" si="28"/>
        <v>-476</v>
      </c>
      <c r="J953" s="13">
        <f t="shared" si="29"/>
        <v>-383</v>
      </c>
      <c r="K953" s="14" t="s">
        <v>4260</v>
      </c>
    </row>
    <row r="954" spans="1:11" x14ac:dyDescent="0.2">
      <c r="A954" s="13" t="s">
        <v>29</v>
      </c>
      <c r="B954" s="13" t="s">
        <v>66</v>
      </c>
      <c r="C954" s="13">
        <v>1</v>
      </c>
      <c r="D954" s="13">
        <v>479</v>
      </c>
      <c r="E954" s="13">
        <v>299</v>
      </c>
      <c r="F954" s="13">
        <v>28508</v>
      </c>
      <c r="G954" s="13">
        <v>0.101707669654455</v>
      </c>
      <c r="H954" s="13">
        <v>0.19235049283417199</v>
      </c>
      <c r="I954" s="13">
        <f t="shared" si="28"/>
        <v>-478</v>
      </c>
      <c r="J954" s="13">
        <f t="shared" si="29"/>
        <v>-298</v>
      </c>
      <c r="K954" s="14" t="s">
        <v>4260</v>
      </c>
    </row>
    <row r="955" spans="1:11" x14ac:dyDescent="0.2">
      <c r="A955" s="13" t="s">
        <v>25</v>
      </c>
      <c r="B955" s="13" t="s">
        <v>5</v>
      </c>
      <c r="C955" s="13">
        <v>10</v>
      </c>
      <c r="D955" s="13">
        <v>876</v>
      </c>
      <c r="E955" s="13">
        <v>541</v>
      </c>
      <c r="F955" s="13">
        <v>27860</v>
      </c>
      <c r="G955" s="13">
        <v>0.101945343248537</v>
      </c>
      <c r="H955" s="13">
        <v>0.192456565189324</v>
      </c>
      <c r="I955" s="13">
        <f t="shared" si="28"/>
        <v>-866</v>
      </c>
      <c r="J955" s="13">
        <f t="shared" si="29"/>
        <v>-531</v>
      </c>
      <c r="K955" s="14" t="s">
        <v>4260</v>
      </c>
    </row>
    <row r="956" spans="1:11" x14ac:dyDescent="0.2">
      <c r="A956" s="13" t="s">
        <v>47</v>
      </c>
      <c r="B956" s="13" t="s">
        <v>57</v>
      </c>
      <c r="C956" s="13">
        <v>1</v>
      </c>
      <c r="D956" s="13">
        <v>304</v>
      </c>
      <c r="E956" s="13">
        <v>473</v>
      </c>
      <c r="F956" s="13">
        <v>28509</v>
      </c>
      <c r="G956" s="13">
        <v>0.102237180513057</v>
      </c>
      <c r="H956" s="13">
        <v>0.19280540534452001</v>
      </c>
      <c r="I956" s="13">
        <f t="shared" si="28"/>
        <v>-303</v>
      </c>
      <c r="J956" s="13">
        <f t="shared" si="29"/>
        <v>-472</v>
      </c>
      <c r="K956" s="14" t="s">
        <v>4260</v>
      </c>
    </row>
    <row r="957" spans="1:11" x14ac:dyDescent="0.2">
      <c r="A957" s="13" t="s">
        <v>17</v>
      </c>
      <c r="B957" s="13" t="s">
        <v>26</v>
      </c>
      <c r="C957" s="13">
        <v>11</v>
      </c>
      <c r="D957" s="13">
        <v>966</v>
      </c>
      <c r="E957" s="13">
        <v>183</v>
      </c>
      <c r="F957" s="13">
        <v>28127</v>
      </c>
      <c r="G957" s="13">
        <v>0.102437427366474</v>
      </c>
      <c r="H957" s="13">
        <v>0.192980969337887</v>
      </c>
      <c r="I957" s="13">
        <f t="shared" si="28"/>
        <v>-955</v>
      </c>
      <c r="J957" s="13">
        <f t="shared" si="29"/>
        <v>-172</v>
      </c>
      <c r="K957" s="14" t="s">
        <v>4260</v>
      </c>
    </row>
    <row r="958" spans="1:11" x14ac:dyDescent="0.2">
      <c r="A958" s="13" t="s">
        <v>27</v>
      </c>
      <c r="B958" s="13" t="s">
        <v>29</v>
      </c>
      <c r="C958" s="13">
        <v>2</v>
      </c>
      <c r="D958" s="13">
        <v>390</v>
      </c>
      <c r="E958" s="13">
        <v>478</v>
      </c>
      <c r="F958" s="13">
        <v>28417</v>
      </c>
      <c r="G958" s="13">
        <v>0.10317457576282001</v>
      </c>
      <c r="H958" s="13">
        <v>0.19416657361425199</v>
      </c>
      <c r="I958" s="13">
        <f t="shared" si="28"/>
        <v>-388</v>
      </c>
      <c r="J958" s="13">
        <f t="shared" si="29"/>
        <v>-476</v>
      </c>
      <c r="K958" s="14" t="s">
        <v>4260</v>
      </c>
    </row>
    <row r="959" spans="1:11" x14ac:dyDescent="0.2">
      <c r="A959" s="13" t="s">
        <v>1</v>
      </c>
      <c r="B959" s="13" t="s">
        <v>80</v>
      </c>
      <c r="C959" s="13">
        <v>1</v>
      </c>
      <c r="D959" s="13">
        <v>10831</v>
      </c>
      <c r="E959" s="13">
        <v>9</v>
      </c>
      <c r="F959" s="13">
        <v>18446</v>
      </c>
      <c r="G959" s="13">
        <v>0.103303476066466</v>
      </c>
      <c r="H959" s="13">
        <v>0.194206221707417</v>
      </c>
      <c r="I959" s="13">
        <f t="shared" si="28"/>
        <v>-10830</v>
      </c>
      <c r="J959" s="13">
        <f t="shared" si="29"/>
        <v>-8</v>
      </c>
      <c r="K959" s="14" t="s">
        <v>4260</v>
      </c>
    </row>
    <row r="960" spans="1:11" x14ac:dyDescent="0.2">
      <c r="A960" s="13" t="s">
        <v>15</v>
      </c>
      <c r="B960" s="13" t="s">
        <v>63</v>
      </c>
      <c r="C960" s="13">
        <v>2</v>
      </c>
      <c r="D960" s="13">
        <v>400</v>
      </c>
      <c r="E960" s="13">
        <v>468</v>
      </c>
      <c r="F960" s="13">
        <v>28417</v>
      </c>
      <c r="G960" s="13">
        <v>0.10373343439255001</v>
      </c>
      <c r="H960" s="13">
        <v>0.19481117345253701</v>
      </c>
      <c r="I960" s="13">
        <f t="shared" si="28"/>
        <v>-398</v>
      </c>
      <c r="J960" s="13">
        <f t="shared" si="29"/>
        <v>-466</v>
      </c>
      <c r="K960" s="14" t="s">
        <v>4260</v>
      </c>
    </row>
    <row r="961" spans="1:11" x14ac:dyDescent="0.2">
      <c r="A961" s="13" t="s">
        <v>10</v>
      </c>
      <c r="B961" s="13" t="s">
        <v>59</v>
      </c>
      <c r="C961" s="13">
        <v>5</v>
      </c>
      <c r="D961" s="13">
        <v>1357</v>
      </c>
      <c r="E961" s="13">
        <v>49</v>
      </c>
      <c r="F961" s="13">
        <v>27876</v>
      </c>
      <c r="G961" s="13">
        <v>0.105321234284128</v>
      </c>
      <c r="H961" s="13">
        <v>0.19758702390178601</v>
      </c>
      <c r="I961" s="13">
        <f t="shared" si="28"/>
        <v>-1352</v>
      </c>
      <c r="J961" s="13">
        <f t="shared" si="29"/>
        <v>-44</v>
      </c>
      <c r="K961" s="14" t="s">
        <v>4260</v>
      </c>
    </row>
    <row r="962" spans="1:11" x14ac:dyDescent="0.2">
      <c r="A962" s="13" t="s">
        <v>20</v>
      </c>
      <c r="B962" s="13" t="s">
        <v>8</v>
      </c>
      <c r="C962" s="13">
        <v>38</v>
      </c>
      <c r="D962" s="13">
        <v>974</v>
      </c>
      <c r="E962" s="13">
        <v>815</v>
      </c>
      <c r="F962" s="13">
        <v>27460</v>
      </c>
      <c r="G962" s="13">
        <v>0.10569979983177499</v>
      </c>
      <c r="H962" s="13">
        <v>0.19788496829212801</v>
      </c>
      <c r="I962" s="13">
        <f t="shared" ref="I962:I1025" si="30">C962-D962</f>
        <v>-936</v>
      </c>
      <c r="J962" s="13">
        <f t="shared" ref="J962:J1025" si="31">C962-E962</f>
        <v>-777</v>
      </c>
      <c r="K962" s="14" t="s">
        <v>4260</v>
      </c>
    </row>
    <row r="963" spans="1:11" x14ac:dyDescent="0.2">
      <c r="A963" s="13" t="s">
        <v>2</v>
      </c>
      <c r="B963" s="13" t="s">
        <v>52</v>
      </c>
      <c r="C963" s="13">
        <v>7</v>
      </c>
      <c r="D963" s="13">
        <v>2487</v>
      </c>
      <c r="E963" s="13">
        <v>144</v>
      </c>
      <c r="F963" s="13">
        <v>26649</v>
      </c>
      <c r="G963" s="13">
        <v>0.10567898177875901</v>
      </c>
      <c r="H963" s="13">
        <v>0.19788496829212801</v>
      </c>
      <c r="I963" s="13">
        <f t="shared" si="30"/>
        <v>-2480</v>
      </c>
      <c r="J963" s="13">
        <f t="shared" si="31"/>
        <v>-137</v>
      </c>
      <c r="K963" s="14" t="s">
        <v>4260</v>
      </c>
    </row>
    <row r="964" spans="1:11" x14ac:dyDescent="0.2">
      <c r="A964" s="13" t="s">
        <v>24</v>
      </c>
      <c r="B964" s="13" t="s">
        <v>46</v>
      </c>
      <c r="C964" s="13">
        <v>13</v>
      </c>
      <c r="D964" s="13">
        <v>847</v>
      </c>
      <c r="E964" s="13">
        <v>269</v>
      </c>
      <c r="F964" s="13">
        <v>28158</v>
      </c>
      <c r="G964" s="13">
        <v>0.106822270385384</v>
      </c>
      <c r="H964" s="13">
        <v>0.19957148232788099</v>
      </c>
      <c r="I964" s="13">
        <f t="shared" si="30"/>
        <v>-834</v>
      </c>
      <c r="J964" s="13">
        <f t="shared" si="31"/>
        <v>-256</v>
      </c>
      <c r="K964" s="14" t="s">
        <v>4260</v>
      </c>
    </row>
    <row r="965" spans="1:11" x14ac:dyDescent="0.2">
      <c r="A965" s="13" t="s">
        <v>4251</v>
      </c>
      <c r="B965" s="13" t="s">
        <v>68</v>
      </c>
      <c r="C965" s="13">
        <v>3</v>
      </c>
      <c r="D965" s="13">
        <v>4066</v>
      </c>
      <c r="E965" s="13">
        <v>48</v>
      </c>
      <c r="F965" s="13">
        <v>25170</v>
      </c>
      <c r="G965" s="13">
        <v>0.10673618689081001</v>
      </c>
      <c r="H965" s="13">
        <v>0.19957148232788099</v>
      </c>
      <c r="I965" s="13">
        <f t="shared" si="30"/>
        <v>-4063</v>
      </c>
      <c r="J965" s="13">
        <f t="shared" si="31"/>
        <v>-45</v>
      </c>
      <c r="K965" s="14" t="s">
        <v>4260</v>
      </c>
    </row>
    <row r="966" spans="1:11" x14ac:dyDescent="0.2">
      <c r="A966" s="13" t="s">
        <v>12</v>
      </c>
      <c r="B966" s="13" t="s">
        <v>30</v>
      </c>
      <c r="C966" s="13">
        <v>5</v>
      </c>
      <c r="D966" s="13">
        <v>336</v>
      </c>
      <c r="E966" s="13">
        <v>862</v>
      </c>
      <c r="F966" s="13">
        <v>28084</v>
      </c>
      <c r="G966" s="13">
        <v>0.108244595792113</v>
      </c>
      <c r="H966" s="13">
        <v>0.202019188623415</v>
      </c>
      <c r="I966" s="13">
        <f t="shared" si="30"/>
        <v>-331</v>
      </c>
      <c r="J966" s="13">
        <f t="shared" si="31"/>
        <v>-857</v>
      </c>
      <c r="K966" s="14" t="s">
        <v>4260</v>
      </c>
    </row>
    <row r="967" spans="1:11" x14ac:dyDescent="0.2">
      <c r="A967" s="13" t="s">
        <v>4251</v>
      </c>
      <c r="B967" s="13" t="s">
        <v>34</v>
      </c>
      <c r="C967" s="13">
        <v>44</v>
      </c>
      <c r="D967" s="13">
        <v>4025</v>
      </c>
      <c r="E967" s="13">
        <v>355</v>
      </c>
      <c r="F967" s="13">
        <v>24863</v>
      </c>
      <c r="G967" s="13">
        <v>0.108397934354934</v>
      </c>
      <c r="H967" s="13">
        <v>0.202048396598702</v>
      </c>
      <c r="I967" s="13">
        <f t="shared" si="30"/>
        <v>-3981</v>
      </c>
      <c r="J967" s="13">
        <f t="shared" si="31"/>
        <v>-311</v>
      </c>
      <c r="K967" s="14" t="s">
        <v>4260</v>
      </c>
    </row>
    <row r="968" spans="1:11" x14ac:dyDescent="0.2">
      <c r="A968" s="13" t="s">
        <v>3</v>
      </c>
      <c r="B968" s="13" t="s">
        <v>60</v>
      </c>
      <c r="C968" s="13">
        <v>5</v>
      </c>
      <c r="D968" s="13">
        <v>1015</v>
      </c>
      <c r="E968" s="13">
        <v>291</v>
      </c>
      <c r="F968" s="13">
        <v>27976</v>
      </c>
      <c r="G968" s="13">
        <v>0.10848461938420099</v>
      </c>
      <c r="H968" s="13">
        <v>0.202048396598702</v>
      </c>
      <c r="I968" s="13">
        <f t="shared" si="30"/>
        <v>-1010</v>
      </c>
      <c r="J968" s="13">
        <f t="shared" si="31"/>
        <v>-286</v>
      </c>
      <c r="K968" s="14" t="s">
        <v>4260</v>
      </c>
    </row>
    <row r="969" spans="1:11" x14ac:dyDescent="0.2">
      <c r="A969" s="13" t="s">
        <v>10</v>
      </c>
      <c r="B969" s="13" t="s">
        <v>51</v>
      </c>
      <c r="C969" s="13">
        <v>9</v>
      </c>
      <c r="D969" s="13">
        <v>1353</v>
      </c>
      <c r="E969" s="13">
        <v>104</v>
      </c>
      <c r="F969" s="13">
        <v>27821</v>
      </c>
      <c r="G969" s="13">
        <v>0.110454330329825</v>
      </c>
      <c r="H969" s="13">
        <v>0.20550438938431201</v>
      </c>
      <c r="I969" s="13">
        <f t="shared" si="30"/>
        <v>-1344</v>
      </c>
      <c r="J969" s="13">
        <f t="shared" si="31"/>
        <v>-95</v>
      </c>
      <c r="K969" s="14" t="s">
        <v>4260</v>
      </c>
    </row>
    <row r="970" spans="1:11" x14ac:dyDescent="0.2">
      <c r="A970" s="13" t="s">
        <v>25</v>
      </c>
      <c r="B970" s="13" t="s">
        <v>39</v>
      </c>
      <c r="C970" s="13">
        <v>25</v>
      </c>
      <c r="D970" s="13">
        <v>861</v>
      </c>
      <c r="E970" s="13">
        <v>1111</v>
      </c>
      <c r="F970" s="13">
        <v>27290</v>
      </c>
      <c r="G970" s="13">
        <v>0.110941419051008</v>
      </c>
      <c r="H970" s="13">
        <v>0.206197621992636</v>
      </c>
      <c r="I970" s="13">
        <f t="shared" si="30"/>
        <v>-836</v>
      </c>
      <c r="J970" s="13">
        <f t="shared" si="31"/>
        <v>-1086</v>
      </c>
      <c r="K970" s="14" t="s">
        <v>4260</v>
      </c>
    </row>
    <row r="971" spans="1:11" x14ac:dyDescent="0.2">
      <c r="A971" s="13" t="s">
        <v>14</v>
      </c>
      <c r="B971" s="13" t="s">
        <v>75</v>
      </c>
      <c r="C971" s="13">
        <v>4</v>
      </c>
      <c r="D971" s="13">
        <v>1692</v>
      </c>
      <c r="E971" s="13">
        <v>28</v>
      </c>
      <c r="F971" s="13">
        <v>27563</v>
      </c>
      <c r="G971" s="13">
        <v>0.111474057285832</v>
      </c>
      <c r="H971" s="13">
        <v>0.20697399708431299</v>
      </c>
      <c r="I971" s="13">
        <f t="shared" si="30"/>
        <v>-1688</v>
      </c>
      <c r="J971" s="13">
        <f t="shared" si="31"/>
        <v>-24</v>
      </c>
      <c r="K971" s="14" t="s">
        <v>4260</v>
      </c>
    </row>
    <row r="972" spans="1:11" x14ac:dyDescent="0.2">
      <c r="A972" s="13" t="s">
        <v>1</v>
      </c>
      <c r="B972" s="13" t="s">
        <v>53</v>
      </c>
      <c r="C972" s="13">
        <v>128</v>
      </c>
      <c r="D972" s="13">
        <v>10704</v>
      </c>
      <c r="E972" s="13">
        <v>259</v>
      </c>
      <c r="F972" s="13">
        <v>18196</v>
      </c>
      <c r="G972" s="13">
        <v>0.11199597996904501</v>
      </c>
      <c r="H972" s="13">
        <v>0.20772889796524199</v>
      </c>
      <c r="I972" s="13">
        <f t="shared" si="30"/>
        <v>-10576</v>
      </c>
      <c r="J972" s="13">
        <f t="shared" si="31"/>
        <v>-131</v>
      </c>
      <c r="K972" s="14" t="s">
        <v>4260</v>
      </c>
    </row>
    <row r="973" spans="1:11" x14ac:dyDescent="0.2">
      <c r="A973" s="13" t="s">
        <v>20</v>
      </c>
      <c r="B973" s="13" t="s">
        <v>59</v>
      </c>
      <c r="C973" s="13">
        <v>4</v>
      </c>
      <c r="D973" s="13">
        <v>1008</v>
      </c>
      <c r="E973" s="13">
        <v>50</v>
      </c>
      <c r="F973" s="13">
        <v>28225</v>
      </c>
      <c r="G973" s="13">
        <v>0.115969743223098</v>
      </c>
      <c r="H973" s="13">
        <v>0.21487809418189199</v>
      </c>
      <c r="I973" s="13">
        <f t="shared" si="30"/>
        <v>-1004</v>
      </c>
      <c r="J973" s="13">
        <f t="shared" si="31"/>
        <v>-46</v>
      </c>
      <c r="K973" s="14" t="s">
        <v>4260</v>
      </c>
    </row>
    <row r="974" spans="1:11" x14ac:dyDescent="0.2">
      <c r="A974" s="13" t="s">
        <v>27</v>
      </c>
      <c r="B974" s="13" t="s">
        <v>58</v>
      </c>
      <c r="C974" s="13">
        <v>3</v>
      </c>
      <c r="D974" s="13">
        <v>389</v>
      </c>
      <c r="E974" s="13">
        <v>86</v>
      </c>
      <c r="F974" s="13">
        <v>28809</v>
      </c>
      <c r="G974" s="13">
        <v>0.117167332509964</v>
      </c>
      <c r="H974" s="13">
        <v>0.21687396284732199</v>
      </c>
      <c r="I974" s="13">
        <f t="shared" si="30"/>
        <v>-386</v>
      </c>
      <c r="J974" s="13">
        <f t="shared" si="31"/>
        <v>-83</v>
      </c>
      <c r="K974" s="14" t="s">
        <v>4260</v>
      </c>
    </row>
    <row r="975" spans="1:11" x14ac:dyDescent="0.2">
      <c r="A975" s="13" t="s">
        <v>26</v>
      </c>
      <c r="B975" s="13" t="s">
        <v>46</v>
      </c>
      <c r="C975" s="13">
        <v>4</v>
      </c>
      <c r="D975" s="13">
        <v>190</v>
      </c>
      <c r="E975" s="13">
        <v>278</v>
      </c>
      <c r="F975" s="13">
        <v>28815</v>
      </c>
      <c r="G975" s="13">
        <v>0.118317797116694</v>
      </c>
      <c r="H975" s="13">
        <v>0.21877859610591899</v>
      </c>
      <c r="I975" s="13">
        <f t="shared" si="30"/>
        <v>-186</v>
      </c>
      <c r="J975" s="13">
        <f t="shared" si="31"/>
        <v>-274</v>
      </c>
      <c r="K975" s="14" t="s">
        <v>4260</v>
      </c>
    </row>
    <row r="976" spans="1:11" x14ac:dyDescent="0.2">
      <c r="A976" s="13" t="s">
        <v>62</v>
      </c>
      <c r="B976" s="13" t="s">
        <v>71</v>
      </c>
      <c r="C976" s="13">
        <v>1</v>
      </c>
      <c r="D976" s="13">
        <v>83</v>
      </c>
      <c r="E976" s="13">
        <v>43</v>
      </c>
      <c r="F976" s="13">
        <v>29160</v>
      </c>
      <c r="G976" s="13">
        <v>0.11880264724862299</v>
      </c>
      <c r="H976" s="13">
        <v>0.219449813020277</v>
      </c>
      <c r="I976" s="13">
        <f t="shared" si="30"/>
        <v>-82</v>
      </c>
      <c r="J976" s="13">
        <f t="shared" si="31"/>
        <v>-42</v>
      </c>
      <c r="K976" s="14" t="s">
        <v>4260</v>
      </c>
    </row>
    <row r="977" spans="1:11" x14ac:dyDescent="0.2">
      <c r="A977" s="13" t="s">
        <v>28</v>
      </c>
      <c r="B977" s="13" t="s">
        <v>59</v>
      </c>
      <c r="C977" s="13">
        <v>4</v>
      </c>
      <c r="D977" s="13">
        <v>1025</v>
      </c>
      <c r="E977" s="13">
        <v>50</v>
      </c>
      <c r="F977" s="13">
        <v>28208</v>
      </c>
      <c r="G977" s="13">
        <v>0.121244823924492</v>
      </c>
      <c r="H977" s="13">
        <v>0.22373148349181299</v>
      </c>
      <c r="I977" s="13">
        <f t="shared" si="30"/>
        <v>-1021</v>
      </c>
      <c r="J977" s="13">
        <f t="shared" si="31"/>
        <v>-46</v>
      </c>
      <c r="K977" s="14" t="s">
        <v>4260</v>
      </c>
    </row>
    <row r="978" spans="1:11" x14ac:dyDescent="0.2">
      <c r="A978" s="13" t="s">
        <v>15</v>
      </c>
      <c r="B978" s="13" t="s">
        <v>71</v>
      </c>
      <c r="C978" s="13">
        <v>2</v>
      </c>
      <c r="D978" s="13">
        <v>400</v>
      </c>
      <c r="E978" s="13">
        <v>42</v>
      </c>
      <c r="F978" s="13">
        <v>28843</v>
      </c>
      <c r="G978" s="13">
        <v>0.12218787157004</v>
      </c>
      <c r="H978" s="13">
        <v>0.22524089733638</v>
      </c>
      <c r="I978" s="13">
        <f t="shared" si="30"/>
        <v>-398</v>
      </c>
      <c r="J978" s="13">
        <f t="shared" si="31"/>
        <v>-40</v>
      </c>
      <c r="K978" s="14" t="s">
        <v>4260</v>
      </c>
    </row>
    <row r="979" spans="1:11" x14ac:dyDescent="0.2">
      <c r="A979" s="13" t="s">
        <v>17</v>
      </c>
      <c r="B979" s="13" t="s">
        <v>29</v>
      </c>
      <c r="C979" s="13">
        <v>22</v>
      </c>
      <c r="D979" s="13">
        <v>955</v>
      </c>
      <c r="E979" s="13">
        <v>458</v>
      </c>
      <c r="F979" s="13">
        <v>27852</v>
      </c>
      <c r="G979" s="13">
        <v>0.123790246141379</v>
      </c>
      <c r="H979" s="13">
        <v>0.22772853248276201</v>
      </c>
      <c r="I979" s="13">
        <f t="shared" si="30"/>
        <v>-933</v>
      </c>
      <c r="J979" s="13">
        <f t="shared" si="31"/>
        <v>-436</v>
      </c>
      <c r="K979" s="14" t="s">
        <v>4260</v>
      </c>
    </row>
    <row r="980" spans="1:11" x14ac:dyDescent="0.2">
      <c r="A980" s="13" t="s">
        <v>24</v>
      </c>
      <c r="B980" s="13" t="s">
        <v>65</v>
      </c>
      <c r="C980" s="13">
        <v>4</v>
      </c>
      <c r="D980" s="13">
        <v>856</v>
      </c>
      <c r="E980" s="13">
        <v>61</v>
      </c>
      <c r="F980" s="13">
        <v>28366</v>
      </c>
      <c r="G980" s="13">
        <v>0.123748789164823</v>
      </c>
      <c r="H980" s="13">
        <v>0.22772853248276201</v>
      </c>
      <c r="I980" s="13">
        <f t="shared" si="30"/>
        <v>-852</v>
      </c>
      <c r="J980" s="13">
        <f t="shared" si="31"/>
        <v>-57</v>
      </c>
      <c r="K980" s="14" t="s">
        <v>4260</v>
      </c>
    </row>
    <row r="981" spans="1:11" x14ac:dyDescent="0.2">
      <c r="A981" s="13" t="s">
        <v>11</v>
      </c>
      <c r="B981" s="13" t="s">
        <v>72</v>
      </c>
      <c r="C981" s="13">
        <v>1</v>
      </c>
      <c r="D981" s="13">
        <v>2794</v>
      </c>
      <c r="E981" s="13">
        <v>45</v>
      </c>
      <c r="F981" s="13">
        <v>26447</v>
      </c>
      <c r="G981" s="13">
        <v>0.12542685814698401</v>
      </c>
      <c r="H981" s="13">
        <v>0.23050384849257</v>
      </c>
      <c r="I981" s="13">
        <f t="shared" si="30"/>
        <v>-2793</v>
      </c>
      <c r="J981" s="13">
        <f t="shared" si="31"/>
        <v>-44</v>
      </c>
      <c r="K981" s="14" t="s">
        <v>4260</v>
      </c>
    </row>
    <row r="982" spans="1:11" x14ac:dyDescent="0.2">
      <c r="A982" s="13" t="s">
        <v>27</v>
      </c>
      <c r="B982" s="13" t="s">
        <v>80</v>
      </c>
      <c r="C982" s="13">
        <v>1</v>
      </c>
      <c r="D982" s="13">
        <v>391</v>
      </c>
      <c r="E982" s="13">
        <v>9</v>
      </c>
      <c r="F982" s="13">
        <v>28886</v>
      </c>
      <c r="G982" s="13">
        <v>0.12608526682568399</v>
      </c>
      <c r="H982" s="13">
        <v>0.231477640726866</v>
      </c>
      <c r="I982" s="13">
        <f t="shared" si="30"/>
        <v>-390</v>
      </c>
      <c r="J982" s="13">
        <f t="shared" si="31"/>
        <v>-8</v>
      </c>
      <c r="K982" s="14" t="s">
        <v>4260</v>
      </c>
    </row>
    <row r="983" spans="1:11" x14ac:dyDescent="0.2">
      <c r="A983" s="13" t="s">
        <v>2</v>
      </c>
      <c r="B983" s="13" t="s">
        <v>68</v>
      </c>
      <c r="C983" s="13">
        <v>1</v>
      </c>
      <c r="D983" s="13">
        <v>2493</v>
      </c>
      <c r="E983" s="13">
        <v>50</v>
      </c>
      <c r="F983" s="13">
        <v>26743</v>
      </c>
      <c r="G983" s="13">
        <v>0.12642477589026299</v>
      </c>
      <c r="H983" s="13">
        <v>0.23186458388835399</v>
      </c>
      <c r="I983" s="13">
        <f t="shared" si="30"/>
        <v>-2492</v>
      </c>
      <c r="J983" s="13">
        <f t="shared" si="31"/>
        <v>-49</v>
      </c>
      <c r="K983" s="14" t="s">
        <v>4260</v>
      </c>
    </row>
    <row r="984" spans="1:11" x14ac:dyDescent="0.2">
      <c r="A984" s="13" t="s">
        <v>3</v>
      </c>
      <c r="B984" s="13" t="s">
        <v>55</v>
      </c>
      <c r="C984" s="13">
        <v>6</v>
      </c>
      <c r="D984" s="13">
        <v>1014</v>
      </c>
      <c r="E984" s="13">
        <v>322</v>
      </c>
      <c r="F984" s="13">
        <v>27945</v>
      </c>
      <c r="G984" s="13">
        <v>0.12693579567037999</v>
      </c>
      <c r="H984" s="13">
        <v>0.23256497253545699</v>
      </c>
      <c r="I984" s="13">
        <f t="shared" si="30"/>
        <v>-1008</v>
      </c>
      <c r="J984" s="13">
        <f t="shared" si="31"/>
        <v>-316</v>
      </c>
      <c r="K984" s="14" t="s">
        <v>4260</v>
      </c>
    </row>
    <row r="985" spans="1:11" x14ac:dyDescent="0.2">
      <c r="A985" s="13" t="s">
        <v>33</v>
      </c>
      <c r="B985" s="13" t="s">
        <v>5</v>
      </c>
      <c r="C985" s="13">
        <v>10</v>
      </c>
      <c r="D985" s="13">
        <v>864</v>
      </c>
      <c r="E985" s="13">
        <v>541</v>
      </c>
      <c r="F985" s="13">
        <v>27872</v>
      </c>
      <c r="G985" s="13">
        <v>0.127227373094114</v>
      </c>
      <c r="H985" s="13">
        <v>0.23286229567327099</v>
      </c>
      <c r="I985" s="13">
        <f t="shared" si="30"/>
        <v>-854</v>
      </c>
      <c r="J985" s="13">
        <f t="shared" si="31"/>
        <v>-531</v>
      </c>
      <c r="K985" s="14" t="s">
        <v>4260</v>
      </c>
    </row>
    <row r="986" spans="1:11" x14ac:dyDescent="0.2">
      <c r="A986" s="13" t="s">
        <v>23</v>
      </c>
      <c r="B986" s="13" t="s">
        <v>63</v>
      </c>
      <c r="C986" s="13">
        <v>6</v>
      </c>
      <c r="D986" s="13">
        <v>704</v>
      </c>
      <c r="E986" s="13">
        <v>464</v>
      </c>
      <c r="F986" s="13">
        <v>28113</v>
      </c>
      <c r="G986" s="13">
        <v>0.127764234352056</v>
      </c>
      <c r="H986" s="13">
        <v>0.23360749854624699</v>
      </c>
      <c r="I986" s="13">
        <f t="shared" si="30"/>
        <v>-698</v>
      </c>
      <c r="J986" s="13">
        <f t="shared" si="31"/>
        <v>-458</v>
      </c>
      <c r="K986" s="14" t="s">
        <v>4260</v>
      </c>
    </row>
    <row r="987" spans="1:11" x14ac:dyDescent="0.2">
      <c r="A987" s="13" t="s">
        <v>57</v>
      </c>
      <c r="B987" s="13" t="s">
        <v>8</v>
      </c>
      <c r="C987" s="13">
        <v>8</v>
      </c>
      <c r="D987" s="13">
        <v>466</v>
      </c>
      <c r="E987" s="13">
        <v>845</v>
      </c>
      <c r="F987" s="13">
        <v>27968</v>
      </c>
      <c r="G987" s="13">
        <v>0.128246297896111</v>
      </c>
      <c r="H987" s="13">
        <v>0.23376315711687001</v>
      </c>
      <c r="I987" s="13">
        <f t="shared" si="30"/>
        <v>-458</v>
      </c>
      <c r="J987" s="13">
        <f t="shared" si="31"/>
        <v>-837</v>
      </c>
      <c r="K987" s="14" t="s">
        <v>4260</v>
      </c>
    </row>
    <row r="988" spans="1:11" x14ac:dyDescent="0.2">
      <c r="A988" s="13" t="s">
        <v>24</v>
      </c>
      <c r="B988" s="13" t="s">
        <v>27</v>
      </c>
      <c r="C988" s="13">
        <v>6</v>
      </c>
      <c r="D988" s="13">
        <v>854</v>
      </c>
      <c r="E988" s="13">
        <v>386</v>
      </c>
      <c r="F988" s="13">
        <v>28041</v>
      </c>
      <c r="G988" s="13">
        <v>0.12862814475448001</v>
      </c>
      <c r="H988" s="13">
        <v>0.23376315711687001</v>
      </c>
      <c r="I988" s="13">
        <f t="shared" si="30"/>
        <v>-848</v>
      </c>
      <c r="J988" s="13">
        <f t="shared" si="31"/>
        <v>-380</v>
      </c>
      <c r="K988" s="14" t="s">
        <v>4260</v>
      </c>
    </row>
    <row r="989" spans="1:11" x14ac:dyDescent="0.2">
      <c r="A989" s="13" t="s">
        <v>24</v>
      </c>
      <c r="B989" s="13" t="s">
        <v>41</v>
      </c>
      <c r="C989" s="13">
        <v>3</v>
      </c>
      <c r="D989" s="13">
        <v>857</v>
      </c>
      <c r="E989" s="13">
        <v>247</v>
      </c>
      <c r="F989" s="13">
        <v>28180</v>
      </c>
      <c r="G989" s="13">
        <v>0.12862573918069201</v>
      </c>
      <c r="H989" s="13">
        <v>0.23376315711687001</v>
      </c>
      <c r="I989" s="13">
        <f t="shared" si="30"/>
        <v>-854</v>
      </c>
      <c r="J989" s="13">
        <f t="shared" si="31"/>
        <v>-244</v>
      </c>
      <c r="K989" s="14" t="s">
        <v>4260</v>
      </c>
    </row>
    <row r="990" spans="1:11" x14ac:dyDescent="0.2">
      <c r="A990" s="13" t="s">
        <v>24</v>
      </c>
      <c r="B990" s="13" t="s">
        <v>40</v>
      </c>
      <c r="C990" s="13">
        <v>3</v>
      </c>
      <c r="D990" s="13">
        <v>857</v>
      </c>
      <c r="E990" s="13">
        <v>246</v>
      </c>
      <c r="F990" s="13">
        <v>28181</v>
      </c>
      <c r="G990" s="13">
        <v>0.128307347516736</v>
      </c>
      <c r="H990" s="13">
        <v>0.23376315711687001</v>
      </c>
      <c r="I990" s="13">
        <f t="shared" si="30"/>
        <v>-854</v>
      </c>
      <c r="J990" s="13">
        <f t="shared" si="31"/>
        <v>-243</v>
      </c>
      <c r="K990" s="14" t="s">
        <v>4260</v>
      </c>
    </row>
    <row r="991" spans="1:11" x14ac:dyDescent="0.2">
      <c r="A991" s="13" t="s">
        <v>23</v>
      </c>
      <c r="B991" s="13" t="s">
        <v>66</v>
      </c>
      <c r="C991" s="13">
        <v>3</v>
      </c>
      <c r="D991" s="13">
        <v>707</v>
      </c>
      <c r="E991" s="13">
        <v>297</v>
      </c>
      <c r="F991" s="13">
        <v>28280</v>
      </c>
      <c r="G991" s="13">
        <v>0.12860891652606399</v>
      </c>
      <c r="H991" s="13">
        <v>0.23376315711687001</v>
      </c>
      <c r="I991" s="13">
        <f t="shared" si="30"/>
        <v>-704</v>
      </c>
      <c r="J991" s="13">
        <f t="shared" si="31"/>
        <v>-294</v>
      </c>
      <c r="K991" s="14" t="s">
        <v>4260</v>
      </c>
    </row>
    <row r="992" spans="1:11" x14ac:dyDescent="0.2">
      <c r="A992" s="13" t="s">
        <v>34</v>
      </c>
      <c r="B992" s="13" t="s">
        <v>80</v>
      </c>
      <c r="C992" s="13">
        <v>1</v>
      </c>
      <c r="D992" s="13">
        <v>398</v>
      </c>
      <c r="E992" s="13">
        <v>9</v>
      </c>
      <c r="F992" s="13">
        <v>28879</v>
      </c>
      <c r="G992" s="13">
        <v>0.128200404171879</v>
      </c>
      <c r="H992" s="13">
        <v>0.23376315711687001</v>
      </c>
      <c r="I992" s="13">
        <f t="shared" si="30"/>
        <v>-397</v>
      </c>
      <c r="J992" s="13">
        <f t="shared" si="31"/>
        <v>-8</v>
      </c>
      <c r="K992" s="14" t="s">
        <v>4260</v>
      </c>
    </row>
    <row r="993" spans="1:11" x14ac:dyDescent="0.2">
      <c r="A993" s="13" t="s">
        <v>24</v>
      </c>
      <c r="B993" s="13" t="s">
        <v>57</v>
      </c>
      <c r="C993" s="13">
        <v>8</v>
      </c>
      <c r="D993" s="13">
        <v>852</v>
      </c>
      <c r="E993" s="13">
        <v>466</v>
      </c>
      <c r="F993" s="13">
        <v>27961</v>
      </c>
      <c r="G993" s="13">
        <v>0.128974016635797</v>
      </c>
      <c r="H993" s="13">
        <v>0.234155447541402</v>
      </c>
      <c r="I993" s="13">
        <f t="shared" si="30"/>
        <v>-844</v>
      </c>
      <c r="J993" s="13">
        <f t="shared" si="31"/>
        <v>-458</v>
      </c>
      <c r="K993" s="14" t="s">
        <v>4260</v>
      </c>
    </row>
    <row r="994" spans="1:11" x14ac:dyDescent="0.2">
      <c r="A994" s="13" t="s">
        <v>31</v>
      </c>
      <c r="B994" s="13" t="s">
        <v>66</v>
      </c>
      <c r="C994" s="13">
        <v>3</v>
      </c>
      <c r="D994" s="13">
        <v>717</v>
      </c>
      <c r="E994" s="13">
        <v>297</v>
      </c>
      <c r="F994" s="13">
        <v>28270</v>
      </c>
      <c r="G994" s="13">
        <v>0.12965971072607699</v>
      </c>
      <c r="H994" s="13">
        <v>0.23516328199160599</v>
      </c>
      <c r="I994" s="13">
        <f t="shared" si="30"/>
        <v>-714</v>
      </c>
      <c r="J994" s="13">
        <f t="shared" si="31"/>
        <v>-294</v>
      </c>
      <c r="K994" s="14" t="s">
        <v>4260</v>
      </c>
    </row>
    <row r="995" spans="1:11" x14ac:dyDescent="0.2">
      <c r="A995" s="13" t="s">
        <v>34</v>
      </c>
      <c r="B995" s="13" t="s">
        <v>72</v>
      </c>
      <c r="C995" s="13">
        <v>2</v>
      </c>
      <c r="D995" s="13">
        <v>397</v>
      </c>
      <c r="E995" s="13">
        <v>44</v>
      </c>
      <c r="F995" s="13">
        <v>28844</v>
      </c>
      <c r="G995" s="13">
        <v>0.12979652032168101</v>
      </c>
      <c r="H995" s="13">
        <v>0.23517458058284399</v>
      </c>
      <c r="I995" s="13">
        <f t="shared" si="30"/>
        <v>-395</v>
      </c>
      <c r="J995" s="13">
        <f t="shared" si="31"/>
        <v>-42</v>
      </c>
      <c r="K995" s="14" t="s">
        <v>4260</v>
      </c>
    </row>
    <row r="996" spans="1:11" x14ac:dyDescent="0.2">
      <c r="A996" s="13" t="s">
        <v>13</v>
      </c>
      <c r="B996" s="13" t="s">
        <v>53</v>
      </c>
      <c r="C996" s="13">
        <v>3</v>
      </c>
      <c r="D996" s="13">
        <v>559</v>
      </c>
      <c r="E996" s="13">
        <v>384</v>
      </c>
      <c r="F996" s="13">
        <v>28341</v>
      </c>
      <c r="G996" s="13">
        <v>0.13089319870625399</v>
      </c>
      <c r="H996" s="13">
        <v>0.23692326720599399</v>
      </c>
      <c r="I996" s="13">
        <f t="shared" si="30"/>
        <v>-556</v>
      </c>
      <c r="J996" s="13">
        <f t="shared" si="31"/>
        <v>-381</v>
      </c>
      <c r="K996" s="14" t="s">
        <v>4260</v>
      </c>
    </row>
    <row r="997" spans="1:11" x14ac:dyDescent="0.2">
      <c r="A997" s="13" t="s">
        <v>19</v>
      </c>
      <c r="B997" s="13" t="s">
        <v>63</v>
      </c>
      <c r="C997" s="13">
        <v>3</v>
      </c>
      <c r="D997" s="13">
        <v>460</v>
      </c>
      <c r="E997" s="13">
        <v>467</v>
      </c>
      <c r="F997" s="13">
        <v>28357</v>
      </c>
      <c r="G997" s="13">
        <v>0.131063903945005</v>
      </c>
      <c r="H997" s="13">
        <v>0.23699406727405001</v>
      </c>
      <c r="I997" s="13">
        <f t="shared" si="30"/>
        <v>-457</v>
      </c>
      <c r="J997" s="13">
        <f t="shared" si="31"/>
        <v>-464</v>
      </c>
      <c r="K997" s="14" t="s">
        <v>4260</v>
      </c>
    </row>
    <row r="998" spans="1:11" x14ac:dyDescent="0.2">
      <c r="A998" s="13" t="s">
        <v>1</v>
      </c>
      <c r="B998" s="13" t="s">
        <v>79</v>
      </c>
      <c r="C998" s="13">
        <v>3</v>
      </c>
      <c r="D998" s="13">
        <v>10829</v>
      </c>
      <c r="E998" s="13">
        <v>14</v>
      </c>
      <c r="F998" s="13">
        <v>18441</v>
      </c>
      <c r="G998" s="13">
        <v>0.131550551644606</v>
      </c>
      <c r="H998" s="13">
        <v>0.23763544986151999</v>
      </c>
      <c r="I998" s="13">
        <f t="shared" si="30"/>
        <v>-10826</v>
      </c>
      <c r="J998" s="13">
        <f t="shared" si="31"/>
        <v>-11</v>
      </c>
      <c r="K998" s="14" t="s">
        <v>4260</v>
      </c>
    </row>
    <row r="999" spans="1:11" x14ac:dyDescent="0.2">
      <c r="A999" s="13" t="s">
        <v>23</v>
      </c>
      <c r="B999" s="13" t="s">
        <v>7</v>
      </c>
      <c r="C999" s="13">
        <v>13</v>
      </c>
      <c r="D999" s="13">
        <v>697</v>
      </c>
      <c r="E999" s="13">
        <v>800</v>
      </c>
      <c r="F999" s="13">
        <v>27777</v>
      </c>
      <c r="G999" s="13">
        <v>0.132432803290324</v>
      </c>
      <c r="H999" s="13">
        <v>0.238750228954829</v>
      </c>
      <c r="I999" s="13">
        <f t="shared" si="30"/>
        <v>-684</v>
      </c>
      <c r="J999" s="13">
        <f t="shared" si="31"/>
        <v>-787</v>
      </c>
      <c r="K999" s="14" t="s">
        <v>4260</v>
      </c>
    </row>
    <row r="1000" spans="1:11" x14ac:dyDescent="0.2">
      <c r="A1000" s="13" t="s">
        <v>34</v>
      </c>
      <c r="B1000" s="13" t="s">
        <v>5</v>
      </c>
      <c r="C1000" s="13">
        <v>3</v>
      </c>
      <c r="D1000" s="13">
        <v>396</v>
      </c>
      <c r="E1000" s="13">
        <v>548</v>
      </c>
      <c r="F1000" s="13">
        <v>28340</v>
      </c>
      <c r="G1000" s="13">
        <v>0.13236239357211099</v>
      </c>
      <c r="H1000" s="13">
        <v>0.238750228954829</v>
      </c>
      <c r="I1000" s="13">
        <f t="shared" si="30"/>
        <v>-393</v>
      </c>
      <c r="J1000" s="13">
        <f t="shared" si="31"/>
        <v>-545</v>
      </c>
      <c r="K1000" s="14" t="s">
        <v>4260</v>
      </c>
    </row>
    <row r="1001" spans="1:11" x14ac:dyDescent="0.2">
      <c r="A1001" s="13" t="s">
        <v>31</v>
      </c>
      <c r="B1001" s="13" t="s">
        <v>7</v>
      </c>
      <c r="C1001" s="13">
        <v>13</v>
      </c>
      <c r="D1001" s="13">
        <v>707</v>
      </c>
      <c r="E1001" s="13">
        <v>800</v>
      </c>
      <c r="F1001" s="13">
        <v>27767</v>
      </c>
      <c r="G1001" s="13">
        <v>0.13357943791302501</v>
      </c>
      <c r="H1001" s="13">
        <v>0.24057656768135899</v>
      </c>
      <c r="I1001" s="13">
        <f t="shared" si="30"/>
        <v>-694</v>
      </c>
      <c r="J1001" s="13">
        <f t="shared" si="31"/>
        <v>-787</v>
      </c>
      <c r="K1001" s="14" t="s">
        <v>4260</v>
      </c>
    </row>
    <row r="1002" spans="1:11" x14ac:dyDescent="0.2">
      <c r="A1002" s="13" t="s">
        <v>17</v>
      </c>
      <c r="B1002" s="13" t="s">
        <v>32</v>
      </c>
      <c r="C1002" s="13">
        <v>2</v>
      </c>
      <c r="D1002" s="13">
        <v>975</v>
      </c>
      <c r="E1002" s="13">
        <v>173</v>
      </c>
      <c r="F1002" s="13">
        <v>28137</v>
      </c>
      <c r="G1002" s="13">
        <v>0.13510171024651499</v>
      </c>
      <c r="H1002" s="13">
        <v>0.24307510504892399</v>
      </c>
      <c r="I1002" s="13">
        <f t="shared" si="30"/>
        <v>-973</v>
      </c>
      <c r="J1002" s="13">
        <f t="shared" si="31"/>
        <v>-171</v>
      </c>
      <c r="K1002" s="14" t="s">
        <v>4260</v>
      </c>
    </row>
    <row r="1003" spans="1:11" x14ac:dyDescent="0.2">
      <c r="A1003" s="13" t="s">
        <v>41</v>
      </c>
      <c r="B1003" s="13" t="s">
        <v>79</v>
      </c>
      <c r="C1003" s="13">
        <v>1</v>
      </c>
      <c r="D1003" s="13">
        <v>249</v>
      </c>
      <c r="E1003" s="13">
        <v>16</v>
      </c>
      <c r="F1003" s="13">
        <v>29021</v>
      </c>
      <c r="G1003" s="13">
        <v>0.13565085799292401</v>
      </c>
      <c r="H1003" s="13">
        <v>0.24381955613299</v>
      </c>
      <c r="I1003" s="13">
        <f t="shared" si="30"/>
        <v>-248</v>
      </c>
      <c r="J1003" s="13">
        <f t="shared" si="31"/>
        <v>-15</v>
      </c>
      <c r="K1003" s="14" t="s">
        <v>4260</v>
      </c>
    </row>
    <row r="1004" spans="1:11" x14ac:dyDescent="0.2">
      <c r="A1004" s="13" t="s">
        <v>25</v>
      </c>
      <c r="B1004" s="13" t="s">
        <v>48</v>
      </c>
      <c r="C1004" s="13">
        <v>1</v>
      </c>
      <c r="D1004" s="13">
        <v>885</v>
      </c>
      <c r="E1004" s="13">
        <v>141</v>
      </c>
      <c r="F1004" s="13">
        <v>28260</v>
      </c>
      <c r="G1004" s="13">
        <v>0.13600112063443501</v>
      </c>
      <c r="H1004" s="13">
        <v>0.244205402056449</v>
      </c>
      <c r="I1004" s="13">
        <f t="shared" si="30"/>
        <v>-884</v>
      </c>
      <c r="J1004" s="13">
        <f t="shared" si="31"/>
        <v>-140</v>
      </c>
      <c r="K1004" s="14" t="s">
        <v>4260</v>
      </c>
    </row>
    <row r="1005" spans="1:11" x14ac:dyDescent="0.2">
      <c r="A1005" s="13" t="s">
        <v>13</v>
      </c>
      <c r="B1005" s="13" t="s">
        <v>66</v>
      </c>
      <c r="C1005" s="13">
        <v>2</v>
      </c>
      <c r="D1005" s="13">
        <v>560</v>
      </c>
      <c r="E1005" s="13">
        <v>298</v>
      </c>
      <c r="F1005" s="13">
        <v>28427</v>
      </c>
      <c r="G1005" s="13">
        <v>0.13615621197840999</v>
      </c>
      <c r="H1005" s="13">
        <v>0.24424037626804501</v>
      </c>
      <c r="I1005" s="13">
        <f t="shared" si="30"/>
        <v>-558</v>
      </c>
      <c r="J1005" s="13">
        <f t="shared" si="31"/>
        <v>-296</v>
      </c>
      <c r="K1005" s="14" t="s">
        <v>4260</v>
      </c>
    </row>
    <row r="1006" spans="1:11" x14ac:dyDescent="0.2">
      <c r="A1006" s="13" t="s">
        <v>2</v>
      </c>
      <c r="B1006" s="13" t="s">
        <v>29</v>
      </c>
      <c r="C1006" s="13">
        <v>50</v>
      </c>
      <c r="D1006" s="13">
        <v>2444</v>
      </c>
      <c r="E1006" s="13">
        <v>430</v>
      </c>
      <c r="F1006" s="13">
        <v>26363</v>
      </c>
      <c r="G1006" s="13">
        <v>0.13732061984885099</v>
      </c>
      <c r="H1006" s="13">
        <v>0.244732776158094</v>
      </c>
      <c r="I1006" s="13">
        <f t="shared" si="30"/>
        <v>-2394</v>
      </c>
      <c r="J1006" s="13">
        <f t="shared" si="31"/>
        <v>-380</v>
      </c>
      <c r="K1006" s="14" t="s">
        <v>4260</v>
      </c>
    </row>
    <row r="1007" spans="1:11" x14ac:dyDescent="0.2">
      <c r="A1007" s="13" t="s">
        <v>31</v>
      </c>
      <c r="B1007" s="13" t="s">
        <v>32</v>
      </c>
      <c r="C1007" s="13">
        <v>1</v>
      </c>
      <c r="D1007" s="13">
        <v>719</v>
      </c>
      <c r="E1007" s="13">
        <v>174</v>
      </c>
      <c r="F1007" s="13">
        <v>28393</v>
      </c>
      <c r="G1007" s="13">
        <v>0.13700073191602499</v>
      </c>
      <c r="H1007" s="13">
        <v>0.244732776158094</v>
      </c>
      <c r="I1007" s="13">
        <f t="shared" si="30"/>
        <v>-718</v>
      </c>
      <c r="J1007" s="13">
        <f t="shared" si="31"/>
        <v>-173</v>
      </c>
      <c r="K1007" s="14" t="s">
        <v>4260</v>
      </c>
    </row>
    <row r="1008" spans="1:11" x14ac:dyDescent="0.2">
      <c r="A1008" s="13" t="s">
        <v>16</v>
      </c>
      <c r="B1008" s="13" t="s">
        <v>46</v>
      </c>
      <c r="C1008" s="13">
        <v>1</v>
      </c>
      <c r="D1008" s="13">
        <v>428</v>
      </c>
      <c r="E1008" s="13">
        <v>281</v>
      </c>
      <c r="F1008" s="13">
        <v>28577</v>
      </c>
      <c r="G1008" s="13">
        <v>0.13695829544704599</v>
      </c>
      <c r="H1008" s="13">
        <v>0.244732776158094</v>
      </c>
      <c r="I1008" s="13">
        <f t="shared" si="30"/>
        <v>-427</v>
      </c>
      <c r="J1008" s="13">
        <f t="shared" si="31"/>
        <v>-280</v>
      </c>
      <c r="K1008" s="14" t="s">
        <v>4260</v>
      </c>
    </row>
    <row r="1009" spans="1:11" x14ac:dyDescent="0.2">
      <c r="A1009" s="13" t="s">
        <v>27</v>
      </c>
      <c r="B1009" s="13" t="s">
        <v>38</v>
      </c>
      <c r="C1009" s="13">
        <v>1</v>
      </c>
      <c r="D1009" s="13">
        <v>391</v>
      </c>
      <c r="E1009" s="13">
        <v>315</v>
      </c>
      <c r="F1009" s="13">
        <v>28580</v>
      </c>
      <c r="G1009" s="13">
        <v>0.13738191932028501</v>
      </c>
      <c r="H1009" s="13">
        <v>0.244732776158094</v>
      </c>
      <c r="I1009" s="13">
        <f t="shared" si="30"/>
        <v>-390</v>
      </c>
      <c r="J1009" s="13">
        <f t="shared" si="31"/>
        <v>-314</v>
      </c>
      <c r="K1009" s="14" t="s">
        <v>4260</v>
      </c>
    </row>
    <row r="1010" spans="1:11" x14ac:dyDescent="0.2">
      <c r="A1010" s="13" t="s">
        <v>38</v>
      </c>
      <c r="B1010" s="13" t="s">
        <v>53</v>
      </c>
      <c r="C1010" s="13">
        <v>1</v>
      </c>
      <c r="D1010" s="13">
        <v>315</v>
      </c>
      <c r="E1010" s="13">
        <v>386</v>
      </c>
      <c r="F1010" s="13">
        <v>28585</v>
      </c>
      <c r="G1010" s="13">
        <v>0.13708065039102099</v>
      </c>
      <c r="H1010" s="13">
        <v>0.244732776158094</v>
      </c>
      <c r="I1010" s="13">
        <f t="shared" si="30"/>
        <v>-314</v>
      </c>
      <c r="J1010" s="13">
        <f t="shared" si="31"/>
        <v>-385</v>
      </c>
      <c r="K1010" s="14" t="s">
        <v>4260</v>
      </c>
    </row>
    <row r="1011" spans="1:11" x14ac:dyDescent="0.2">
      <c r="A1011" s="13" t="s">
        <v>27</v>
      </c>
      <c r="B1011" s="13" t="s">
        <v>49</v>
      </c>
      <c r="C1011" s="13">
        <v>1</v>
      </c>
      <c r="D1011" s="13">
        <v>391</v>
      </c>
      <c r="E1011" s="13">
        <v>308</v>
      </c>
      <c r="F1011" s="13">
        <v>28587</v>
      </c>
      <c r="G1011" s="13">
        <v>0.13702453218914601</v>
      </c>
      <c r="H1011" s="13">
        <v>0.244732776158094</v>
      </c>
      <c r="I1011" s="13">
        <f t="shared" si="30"/>
        <v>-390</v>
      </c>
      <c r="J1011" s="13">
        <f t="shared" si="31"/>
        <v>-307</v>
      </c>
      <c r="K1011" s="14" t="s">
        <v>4260</v>
      </c>
    </row>
    <row r="1012" spans="1:11" x14ac:dyDescent="0.2">
      <c r="A1012" s="13" t="s">
        <v>18</v>
      </c>
      <c r="B1012" s="13" t="s">
        <v>56</v>
      </c>
      <c r="C1012" s="13">
        <v>1</v>
      </c>
      <c r="D1012" s="13">
        <v>342</v>
      </c>
      <c r="E1012" s="13">
        <v>357</v>
      </c>
      <c r="F1012" s="13">
        <v>28587</v>
      </c>
      <c r="G1012" s="13">
        <v>0.137170908974002</v>
      </c>
      <c r="H1012" s="13">
        <v>0.244732776158094</v>
      </c>
      <c r="I1012" s="13">
        <f t="shared" si="30"/>
        <v>-341</v>
      </c>
      <c r="J1012" s="13">
        <f t="shared" si="31"/>
        <v>-356</v>
      </c>
      <c r="K1012" s="14" t="s">
        <v>4260</v>
      </c>
    </row>
    <row r="1013" spans="1:11" x14ac:dyDescent="0.2">
      <c r="A1013" s="13" t="s">
        <v>4</v>
      </c>
      <c r="B1013" s="13" t="s">
        <v>53</v>
      </c>
      <c r="C1013" s="13">
        <v>73</v>
      </c>
      <c r="D1013" s="13">
        <v>6384</v>
      </c>
      <c r="E1013" s="13">
        <v>314</v>
      </c>
      <c r="F1013" s="13">
        <v>22516</v>
      </c>
      <c r="G1013" s="13">
        <v>0.138430816573299</v>
      </c>
      <c r="H1013" s="13">
        <v>0.24611441327592401</v>
      </c>
      <c r="I1013" s="13">
        <f t="shared" si="30"/>
        <v>-6311</v>
      </c>
      <c r="J1013" s="13">
        <f t="shared" si="31"/>
        <v>-241</v>
      </c>
      <c r="K1013" s="14" t="s">
        <v>4260</v>
      </c>
    </row>
    <row r="1014" spans="1:11" x14ac:dyDescent="0.2">
      <c r="A1014" s="13" t="s">
        <v>31</v>
      </c>
      <c r="B1014" s="13" t="s">
        <v>45</v>
      </c>
      <c r="C1014" s="13">
        <v>2</v>
      </c>
      <c r="D1014" s="13">
        <v>718</v>
      </c>
      <c r="E1014" s="13">
        <v>240</v>
      </c>
      <c r="F1014" s="13">
        <v>28327</v>
      </c>
      <c r="G1014" s="13">
        <v>0.138378790771268</v>
      </c>
      <c r="H1014" s="13">
        <v>0.24611441327592401</v>
      </c>
      <c r="I1014" s="13">
        <f t="shared" si="30"/>
        <v>-716</v>
      </c>
      <c r="J1014" s="13">
        <f t="shared" si="31"/>
        <v>-238</v>
      </c>
      <c r="K1014" s="14" t="s">
        <v>4260</v>
      </c>
    </row>
    <row r="1015" spans="1:11" x14ac:dyDescent="0.2">
      <c r="A1015" s="13" t="s">
        <v>38</v>
      </c>
      <c r="B1015" s="13" t="s">
        <v>5</v>
      </c>
      <c r="C1015" s="13">
        <v>2</v>
      </c>
      <c r="D1015" s="13">
        <v>314</v>
      </c>
      <c r="E1015" s="13">
        <v>549</v>
      </c>
      <c r="F1015" s="13">
        <v>28422</v>
      </c>
      <c r="G1015" s="13">
        <v>0.13892643049025599</v>
      </c>
      <c r="H1015" s="13">
        <v>0.246751973681411</v>
      </c>
      <c r="I1015" s="13">
        <f t="shared" si="30"/>
        <v>-312</v>
      </c>
      <c r="J1015" s="13">
        <f t="shared" si="31"/>
        <v>-547</v>
      </c>
      <c r="K1015" s="14" t="s">
        <v>4260</v>
      </c>
    </row>
    <row r="1016" spans="1:11" x14ac:dyDescent="0.2">
      <c r="A1016" s="13" t="s">
        <v>4251</v>
      </c>
      <c r="B1016" s="13" t="s">
        <v>36</v>
      </c>
      <c r="C1016" s="13">
        <v>30</v>
      </c>
      <c r="D1016" s="13">
        <v>4039</v>
      </c>
      <c r="E1016" s="13">
        <v>250</v>
      </c>
      <c r="F1016" s="13">
        <v>24968</v>
      </c>
      <c r="G1016" s="13">
        <v>0.139422280911292</v>
      </c>
      <c r="H1016" s="13">
        <v>0.247388697459347</v>
      </c>
      <c r="I1016" s="13">
        <f t="shared" si="30"/>
        <v>-4009</v>
      </c>
      <c r="J1016" s="13">
        <f t="shared" si="31"/>
        <v>-220</v>
      </c>
      <c r="K1016" s="14" t="s">
        <v>4260</v>
      </c>
    </row>
    <row r="1017" spans="1:11" x14ac:dyDescent="0.2">
      <c r="A1017" s="13" t="s">
        <v>3</v>
      </c>
      <c r="B1017" s="13" t="s">
        <v>46</v>
      </c>
      <c r="C1017" s="13">
        <v>5</v>
      </c>
      <c r="D1017" s="13">
        <v>1015</v>
      </c>
      <c r="E1017" s="13">
        <v>277</v>
      </c>
      <c r="F1017" s="13">
        <v>27990</v>
      </c>
      <c r="G1017" s="13">
        <v>0.139688167806784</v>
      </c>
      <c r="H1017" s="13">
        <v>0.247616525807105</v>
      </c>
      <c r="I1017" s="13">
        <f t="shared" si="30"/>
        <v>-1010</v>
      </c>
      <c r="J1017" s="13">
        <f t="shared" si="31"/>
        <v>-272</v>
      </c>
      <c r="K1017" s="14" t="s">
        <v>4260</v>
      </c>
    </row>
    <row r="1018" spans="1:11" x14ac:dyDescent="0.2">
      <c r="A1018" s="13" t="s">
        <v>27</v>
      </c>
      <c r="B1018" s="13" t="s">
        <v>55</v>
      </c>
      <c r="C1018" s="13">
        <v>1</v>
      </c>
      <c r="D1018" s="13">
        <v>391</v>
      </c>
      <c r="E1018" s="13">
        <v>327</v>
      </c>
      <c r="F1018" s="13">
        <v>28568</v>
      </c>
      <c r="G1018" s="13">
        <v>0.13989669281756101</v>
      </c>
      <c r="H1018" s="13">
        <v>0.24774232425214099</v>
      </c>
      <c r="I1018" s="13">
        <f t="shared" si="30"/>
        <v>-390</v>
      </c>
      <c r="J1018" s="13">
        <f t="shared" si="31"/>
        <v>-326</v>
      </c>
      <c r="K1018" s="14" t="s">
        <v>4260</v>
      </c>
    </row>
    <row r="1019" spans="1:11" x14ac:dyDescent="0.2">
      <c r="A1019" s="13" t="s">
        <v>4251</v>
      </c>
      <c r="B1019" s="13" t="s">
        <v>16</v>
      </c>
      <c r="C1019" s="13">
        <v>49</v>
      </c>
      <c r="D1019" s="13">
        <v>4020</v>
      </c>
      <c r="E1019" s="13">
        <v>380</v>
      </c>
      <c r="F1019" s="13">
        <v>24838</v>
      </c>
      <c r="G1019" s="13">
        <v>0.14022523777900001</v>
      </c>
      <c r="H1019" s="13">
        <v>0.248080209469527</v>
      </c>
      <c r="I1019" s="13">
        <f t="shared" si="30"/>
        <v>-3971</v>
      </c>
      <c r="J1019" s="13">
        <f t="shared" si="31"/>
        <v>-331</v>
      </c>
      <c r="K1019" s="14" t="s">
        <v>4260</v>
      </c>
    </row>
    <row r="1020" spans="1:11" x14ac:dyDescent="0.2">
      <c r="A1020" s="13" t="s">
        <v>23</v>
      </c>
      <c r="B1020" s="13" t="s">
        <v>40</v>
      </c>
      <c r="C1020" s="13">
        <v>2</v>
      </c>
      <c r="D1020" s="13">
        <v>708</v>
      </c>
      <c r="E1020" s="13">
        <v>247</v>
      </c>
      <c r="F1020" s="13">
        <v>28330</v>
      </c>
      <c r="G1020" s="13">
        <v>0.14052207071936701</v>
      </c>
      <c r="H1020" s="13">
        <v>0.24836138308692801</v>
      </c>
      <c r="I1020" s="13">
        <f t="shared" si="30"/>
        <v>-706</v>
      </c>
      <c r="J1020" s="13">
        <f t="shared" si="31"/>
        <v>-245</v>
      </c>
      <c r="K1020" s="14" t="s">
        <v>4260</v>
      </c>
    </row>
    <row r="1021" spans="1:11" x14ac:dyDescent="0.2">
      <c r="A1021" s="13" t="s">
        <v>31</v>
      </c>
      <c r="B1021" s="13" t="s">
        <v>34</v>
      </c>
      <c r="C1021" s="13">
        <v>5</v>
      </c>
      <c r="D1021" s="13">
        <v>715</v>
      </c>
      <c r="E1021" s="13">
        <v>394</v>
      </c>
      <c r="F1021" s="13">
        <v>28173</v>
      </c>
      <c r="G1021" s="13">
        <v>0.14088015988024</v>
      </c>
      <c r="H1021" s="13">
        <v>0.24875016465128699</v>
      </c>
      <c r="I1021" s="13">
        <f t="shared" si="30"/>
        <v>-710</v>
      </c>
      <c r="J1021" s="13">
        <f t="shared" si="31"/>
        <v>-389</v>
      </c>
      <c r="K1021" s="14" t="s">
        <v>4260</v>
      </c>
    </row>
    <row r="1022" spans="1:11" x14ac:dyDescent="0.2">
      <c r="A1022" s="13" t="s">
        <v>19</v>
      </c>
      <c r="B1022" s="13" t="s">
        <v>46</v>
      </c>
      <c r="C1022" s="13">
        <v>1</v>
      </c>
      <c r="D1022" s="13">
        <v>462</v>
      </c>
      <c r="E1022" s="13">
        <v>281</v>
      </c>
      <c r="F1022" s="13">
        <v>28543</v>
      </c>
      <c r="G1022" s="13">
        <v>0.141527020982087</v>
      </c>
      <c r="H1022" s="13">
        <v>0.24964756590473999</v>
      </c>
      <c r="I1022" s="13">
        <f t="shared" si="30"/>
        <v>-461</v>
      </c>
      <c r="J1022" s="13">
        <f t="shared" si="31"/>
        <v>-280</v>
      </c>
      <c r="K1022" s="14" t="s">
        <v>4260</v>
      </c>
    </row>
    <row r="1023" spans="1:11" x14ac:dyDescent="0.2">
      <c r="A1023" s="13" t="s">
        <v>39</v>
      </c>
      <c r="B1023" s="13" t="s">
        <v>53</v>
      </c>
      <c r="C1023" s="13">
        <v>9</v>
      </c>
      <c r="D1023" s="13">
        <v>1127</v>
      </c>
      <c r="E1023" s="13">
        <v>378</v>
      </c>
      <c r="F1023" s="13">
        <v>27773</v>
      </c>
      <c r="G1023" s="13">
        <v>0.14241021715796001</v>
      </c>
      <c r="H1023" s="13">
        <v>0.25095968796623003</v>
      </c>
      <c r="I1023" s="13">
        <f t="shared" si="30"/>
        <v>-1118</v>
      </c>
      <c r="J1023" s="13">
        <f t="shared" si="31"/>
        <v>-369</v>
      </c>
      <c r="K1023" s="14" t="s">
        <v>4260</v>
      </c>
    </row>
    <row r="1024" spans="1:11" x14ac:dyDescent="0.2">
      <c r="A1024" s="13" t="s">
        <v>15</v>
      </c>
      <c r="B1024" s="13" t="s">
        <v>44</v>
      </c>
      <c r="C1024" s="13">
        <v>1</v>
      </c>
      <c r="D1024" s="13">
        <v>401</v>
      </c>
      <c r="E1024" s="13">
        <v>326</v>
      </c>
      <c r="F1024" s="13">
        <v>28559</v>
      </c>
      <c r="G1024" s="13">
        <v>0.142564941467414</v>
      </c>
      <c r="H1024" s="13">
        <v>0.25098676401056902</v>
      </c>
      <c r="I1024" s="13">
        <f t="shared" si="30"/>
        <v>-400</v>
      </c>
      <c r="J1024" s="13">
        <f t="shared" si="31"/>
        <v>-325</v>
      </c>
      <c r="K1024" s="14" t="s">
        <v>4260</v>
      </c>
    </row>
    <row r="1025" spans="1:11" x14ac:dyDescent="0.2">
      <c r="A1025" s="13" t="s">
        <v>1</v>
      </c>
      <c r="B1025" s="13" t="s">
        <v>75</v>
      </c>
      <c r="C1025" s="13">
        <v>16</v>
      </c>
      <c r="D1025" s="13">
        <v>10816</v>
      </c>
      <c r="E1025" s="13">
        <v>16</v>
      </c>
      <c r="F1025" s="13">
        <v>18439</v>
      </c>
      <c r="G1025" s="13">
        <v>0.14356039273464</v>
      </c>
      <c r="H1025" s="13">
        <v>0.25241029931078002</v>
      </c>
      <c r="I1025" s="13">
        <f t="shared" si="30"/>
        <v>-10800</v>
      </c>
      <c r="J1025" s="13">
        <f t="shared" si="31"/>
        <v>0</v>
      </c>
      <c r="K1025" s="14" t="s">
        <v>4260</v>
      </c>
    </row>
    <row r="1026" spans="1:11" x14ac:dyDescent="0.2">
      <c r="A1026" s="13" t="s">
        <v>46</v>
      </c>
      <c r="B1026" s="13" t="s">
        <v>63</v>
      </c>
      <c r="C1026" s="13">
        <v>1</v>
      </c>
      <c r="D1026" s="13">
        <v>281</v>
      </c>
      <c r="E1026" s="13">
        <v>469</v>
      </c>
      <c r="F1026" s="13">
        <v>28536</v>
      </c>
      <c r="G1026" s="13">
        <v>0.143660561965225</v>
      </c>
      <c r="H1026" s="13">
        <v>0.25241029931078002</v>
      </c>
      <c r="I1026" s="13">
        <f t="shared" ref="I1026:I1089" si="32">C1026-D1026</f>
        <v>-280</v>
      </c>
      <c r="J1026" s="13">
        <f t="shared" ref="J1026:J1089" si="33">C1026-E1026</f>
        <v>-468</v>
      </c>
      <c r="K1026" s="14" t="s">
        <v>4260</v>
      </c>
    </row>
    <row r="1027" spans="1:11" x14ac:dyDescent="0.2">
      <c r="A1027" s="13" t="s">
        <v>59</v>
      </c>
      <c r="B1027" s="13" t="s">
        <v>62</v>
      </c>
      <c r="C1027" s="13">
        <v>1</v>
      </c>
      <c r="D1027" s="13">
        <v>53</v>
      </c>
      <c r="E1027" s="13">
        <v>83</v>
      </c>
      <c r="F1027" s="13">
        <v>29150</v>
      </c>
      <c r="G1027" s="13">
        <v>0.143793985059889</v>
      </c>
      <c r="H1027" s="13">
        <v>0.25241029931078002</v>
      </c>
      <c r="I1027" s="13">
        <f t="shared" si="32"/>
        <v>-52</v>
      </c>
      <c r="J1027" s="13">
        <f t="shared" si="33"/>
        <v>-82</v>
      </c>
      <c r="K1027" s="14" t="s">
        <v>4260</v>
      </c>
    </row>
    <row r="1028" spans="1:11" x14ac:dyDescent="0.2">
      <c r="A1028" s="13" t="s">
        <v>11</v>
      </c>
      <c r="B1028" s="13" t="s">
        <v>58</v>
      </c>
      <c r="C1028" s="13">
        <v>4</v>
      </c>
      <c r="D1028" s="13">
        <v>2791</v>
      </c>
      <c r="E1028" s="13">
        <v>85</v>
      </c>
      <c r="F1028" s="13">
        <v>26407</v>
      </c>
      <c r="G1028" s="13">
        <v>0.144415948720894</v>
      </c>
      <c r="H1028" s="13">
        <v>0.25311430049607098</v>
      </c>
      <c r="I1028" s="13">
        <f t="shared" si="32"/>
        <v>-2787</v>
      </c>
      <c r="J1028" s="13">
        <f t="shared" si="33"/>
        <v>-81</v>
      </c>
      <c r="K1028" s="14" t="s">
        <v>4260</v>
      </c>
    </row>
    <row r="1029" spans="1:11" x14ac:dyDescent="0.2">
      <c r="A1029" s="13" t="s">
        <v>4</v>
      </c>
      <c r="B1029" s="13" t="s">
        <v>79</v>
      </c>
      <c r="C1029" s="13">
        <v>1</v>
      </c>
      <c r="D1029" s="13">
        <v>6456</v>
      </c>
      <c r="E1029" s="13">
        <v>16</v>
      </c>
      <c r="F1029" s="13">
        <v>22814</v>
      </c>
      <c r="G1029" s="13">
        <v>0.14447612488059999</v>
      </c>
      <c r="H1029" s="13">
        <v>0.25311430049607098</v>
      </c>
      <c r="I1029" s="13">
        <f t="shared" si="32"/>
        <v>-6455</v>
      </c>
      <c r="J1029" s="13">
        <f t="shared" si="33"/>
        <v>-15</v>
      </c>
      <c r="K1029" s="14" t="s">
        <v>4260</v>
      </c>
    </row>
    <row r="1030" spans="1:11" x14ac:dyDescent="0.2">
      <c r="A1030" s="13" t="s">
        <v>22</v>
      </c>
      <c r="B1030" s="13" t="s">
        <v>61</v>
      </c>
      <c r="C1030" s="13">
        <v>7</v>
      </c>
      <c r="D1030" s="13">
        <v>778</v>
      </c>
      <c r="E1030" s="13">
        <v>462</v>
      </c>
      <c r="F1030" s="13">
        <v>28040</v>
      </c>
      <c r="G1030" s="13">
        <v>0.14625742062335301</v>
      </c>
      <c r="H1030" s="13">
        <v>0.25598601996371101</v>
      </c>
      <c r="I1030" s="13">
        <f t="shared" si="32"/>
        <v>-771</v>
      </c>
      <c r="J1030" s="13">
        <f t="shared" si="33"/>
        <v>-455</v>
      </c>
      <c r="K1030" s="14" t="s">
        <v>4260</v>
      </c>
    </row>
    <row r="1031" spans="1:11" x14ac:dyDescent="0.2">
      <c r="A1031" s="13" t="s">
        <v>9</v>
      </c>
      <c r="B1031" s="13" t="s">
        <v>71</v>
      </c>
      <c r="C1031" s="13">
        <v>2</v>
      </c>
      <c r="D1031" s="13">
        <v>453</v>
      </c>
      <c r="E1031" s="13">
        <v>42</v>
      </c>
      <c r="F1031" s="13">
        <v>28790</v>
      </c>
      <c r="G1031" s="13">
        <v>0.14916265928495601</v>
      </c>
      <c r="H1031" s="13">
        <v>0.26081742657495699</v>
      </c>
      <c r="I1031" s="13">
        <f t="shared" si="32"/>
        <v>-451</v>
      </c>
      <c r="J1031" s="13">
        <f t="shared" si="33"/>
        <v>-40</v>
      </c>
      <c r="K1031" s="14" t="s">
        <v>4260</v>
      </c>
    </row>
    <row r="1032" spans="1:11" x14ac:dyDescent="0.2">
      <c r="A1032" s="13" t="s">
        <v>13</v>
      </c>
      <c r="B1032" s="13" t="s">
        <v>32</v>
      </c>
      <c r="C1032" s="13">
        <v>6</v>
      </c>
      <c r="D1032" s="13">
        <v>556</v>
      </c>
      <c r="E1032" s="13">
        <v>169</v>
      </c>
      <c r="F1032" s="13">
        <v>28556</v>
      </c>
      <c r="G1032" s="13">
        <v>0.15496674764996701</v>
      </c>
      <c r="H1032" s="13">
        <v>0.27070330991036801</v>
      </c>
      <c r="I1032" s="13">
        <f t="shared" si="32"/>
        <v>-550</v>
      </c>
      <c r="J1032" s="13">
        <f t="shared" si="33"/>
        <v>-163</v>
      </c>
      <c r="K1032" s="14" t="s">
        <v>4260</v>
      </c>
    </row>
    <row r="1033" spans="1:11" x14ac:dyDescent="0.2">
      <c r="A1033" s="13" t="s">
        <v>3</v>
      </c>
      <c r="B1033" s="13" t="s">
        <v>8</v>
      </c>
      <c r="C1033" s="13">
        <v>22</v>
      </c>
      <c r="D1033" s="13">
        <v>998</v>
      </c>
      <c r="E1033" s="13">
        <v>831</v>
      </c>
      <c r="F1033" s="13">
        <v>27436</v>
      </c>
      <c r="G1033" s="13">
        <v>0.155247672549262</v>
      </c>
      <c r="H1033" s="13">
        <v>0.27093125800506002</v>
      </c>
      <c r="I1033" s="13">
        <f t="shared" si="32"/>
        <v>-976</v>
      </c>
      <c r="J1033" s="13">
        <f t="shared" si="33"/>
        <v>-809</v>
      </c>
      <c r="K1033" s="14" t="s">
        <v>4260</v>
      </c>
    </row>
    <row r="1034" spans="1:11" x14ac:dyDescent="0.2">
      <c r="A1034" s="13" t="s">
        <v>18</v>
      </c>
      <c r="B1034" s="13" t="s">
        <v>31</v>
      </c>
      <c r="C1034" s="13">
        <v>4</v>
      </c>
      <c r="D1034" s="13">
        <v>339</v>
      </c>
      <c r="E1034" s="13">
        <v>716</v>
      </c>
      <c r="F1034" s="13">
        <v>28228</v>
      </c>
      <c r="G1034" s="13">
        <v>0.156787523357687</v>
      </c>
      <c r="H1034" s="13">
        <v>0.27335365882593798</v>
      </c>
      <c r="I1034" s="13">
        <f t="shared" si="32"/>
        <v>-335</v>
      </c>
      <c r="J1034" s="13">
        <f t="shared" si="33"/>
        <v>-712</v>
      </c>
      <c r="K1034" s="14" t="s">
        <v>4260</v>
      </c>
    </row>
    <row r="1035" spans="1:11" x14ac:dyDescent="0.2">
      <c r="A1035" s="13" t="s">
        <v>57</v>
      </c>
      <c r="B1035" s="13" t="s">
        <v>7</v>
      </c>
      <c r="C1035" s="13">
        <v>8</v>
      </c>
      <c r="D1035" s="13">
        <v>466</v>
      </c>
      <c r="E1035" s="13">
        <v>805</v>
      </c>
      <c r="F1035" s="13">
        <v>28008</v>
      </c>
      <c r="G1035" s="13">
        <v>0.159672619986133</v>
      </c>
      <c r="H1035" s="13">
        <v>0.27811449573986902</v>
      </c>
      <c r="I1035" s="13">
        <f t="shared" si="32"/>
        <v>-458</v>
      </c>
      <c r="J1035" s="13">
        <f t="shared" si="33"/>
        <v>-797</v>
      </c>
      <c r="K1035" s="14" t="s">
        <v>4260</v>
      </c>
    </row>
    <row r="1036" spans="1:11" x14ac:dyDescent="0.2">
      <c r="A1036" s="13" t="s">
        <v>9</v>
      </c>
      <c r="B1036" s="13" t="s">
        <v>72</v>
      </c>
      <c r="C1036" s="13">
        <v>2</v>
      </c>
      <c r="D1036" s="13">
        <v>453</v>
      </c>
      <c r="E1036" s="13">
        <v>44</v>
      </c>
      <c r="F1036" s="13">
        <v>28788</v>
      </c>
      <c r="G1036" s="13">
        <v>0.16003609662196</v>
      </c>
      <c r="H1036" s="13">
        <v>0.27847827054700502</v>
      </c>
      <c r="I1036" s="13">
        <f t="shared" si="32"/>
        <v>-451</v>
      </c>
      <c r="J1036" s="13">
        <f t="shared" si="33"/>
        <v>-42</v>
      </c>
      <c r="K1036" s="14" t="s">
        <v>4260</v>
      </c>
    </row>
    <row r="1037" spans="1:11" x14ac:dyDescent="0.2">
      <c r="A1037" s="13" t="s">
        <v>2</v>
      </c>
      <c r="B1037" s="13" t="s">
        <v>36</v>
      </c>
      <c r="C1037" s="13">
        <v>17</v>
      </c>
      <c r="D1037" s="13">
        <v>2477</v>
      </c>
      <c r="E1037" s="13">
        <v>263</v>
      </c>
      <c r="F1037" s="13">
        <v>26530</v>
      </c>
      <c r="G1037" s="13">
        <v>0.161296745015474</v>
      </c>
      <c r="H1037" s="13">
        <v>0.28040100171126298</v>
      </c>
      <c r="I1037" s="13">
        <f t="shared" si="32"/>
        <v>-2460</v>
      </c>
      <c r="J1037" s="13">
        <f t="shared" si="33"/>
        <v>-246</v>
      </c>
      <c r="K1037" s="14" t="s">
        <v>4260</v>
      </c>
    </row>
    <row r="1038" spans="1:11" x14ac:dyDescent="0.2">
      <c r="A1038" s="13" t="s">
        <v>15</v>
      </c>
      <c r="B1038" s="13" t="s">
        <v>41</v>
      </c>
      <c r="C1038" s="13">
        <v>6</v>
      </c>
      <c r="D1038" s="13">
        <v>396</v>
      </c>
      <c r="E1038" s="13">
        <v>244</v>
      </c>
      <c r="F1038" s="13">
        <v>28641</v>
      </c>
      <c r="G1038" s="13">
        <v>0.16232018210761701</v>
      </c>
      <c r="H1038" s="13">
        <v>0.28175390887164098</v>
      </c>
      <c r="I1038" s="13">
        <f t="shared" si="32"/>
        <v>-390</v>
      </c>
      <c r="J1038" s="13">
        <f t="shared" si="33"/>
        <v>-238</v>
      </c>
      <c r="K1038" s="14" t="s">
        <v>4260</v>
      </c>
    </row>
    <row r="1039" spans="1:11" x14ac:dyDescent="0.2">
      <c r="A1039" s="13" t="s">
        <v>21</v>
      </c>
      <c r="B1039" s="13" t="s">
        <v>77</v>
      </c>
      <c r="C1039" s="13">
        <v>1</v>
      </c>
      <c r="D1039" s="13">
        <v>731</v>
      </c>
      <c r="E1039" s="13">
        <v>6</v>
      </c>
      <c r="F1039" s="13">
        <v>28549</v>
      </c>
      <c r="G1039" s="13">
        <v>0.16238787196488799</v>
      </c>
      <c r="H1039" s="13">
        <v>0.28175390887164098</v>
      </c>
      <c r="I1039" s="13">
        <f t="shared" si="32"/>
        <v>-730</v>
      </c>
      <c r="J1039" s="13">
        <f t="shared" si="33"/>
        <v>-5</v>
      </c>
      <c r="K1039" s="14" t="s">
        <v>4260</v>
      </c>
    </row>
    <row r="1040" spans="1:11" x14ac:dyDescent="0.2">
      <c r="A1040" s="13" t="s">
        <v>11</v>
      </c>
      <c r="B1040" s="13" t="s">
        <v>59</v>
      </c>
      <c r="C1040" s="13">
        <v>2</v>
      </c>
      <c r="D1040" s="13">
        <v>2793</v>
      </c>
      <c r="E1040" s="13">
        <v>52</v>
      </c>
      <c r="F1040" s="13">
        <v>26440</v>
      </c>
      <c r="G1040" s="13">
        <v>0.168569626270897</v>
      </c>
      <c r="H1040" s="13">
        <v>0.29219816834830198</v>
      </c>
      <c r="I1040" s="13">
        <f t="shared" si="32"/>
        <v>-2791</v>
      </c>
      <c r="J1040" s="13">
        <f t="shared" si="33"/>
        <v>-50</v>
      </c>
      <c r="K1040" s="14" t="s">
        <v>4260</v>
      </c>
    </row>
    <row r="1041" spans="1:11" x14ac:dyDescent="0.2">
      <c r="A1041" s="13" t="s">
        <v>13</v>
      </c>
      <c r="B1041" s="13" t="s">
        <v>25</v>
      </c>
      <c r="C1041" s="13">
        <v>11</v>
      </c>
      <c r="D1041" s="13">
        <v>551</v>
      </c>
      <c r="E1041" s="13">
        <v>875</v>
      </c>
      <c r="F1041" s="13">
        <v>27850</v>
      </c>
      <c r="G1041" s="13">
        <v>0.169299070918911</v>
      </c>
      <c r="H1041" s="13">
        <v>0.293180410312461</v>
      </c>
      <c r="I1041" s="13">
        <f t="shared" si="32"/>
        <v>-540</v>
      </c>
      <c r="J1041" s="13">
        <f t="shared" si="33"/>
        <v>-864</v>
      </c>
      <c r="K1041" s="14" t="s">
        <v>4260</v>
      </c>
    </row>
    <row r="1042" spans="1:11" x14ac:dyDescent="0.2">
      <c r="A1042" s="13" t="s">
        <v>5</v>
      </c>
      <c r="B1042" s="13" t="s">
        <v>80</v>
      </c>
      <c r="C1042" s="13">
        <v>1</v>
      </c>
      <c r="D1042" s="13">
        <v>550</v>
      </c>
      <c r="E1042" s="13">
        <v>9</v>
      </c>
      <c r="F1042" s="13">
        <v>28727</v>
      </c>
      <c r="G1042" s="13">
        <v>0.17300767362160299</v>
      </c>
      <c r="H1042" s="13">
        <v>0.29931490892652102</v>
      </c>
      <c r="I1042" s="13">
        <f t="shared" si="32"/>
        <v>-549</v>
      </c>
      <c r="J1042" s="13">
        <f t="shared" si="33"/>
        <v>-8</v>
      </c>
      <c r="K1042" s="14" t="s">
        <v>4260</v>
      </c>
    </row>
    <row r="1043" spans="1:11" x14ac:dyDescent="0.2">
      <c r="A1043" s="13" t="s">
        <v>51</v>
      </c>
      <c r="B1043" s="13" t="s">
        <v>68</v>
      </c>
      <c r="C1043" s="13">
        <v>1</v>
      </c>
      <c r="D1043" s="13">
        <v>112</v>
      </c>
      <c r="E1043" s="13">
        <v>50</v>
      </c>
      <c r="F1043" s="13">
        <v>29124</v>
      </c>
      <c r="G1043" s="13">
        <v>0.179077148143787</v>
      </c>
      <c r="H1043" s="13">
        <v>0.309518180237006</v>
      </c>
      <c r="I1043" s="13">
        <f t="shared" si="32"/>
        <v>-111</v>
      </c>
      <c r="J1043" s="13">
        <f t="shared" si="33"/>
        <v>-49</v>
      </c>
      <c r="K1043" s="14" t="s">
        <v>4260</v>
      </c>
    </row>
    <row r="1044" spans="1:11" x14ac:dyDescent="0.2">
      <c r="A1044" s="13" t="s">
        <v>71</v>
      </c>
      <c r="B1044" s="13" t="s">
        <v>76</v>
      </c>
      <c r="C1044" s="13">
        <v>1</v>
      </c>
      <c r="D1044" s="13">
        <v>43</v>
      </c>
      <c r="E1044" s="13">
        <v>131</v>
      </c>
      <c r="F1044" s="13">
        <v>29112</v>
      </c>
      <c r="G1044" s="13">
        <v>0.180374616006826</v>
      </c>
      <c r="H1044" s="13">
        <v>0.31146182495521901</v>
      </c>
      <c r="I1044" s="13">
        <f t="shared" si="32"/>
        <v>-42</v>
      </c>
      <c r="J1044" s="13">
        <f t="shared" si="33"/>
        <v>-130</v>
      </c>
      <c r="K1044" s="14" t="s">
        <v>4260</v>
      </c>
    </row>
    <row r="1045" spans="1:11" x14ac:dyDescent="0.2">
      <c r="A1045" s="13" t="s">
        <v>2</v>
      </c>
      <c r="B1045" s="13" t="s">
        <v>72</v>
      </c>
      <c r="C1045" s="13">
        <v>1</v>
      </c>
      <c r="D1045" s="13">
        <v>2493</v>
      </c>
      <c r="E1045" s="13">
        <v>45</v>
      </c>
      <c r="F1045" s="13">
        <v>26748</v>
      </c>
      <c r="G1045" s="13">
        <v>0.18058417073482</v>
      </c>
      <c r="H1045" s="13">
        <v>0.311524991851926</v>
      </c>
      <c r="I1045" s="13">
        <f t="shared" si="32"/>
        <v>-2492</v>
      </c>
      <c r="J1045" s="13">
        <f t="shared" si="33"/>
        <v>-44</v>
      </c>
      <c r="K1045" s="14" t="s">
        <v>4260</v>
      </c>
    </row>
    <row r="1046" spans="1:11" x14ac:dyDescent="0.2">
      <c r="A1046" s="13" t="s">
        <v>18</v>
      </c>
      <c r="B1046" s="13" t="s">
        <v>28</v>
      </c>
      <c r="C1046" s="13">
        <v>7</v>
      </c>
      <c r="D1046" s="13">
        <v>336</v>
      </c>
      <c r="E1046" s="13">
        <v>1022</v>
      </c>
      <c r="F1046" s="13">
        <v>27922</v>
      </c>
      <c r="G1046" s="13">
        <v>0.18114895399908201</v>
      </c>
      <c r="H1046" s="13">
        <v>0.31220025469124102</v>
      </c>
      <c r="I1046" s="13">
        <f t="shared" si="32"/>
        <v>-329</v>
      </c>
      <c r="J1046" s="13">
        <f t="shared" si="33"/>
        <v>-1015</v>
      </c>
      <c r="K1046" s="14" t="s">
        <v>4260</v>
      </c>
    </row>
    <row r="1047" spans="1:11" x14ac:dyDescent="0.2">
      <c r="A1047" s="13" t="s">
        <v>23</v>
      </c>
      <c r="B1047" s="13" t="s">
        <v>42</v>
      </c>
      <c r="C1047" s="13">
        <v>11</v>
      </c>
      <c r="D1047" s="13">
        <v>699</v>
      </c>
      <c r="E1047" s="13">
        <v>291</v>
      </c>
      <c r="F1047" s="13">
        <v>28286</v>
      </c>
      <c r="G1047" s="13">
        <v>0.18236742506248901</v>
      </c>
      <c r="H1047" s="13">
        <v>0.31319683345793797</v>
      </c>
      <c r="I1047" s="13">
        <f t="shared" si="32"/>
        <v>-688</v>
      </c>
      <c r="J1047" s="13">
        <f t="shared" si="33"/>
        <v>-280</v>
      </c>
      <c r="K1047" s="14" t="s">
        <v>4260</v>
      </c>
    </row>
    <row r="1048" spans="1:11" x14ac:dyDescent="0.2">
      <c r="A1048" s="13" t="s">
        <v>25</v>
      </c>
      <c r="B1048" s="13" t="s">
        <v>34</v>
      </c>
      <c r="C1048" s="13">
        <v>7</v>
      </c>
      <c r="D1048" s="13">
        <v>879</v>
      </c>
      <c r="E1048" s="13">
        <v>392</v>
      </c>
      <c r="F1048" s="13">
        <v>28009</v>
      </c>
      <c r="G1048" s="13">
        <v>0.18207495609306401</v>
      </c>
      <c r="H1048" s="13">
        <v>0.31319683345793797</v>
      </c>
      <c r="I1048" s="13">
        <f t="shared" si="32"/>
        <v>-872</v>
      </c>
      <c r="J1048" s="13">
        <f t="shared" si="33"/>
        <v>-385</v>
      </c>
      <c r="K1048" s="14" t="s">
        <v>4260</v>
      </c>
    </row>
    <row r="1049" spans="1:11" x14ac:dyDescent="0.2">
      <c r="A1049" s="13" t="s">
        <v>25</v>
      </c>
      <c r="B1049" s="13" t="s">
        <v>38</v>
      </c>
      <c r="C1049" s="13">
        <v>5</v>
      </c>
      <c r="D1049" s="13">
        <v>881</v>
      </c>
      <c r="E1049" s="13">
        <v>311</v>
      </c>
      <c r="F1049" s="13">
        <v>28090</v>
      </c>
      <c r="G1049" s="13">
        <v>0.18237938023920799</v>
      </c>
      <c r="H1049" s="13">
        <v>0.31319683345793797</v>
      </c>
      <c r="I1049" s="13">
        <f t="shared" si="32"/>
        <v>-876</v>
      </c>
      <c r="J1049" s="13">
        <f t="shared" si="33"/>
        <v>-306</v>
      </c>
      <c r="K1049" s="14" t="s">
        <v>4260</v>
      </c>
    </row>
    <row r="1050" spans="1:11" x14ac:dyDescent="0.2">
      <c r="A1050" s="13" t="s">
        <v>35</v>
      </c>
      <c r="B1050" s="13" t="s">
        <v>48</v>
      </c>
      <c r="C1050" s="13">
        <v>3</v>
      </c>
      <c r="D1050" s="13">
        <v>300</v>
      </c>
      <c r="E1050" s="13">
        <v>139</v>
      </c>
      <c r="F1050" s="13">
        <v>28845</v>
      </c>
      <c r="G1050" s="13">
        <v>0.182422808604873</v>
      </c>
      <c r="H1050" s="13">
        <v>0.31319683345793797</v>
      </c>
      <c r="I1050" s="13">
        <f t="shared" si="32"/>
        <v>-297</v>
      </c>
      <c r="J1050" s="13">
        <f t="shared" si="33"/>
        <v>-136</v>
      </c>
      <c r="K1050" s="14" t="s">
        <v>4260</v>
      </c>
    </row>
    <row r="1051" spans="1:11" x14ac:dyDescent="0.2">
      <c r="A1051" s="13" t="s">
        <v>39</v>
      </c>
      <c r="B1051" s="13" t="s">
        <v>48</v>
      </c>
      <c r="C1051" s="13">
        <v>2</v>
      </c>
      <c r="D1051" s="13">
        <v>1134</v>
      </c>
      <c r="E1051" s="13">
        <v>140</v>
      </c>
      <c r="F1051" s="13">
        <v>28011</v>
      </c>
      <c r="G1051" s="13">
        <v>0.18475886148451801</v>
      </c>
      <c r="H1051" s="13">
        <v>0.31647398577701102</v>
      </c>
      <c r="I1051" s="13">
        <f t="shared" si="32"/>
        <v>-1132</v>
      </c>
      <c r="J1051" s="13">
        <f t="shared" si="33"/>
        <v>-138</v>
      </c>
      <c r="K1051" s="14" t="s">
        <v>4260</v>
      </c>
    </row>
    <row r="1052" spans="1:11" x14ac:dyDescent="0.2">
      <c r="A1052" s="13" t="s">
        <v>55</v>
      </c>
      <c r="B1052" s="13" t="s">
        <v>57</v>
      </c>
      <c r="C1052" s="13">
        <v>2</v>
      </c>
      <c r="D1052" s="13">
        <v>326</v>
      </c>
      <c r="E1052" s="13">
        <v>472</v>
      </c>
      <c r="F1052" s="13">
        <v>28487</v>
      </c>
      <c r="G1052" s="13">
        <v>0.185034484743583</v>
      </c>
      <c r="H1052" s="13">
        <v>0.31647398577701102</v>
      </c>
      <c r="I1052" s="13">
        <f t="shared" si="32"/>
        <v>-324</v>
      </c>
      <c r="J1052" s="13">
        <f t="shared" si="33"/>
        <v>-470</v>
      </c>
      <c r="K1052" s="14" t="s">
        <v>4260</v>
      </c>
    </row>
    <row r="1053" spans="1:11" x14ac:dyDescent="0.2">
      <c r="A1053" s="13" t="s">
        <v>44</v>
      </c>
      <c r="B1053" s="13" t="s">
        <v>57</v>
      </c>
      <c r="C1053" s="13">
        <v>2</v>
      </c>
      <c r="D1053" s="13">
        <v>325</v>
      </c>
      <c r="E1053" s="13">
        <v>472</v>
      </c>
      <c r="F1053" s="13">
        <v>28488</v>
      </c>
      <c r="G1053" s="13">
        <v>0.184918887208358</v>
      </c>
      <c r="H1053" s="13">
        <v>0.31647398577701102</v>
      </c>
      <c r="I1053" s="13">
        <f t="shared" si="32"/>
        <v>-323</v>
      </c>
      <c r="J1053" s="13">
        <f t="shared" si="33"/>
        <v>-470</v>
      </c>
      <c r="K1053" s="14" t="s">
        <v>4260</v>
      </c>
    </row>
    <row r="1054" spans="1:11" x14ac:dyDescent="0.2">
      <c r="A1054" s="13" t="s">
        <v>16</v>
      </c>
      <c r="B1054" s="13" t="s">
        <v>56</v>
      </c>
      <c r="C1054" s="13">
        <v>2</v>
      </c>
      <c r="D1054" s="13">
        <v>427</v>
      </c>
      <c r="E1054" s="13">
        <v>356</v>
      </c>
      <c r="F1054" s="13">
        <v>28502</v>
      </c>
      <c r="G1054" s="13">
        <v>0.184790428059635</v>
      </c>
      <c r="H1054" s="13">
        <v>0.31647398577701102</v>
      </c>
      <c r="I1054" s="13">
        <f t="shared" si="32"/>
        <v>-425</v>
      </c>
      <c r="J1054" s="13">
        <f t="shared" si="33"/>
        <v>-354</v>
      </c>
      <c r="K1054" s="14" t="s">
        <v>4260</v>
      </c>
    </row>
    <row r="1055" spans="1:11" x14ac:dyDescent="0.2">
      <c r="A1055" s="13" t="s">
        <v>27</v>
      </c>
      <c r="B1055" s="13" t="s">
        <v>34</v>
      </c>
      <c r="C1055" s="13">
        <v>2</v>
      </c>
      <c r="D1055" s="13">
        <v>390</v>
      </c>
      <c r="E1055" s="13">
        <v>397</v>
      </c>
      <c r="F1055" s="13">
        <v>28498</v>
      </c>
      <c r="G1055" s="13">
        <v>0.185426149583656</v>
      </c>
      <c r="H1055" s="13">
        <v>0.31684297476296502</v>
      </c>
      <c r="I1055" s="13">
        <f t="shared" si="32"/>
        <v>-388</v>
      </c>
      <c r="J1055" s="13">
        <f t="shared" si="33"/>
        <v>-395</v>
      </c>
      <c r="K1055" s="14" t="s">
        <v>4260</v>
      </c>
    </row>
    <row r="1056" spans="1:11" x14ac:dyDescent="0.2">
      <c r="A1056" s="13" t="s">
        <v>13</v>
      </c>
      <c r="B1056" s="13" t="s">
        <v>46</v>
      </c>
      <c r="C1056" s="13">
        <v>2</v>
      </c>
      <c r="D1056" s="13">
        <v>560</v>
      </c>
      <c r="E1056" s="13">
        <v>280</v>
      </c>
      <c r="F1056" s="13">
        <v>28445</v>
      </c>
      <c r="G1056" s="13">
        <v>0.18601048047802399</v>
      </c>
      <c r="H1056" s="13">
        <v>0.317239465284963</v>
      </c>
      <c r="I1056" s="13">
        <f t="shared" si="32"/>
        <v>-558</v>
      </c>
      <c r="J1056" s="13">
        <f t="shared" si="33"/>
        <v>-278</v>
      </c>
      <c r="K1056" s="14" t="s">
        <v>4260</v>
      </c>
    </row>
    <row r="1057" spans="1:11" x14ac:dyDescent="0.2">
      <c r="A1057" s="13" t="s">
        <v>12</v>
      </c>
      <c r="B1057" s="13" t="s">
        <v>19</v>
      </c>
      <c r="C1057" s="13">
        <v>2</v>
      </c>
      <c r="D1057" s="13">
        <v>339</v>
      </c>
      <c r="E1057" s="13">
        <v>461</v>
      </c>
      <c r="F1057" s="13">
        <v>28485</v>
      </c>
      <c r="G1057" s="13">
        <v>0.18598485345194599</v>
      </c>
      <c r="H1057" s="13">
        <v>0.317239465284963</v>
      </c>
      <c r="I1057" s="13">
        <f t="shared" si="32"/>
        <v>-337</v>
      </c>
      <c r="J1057" s="13">
        <f t="shared" si="33"/>
        <v>-459</v>
      </c>
      <c r="K1057" s="14" t="s">
        <v>4260</v>
      </c>
    </row>
    <row r="1058" spans="1:11" x14ac:dyDescent="0.2">
      <c r="A1058" s="13" t="s">
        <v>18</v>
      </c>
      <c r="B1058" s="13" t="s">
        <v>63</v>
      </c>
      <c r="C1058" s="13">
        <v>2</v>
      </c>
      <c r="D1058" s="13">
        <v>341</v>
      </c>
      <c r="E1058" s="13">
        <v>468</v>
      </c>
      <c r="F1058" s="13">
        <v>28476</v>
      </c>
      <c r="G1058" s="13">
        <v>0.188159970964075</v>
      </c>
      <c r="H1058" s="13">
        <v>0.32060180483093498</v>
      </c>
      <c r="I1058" s="13">
        <f t="shared" si="32"/>
        <v>-339</v>
      </c>
      <c r="J1058" s="13">
        <f t="shared" si="33"/>
        <v>-466</v>
      </c>
      <c r="K1058" s="14" t="s">
        <v>4260</v>
      </c>
    </row>
    <row r="1059" spans="1:11" x14ac:dyDescent="0.2">
      <c r="A1059" s="13" t="s">
        <v>11</v>
      </c>
      <c r="B1059" s="13" t="s">
        <v>62</v>
      </c>
      <c r="C1059" s="13">
        <v>4</v>
      </c>
      <c r="D1059" s="13">
        <v>2791</v>
      </c>
      <c r="E1059" s="13">
        <v>80</v>
      </c>
      <c r="F1059" s="13">
        <v>26412</v>
      </c>
      <c r="G1059" s="13">
        <v>0.189176034902449</v>
      </c>
      <c r="H1059" s="13">
        <v>0.32202839211655099</v>
      </c>
      <c r="I1059" s="13">
        <f t="shared" si="32"/>
        <v>-2787</v>
      </c>
      <c r="J1059" s="13">
        <f t="shared" si="33"/>
        <v>-76</v>
      </c>
      <c r="K1059" s="14" t="s">
        <v>4260</v>
      </c>
    </row>
    <row r="1060" spans="1:11" x14ac:dyDescent="0.2">
      <c r="A1060" s="13" t="s">
        <v>3</v>
      </c>
      <c r="B1060" s="13" t="s">
        <v>56</v>
      </c>
      <c r="C1060" s="13">
        <v>17</v>
      </c>
      <c r="D1060" s="13">
        <v>1003</v>
      </c>
      <c r="E1060" s="13">
        <v>341</v>
      </c>
      <c r="F1060" s="13">
        <v>27926</v>
      </c>
      <c r="G1060" s="13">
        <v>0.18975728514575901</v>
      </c>
      <c r="H1060" s="13">
        <v>0.32271281449245798</v>
      </c>
      <c r="I1060" s="13">
        <f t="shared" si="32"/>
        <v>-986</v>
      </c>
      <c r="J1060" s="13">
        <f t="shared" si="33"/>
        <v>-324</v>
      </c>
      <c r="K1060" s="14" t="s">
        <v>4260</v>
      </c>
    </row>
    <row r="1061" spans="1:11" x14ac:dyDescent="0.2">
      <c r="A1061" s="13" t="s">
        <v>43</v>
      </c>
      <c r="B1061" s="13" t="s">
        <v>65</v>
      </c>
      <c r="C1061" s="13">
        <v>1</v>
      </c>
      <c r="D1061" s="13">
        <v>94</v>
      </c>
      <c r="E1061" s="13">
        <v>64</v>
      </c>
      <c r="F1061" s="13">
        <v>29128</v>
      </c>
      <c r="G1061" s="13">
        <v>0.190564812334265</v>
      </c>
      <c r="H1061" s="13">
        <v>0.32378040284340698</v>
      </c>
      <c r="I1061" s="13">
        <f t="shared" si="32"/>
        <v>-93</v>
      </c>
      <c r="J1061" s="13">
        <f t="shared" si="33"/>
        <v>-63</v>
      </c>
      <c r="K1061" s="14" t="s">
        <v>4260</v>
      </c>
    </row>
    <row r="1062" spans="1:11" x14ac:dyDescent="0.2">
      <c r="A1062" s="13" t="s">
        <v>24</v>
      </c>
      <c r="B1062" s="13" t="s">
        <v>76</v>
      </c>
      <c r="C1062" s="13">
        <v>1</v>
      </c>
      <c r="D1062" s="13">
        <v>859</v>
      </c>
      <c r="E1062" s="13">
        <v>131</v>
      </c>
      <c r="F1062" s="13">
        <v>28296</v>
      </c>
      <c r="G1062" s="13">
        <v>0.19176567165157099</v>
      </c>
      <c r="H1062" s="13">
        <v>0.32551364245474002</v>
      </c>
      <c r="I1062" s="13">
        <f t="shared" si="32"/>
        <v>-858</v>
      </c>
      <c r="J1062" s="13">
        <f t="shared" si="33"/>
        <v>-130</v>
      </c>
      <c r="K1062" s="14" t="s">
        <v>4260</v>
      </c>
    </row>
    <row r="1063" spans="1:11" x14ac:dyDescent="0.2">
      <c r="A1063" s="13" t="s">
        <v>3</v>
      </c>
      <c r="B1063" s="13" t="s">
        <v>51</v>
      </c>
      <c r="C1063" s="13">
        <v>1</v>
      </c>
      <c r="D1063" s="13">
        <v>1019</v>
      </c>
      <c r="E1063" s="13">
        <v>112</v>
      </c>
      <c r="F1063" s="13">
        <v>28155</v>
      </c>
      <c r="G1063" s="13">
        <v>0.19199672099044099</v>
      </c>
      <c r="H1063" s="13">
        <v>0.32559895904311198</v>
      </c>
      <c r="I1063" s="13">
        <f t="shared" si="32"/>
        <v>-1018</v>
      </c>
      <c r="J1063" s="13">
        <f t="shared" si="33"/>
        <v>-111</v>
      </c>
      <c r="K1063" s="14" t="s">
        <v>4260</v>
      </c>
    </row>
    <row r="1064" spans="1:11" x14ac:dyDescent="0.2">
      <c r="A1064" s="13" t="s">
        <v>30</v>
      </c>
      <c r="B1064" s="13" t="s">
        <v>76</v>
      </c>
      <c r="C1064" s="13">
        <v>1</v>
      </c>
      <c r="D1064" s="13">
        <v>866</v>
      </c>
      <c r="E1064" s="13">
        <v>131</v>
      </c>
      <c r="F1064" s="13">
        <v>28289</v>
      </c>
      <c r="G1064" s="13">
        <v>0.19235473543894499</v>
      </c>
      <c r="H1064" s="13">
        <v>0.32589922721123299</v>
      </c>
      <c r="I1064" s="13">
        <f t="shared" si="32"/>
        <v>-865</v>
      </c>
      <c r="J1064" s="13">
        <f t="shared" si="33"/>
        <v>-130</v>
      </c>
      <c r="K1064" s="14" t="s">
        <v>4260</v>
      </c>
    </row>
    <row r="1065" spans="1:11" x14ac:dyDescent="0.2">
      <c r="A1065" s="13" t="s">
        <v>9</v>
      </c>
      <c r="B1065" s="13" t="s">
        <v>45</v>
      </c>
      <c r="C1065" s="13">
        <v>1</v>
      </c>
      <c r="D1065" s="13">
        <v>454</v>
      </c>
      <c r="E1065" s="13">
        <v>241</v>
      </c>
      <c r="F1065" s="13">
        <v>28591</v>
      </c>
      <c r="G1065" s="13">
        <v>0.192695685923401</v>
      </c>
      <c r="H1065" s="13">
        <v>0.32617004731959098</v>
      </c>
      <c r="I1065" s="13">
        <f t="shared" si="32"/>
        <v>-453</v>
      </c>
      <c r="J1065" s="13">
        <f t="shared" si="33"/>
        <v>-240</v>
      </c>
      <c r="K1065" s="14" t="s">
        <v>4260</v>
      </c>
    </row>
    <row r="1066" spans="1:11" x14ac:dyDescent="0.2">
      <c r="A1066" s="13" t="s">
        <v>33</v>
      </c>
      <c r="B1066" s="13" t="s">
        <v>76</v>
      </c>
      <c r="C1066" s="13">
        <v>1</v>
      </c>
      <c r="D1066" s="13">
        <v>873</v>
      </c>
      <c r="E1066" s="13">
        <v>131</v>
      </c>
      <c r="F1066" s="13">
        <v>28282</v>
      </c>
      <c r="G1066" s="13">
        <v>0.19305776752019799</v>
      </c>
      <c r="H1066" s="13">
        <v>0.32647609324307703</v>
      </c>
      <c r="I1066" s="13">
        <f t="shared" si="32"/>
        <v>-872</v>
      </c>
      <c r="J1066" s="13">
        <f t="shared" si="33"/>
        <v>-130</v>
      </c>
      <c r="K1066" s="14" t="s">
        <v>4260</v>
      </c>
    </row>
    <row r="1067" spans="1:11" x14ac:dyDescent="0.2">
      <c r="A1067" s="13" t="s">
        <v>18</v>
      </c>
      <c r="B1067" s="13" t="s">
        <v>55</v>
      </c>
      <c r="C1067" s="13">
        <v>1</v>
      </c>
      <c r="D1067" s="13">
        <v>342</v>
      </c>
      <c r="E1067" s="13">
        <v>327</v>
      </c>
      <c r="F1067" s="13">
        <v>28617</v>
      </c>
      <c r="G1067" s="13">
        <v>0.19365961404707899</v>
      </c>
      <c r="H1067" s="13">
        <v>0.327186646246519</v>
      </c>
      <c r="I1067" s="13">
        <f t="shared" si="32"/>
        <v>-341</v>
      </c>
      <c r="J1067" s="13">
        <f t="shared" si="33"/>
        <v>-326</v>
      </c>
      <c r="K1067" s="14" t="s">
        <v>4260</v>
      </c>
    </row>
    <row r="1068" spans="1:11" x14ac:dyDescent="0.2">
      <c r="A1068" s="13" t="s">
        <v>45</v>
      </c>
      <c r="B1068" s="13" t="s">
        <v>63</v>
      </c>
      <c r="C1068" s="13">
        <v>1</v>
      </c>
      <c r="D1068" s="13">
        <v>241</v>
      </c>
      <c r="E1068" s="13">
        <v>469</v>
      </c>
      <c r="F1068" s="13">
        <v>28576</v>
      </c>
      <c r="G1068" s="13">
        <v>0.19404737385422999</v>
      </c>
      <c r="H1068" s="13">
        <v>0.32753450825817099</v>
      </c>
      <c r="I1068" s="13">
        <f t="shared" si="32"/>
        <v>-240</v>
      </c>
      <c r="J1068" s="13">
        <f t="shared" si="33"/>
        <v>-468</v>
      </c>
      <c r="K1068" s="14" t="s">
        <v>4260</v>
      </c>
    </row>
    <row r="1069" spans="1:11" x14ac:dyDescent="0.2">
      <c r="A1069" s="13" t="s">
        <v>45</v>
      </c>
      <c r="B1069" s="13" t="s">
        <v>57</v>
      </c>
      <c r="C1069" s="13">
        <v>1</v>
      </c>
      <c r="D1069" s="13">
        <v>241</v>
      </c>
      <c r="E1069" s="13">
        <v>473</v>
      </c>
      <c r="F1069" s="13">
        <v>28572</v>
      </c>
      <c r="G1069" s="13">
        <v>0.194709238114917</v>
      </c>
      <c r="H1069" s="13">
        <v>0.32825576880895102</v>
      </c>
      <c r="I1069" s="13">
        <f t="shared" si="32"/>
        <v>-240</v>
      </c>
      <c r="J1069" s="13">
        <f t="shared" si="33"/>
        <v>-472</v>
      </c>
      <c r="K1069" s="14" t="s">
        <v>4260</v>
      </c>
    </row>
    <row r="1070" spans="1:11" x14ac:dyDescent="0.2">
      <c r="A1070" s="13" t="s">
        <v>53</v>
      </c>
      <c r="B1070" s="13" t="s">
        <v>60</v>
      </c>
      <c r="C1070" s="13">
        <v>1</v>
      </c>
      <c r="D1070" s="13">
        <v>386</v>
      </c>
      <c r="E1070" s="13">
        <v>295</v>
      </c>
      <c r="F1070" s="13">
        <v>28605</v>
      </c>
      <c r="G1070" s="13">
        <v>0.19483920980386901</v>
      </c>
      <c r="H1070" s="13">
        <v>0.32825576880895102</v>
      </c>
      <c r="I1070" s="13">
        <f t="shared" si="32"/>
        <v>-385</v>
      </c>
      <c r="J1070" s="13">
        <f t="shared" si="33"/>
        <v>-294</v>
      </c>
      <c r="K1070" s="14" t="s">
        <v>4260</v>
      </c>
    </row>
    <row r="1071" spans="1:11" x14ac:dyDescent="0.2">
      <c r="A1071" s="13" t="s">
        <v>37</v>
      </c>
      <c r="B1071" s="13" t="s">
        <v>41</v>
      </c>
      <c r="C1071" s="13">
        <v>5</v>
      </c>
      <c r="D1071" s="13">
        <v>303</v>
      </c>
      <c r="E1071" s="13">
        <v>245</v>
      </c>
      <c r="F1071" s="13">
        <v>28734</v>
      </c>
      <c r="G1071" s="13">
        <v>0.19517460231619499</v>
      </c>
      <c r="H1071" s="13">
        <v>0.32827053302153703</v>
      </c>
      <c r="I1071" s="13">
        <f t="shared" si="32"/>
        <v>-298</v>
      </c>
      <c r="J1071" s="13">
        <f t="shared" si="33"/>
        <v>-240</v>
      </c>
      <c r="K1071" s="14" t="s">
        <v>4260</v>
      </c>
    </row>
    <row r="1072" spans="1:11" x14ac:dyDescent="0.2">
      <c r="A1072" s="13" t="s">
        <v>19</v>
      </c>
      <c r="B1072" s="13" t="s">
        <v>40</v>
      </c>
      <c r="C1072" s="13">
        <v>1</v>
      </c>
      <c r="D1072" s="13">
        <v>462</v>
      </c>
      <c r="E1072" s="13">
        <v>248</v>
      </c>
      <c r="F1072" s="13">
        <v>28576</v>
      </c>
      <c r="G1072" s="13">
        <v>0.19521251575017601</v>
      </c>
      <c r="H1072" s="13">
        <v>0.32827053302153703</v>
      </c>
      <c r="I1072" s="13">
        <f t="shared" si="32"/>
        <v>-461</v>
      </c>
      <c r="J1072" s="13">
        <f t="shared" si="33"/>
        <v>-247</v>
      </c>
      <c r="K1072" s="14" t="s">
        <v>4260</v>
      </c>
    </row>
    <row r="1073" spans="1:11" x14ac:dyDescent="0.2">
      <c r="A1073" s="13" t="s">
        <v>3</v>
      </c>
      <c r="B1073" s="13" t="s">
        <v>69</v>
      </c>
      <c r="C1073" s="13">
        <v>1</v>
      </c>
      <c r="D1073" s="13">
        <v>1019</v>
      </c>
      <c r="E1073" s="13">
        <v>116</v>
      </c>
      <c r="F1073" s="13">
        <v>28151</v>
      </c>
      <c r="G1073" s="13">
        <v>0.19659504552267501</v>
      </c>
      <c r="H1073" s="13">
        <v>0.33028701211412098</v>
      </c>
      <c r="I1073" s="13">
        <f t="shared" si="32"/>
        <v>-1018</v>
      </c>
      <c r="J1073" s="13">
        <f t="shared" si="33"/>
        <v>-115</v>
      </c>
      <c r="K1073" s="14" t="s">
        <v>4260</v>
      </c>
    </row>
    <row r="1074" spans="1:11" x14ac:dyDescent="0.2">
      <c r="A1074" s="13" t="s">
        <v>41</v>
      </c>
      <c r="B1074" s="13" t="s">
        <v>63</v>
      </c>
      <c r="C1074" s="13">
        <v>1</v>
      </c>
      <c r="D1074" s="13">
        <v>249</v>
      </c>
      <c r="E1074" s="13">
        <v>469</v>
      </c>
      <c r="F1074" s="13">
        <v>28568</v>
      </c>
      <c r="G1074" s="13">
        <v>0.19736033238694101</v>
      </c>
      <c r="H1074" s="13">
        <v>0.33064740337570397</v>
      </c>
      <c r="I1074" s="13">
        <f t="shared" si="32"/>
        <v>-248</v>
      </c>
      <c r="J1074" s="13">
        <f t="shared" si="33"/>
        <v>-468</v>
      </c>
      <c r="K1074" s="14" t="s">
        <v>4260</v>
      </c>
    </row>
    <row r="1075" spans="1:11" x14ac:dyDescent="0.2">
      <c r="A1075" s="13" t="s">
        <v>35</v>
      </c>
      <c r="B1075" s="13" t="s">
        <v>53</v>
      </c>
      <c r="C1075" s="13">
        <v>1</v>
      </c>
      <c r="D1075" s="13">
        <v>302</v>
      </c>
      <c r="E1075" s="13">
        <v>386</v>
      </c>
      <c r="F1075" s="13">
        <v>28598</v>
      </c>
      <c r="G1075" s="13">
        <v>0.19731493457503499</v>
      </c>
      <c r="H1075" s="13">
        <v>0.33064740337570397</v>
      </c>
      <c r="I1075" s="13">
        <f t="shared" si="32"/>
        <v>-301</v>
      </c>
      <c r="J1075" s="13">
        <f t="shared" si="33"/>
        <v>-385</v>
      </c>
      <c r="K1075" s="14" t="s">
        <v>4260</v>
      </c>
    </row>
    <row r="1076" spans="1:11" x14ac:dyDescent="0.2">
      <c r="A1076" s="13" t="s">
        <v>44</v>
      </c>
      <c r="B1076" s="13" t="s">
        <v>56</v>
      </c>
      <c r="C1076" s="13">
        <v>1</v>
      </c>
      <c r="D1076" s="13">
        <v>326</v>
      </c>
      <c r="E1076" s="13">
        <v>357</v>
      </c>
      <c r="F1076" s="13">
        <v>28603</v>
      </c>
      <c r="G1076" s="13">
        <v>0.19713869419851701</v>
      </c>
      <c r="H1076" s="13">
        <v>0.33064740337570397</v>
      </c>
      <c r="I1076" s="13">
        <f t="shared" si="32"/>
        <v>-325</v>
      </c>
      <c r="J1076" s="13">
        <f t="shared" si="33"/>
        <v>-356</v>
      </c>
      <c r="K1076" s="14" t="s">
        <v>4260</v>
      </c>
    </row>
    <row r="1077" spans="1:11" x14ac:dyDescent="0.2">
      <c r="A1077" s="13" t="s">
        <v>24</v>
      </c>
      <c r="B1077" s="13" t="s">
        <v>73</v>
      </c>
      <c r="C1077" s="13">
        <v>2</v>
      </c>
      <c r="D1077" s="13">
        <v>858</v>
      </c>
      <c r="E1077" s="13">
        <v>26</v>
      </c>
      <c r="F1077" s="13">
        <v>28401</v>
      </c>
      <c r="G1077" s="13">
        <v>0.19817833782160399</v>
      </c>
      <c r="H1077" s="13">
        <v>0.33142866912570801</v>
      </c>
      <c r="I1077" s="13">
        <f t="shared" si="32"/>
        <v>-856</v>
      </c>
      <c r="J1077" s="13">
        <f t="shared" si="33"/>
        <v>-24</v>
      </c>
      <c r="K1077" s="14" t="s">
        <v>4260</v>
      </c>
    </row>
    <row r="1078" spans="1:11" x14ac:dyDescent="0.2">
      <c r="A1078" s="13" t="s">
        <v>47</v>
      </c>
      <c r="B1078" s="13" t="s">
        <v>53</v>
      </c>
      <c r="C1078" s="13">
        <v>1</v>
      </c>
      <c r="D1078" s="13">
        <v>304</v>
      </c>
      <c r="E1078" s="13">
        <v>386</v>
      </c>
      <c r="F1078" s="13">
        <v>28596</v>
      </c>
      <c r="G1078" s="13">
        <v>0.198194712186778</v>
      </c>
      <c r="H1078" s="13">
        <v>0.33142866912570801</v>
      </c>
      <c r="I1078" s="13">
        <f t="shared" si="32"/>
        <v>-303</v>
      </c>
      <c r="J1078" s="13">
        <f t="shared" si="33"/>
        <v>-385</v>
      </c>
      <c r="K1078" s="14" t="s">
        <v>4260</v>
      </c>
    </row>
    <row r="1079" spans="1:11" x14ac:dyDescent="0.2">
      <c r="A1079" s="13" t="s">
        <v>41</v>
      </c>
      <c r="B1079" s="13" t="s">
        <v>57</v>
      </c>
      <c r="C1079" s="13">
        <v>1</v>
      </c>
      <c r="D1079" s="13">
        <v>249</v>
      </c>
      <c r="E1079" s="13">
        <v>473</v>
      </c>
      <c r="F1079" s="13">
        <v>28564</v>
      </c>
      <c r="G1079" s="13">
        <v>0.19853232439728299</v>
      </c>
      <c r="H1079" s="13">
        <v>0.33168526552829902</v>
      </c>
      <c r="I1079" s="13">
        <f t="shared" si="32"/>
        <v>-248</v>
      </c>
      <c r="J1079" s="13">
        <f t="shared" si="33"/>
        <v>-472</v>
      </c>
      <c r="K1079" s="14" t="s">
        <v>4260</v>
      </c>
    </row>
    <row r="1080" spans="1:11" x14ac:dyDescent="0.2">
      <c r="A1080" s="13" t="s">
        <v>14</v>
      </c>
      <c r="B1080" s="13" t="s">
        <v>29</v>
      </c>
      <c r="C1080" s="13">
        <v>21</v>
      </c>
      <c r="D1080" s="13">
        <v>1675</v>
      </c>
      <c r="E1080" s="13">
        <v>459</v>
      </c>
      <c r="F1080" s="13">
        <v>27132</v>
      </c>
      <c r="G1080" s="13">
        <v>0.200256154012903</v>
      </c>
      <c r="H1080" s="13">
        <v>0.33403568153011298</v>
      </c>
      <c r="I1080" s="13">
        <f t="shared" si="32"/>
        <v>-1654</v>
      </c>
      <c r="J1080" s="13">
        <f t="shared" si="33"/>
        <v>-438</v>
      </c>
      <c r="K1080" s="14" t="s">
        <v>4260</v>
      </c>
    </row>
    <row r="1081" spans="1:11" x14ac:dyDescent="0.2">
      <c r="A1081" s="13" t="s">
        <v>48</v>
      </c>
      <c r="B1081" s="13" t="s">
        <v>8</v>
      </c>
      <c r="C1081" s="13">
        <v>7</v>
      </c>
      <c r="D1081" s="13">
        <v>135</v>
      </c>
      <c r="E1081" s="13">
        <v>846</v>
      </c>
      <c r="F1081" s="13">
        <v>28299</v>
      </c>
      <c r="G1081" s="13">
        <v>0.20031012551500399</v>
      </c>
      <c r="H1081" s="13">
        <v>0.33403568153011298</v>
      </c>
      <c r="I1081" s="13">
        <f t="shared" si="32"/>
        <v>-128</v>
      </c>
      <c r="J1081" s="13">
        <f t="shared" si="33"/>
        <v>-839</v>
      </c>
      <c r="K1081" s="14" t="s">
        <v>4260</v>
      </c>
    </row>
    <row r="1082" spans="1:11" x14ac:dyDescent="0.2">
      <c r="A1082" s="13" t="s">
        <v>29</v>
      </c>
      <c r="B1082" s="13" t="s">
        <v>63</v>
      </c>
      <c r="C1082" s="13">
        <v>11</v>
      </c>
      <c r="D1082" s="13">
        <v>469</v>
      </c>
      <c r="E1082" s="13">
        <v>459</v>
      </c>
      <c r="F1082" s="13">
        <v>28348</v>
      </c>
      <c r="G1082" s="13">
        <v>0.20142271823628399</v>
      </c>
      <c r="H1082" s="13">
        <v>0.33514165285666198</v>
      </c>
      <c r="I1082" s="13">
        <f t="shared" si="32"/>
        <v>-458</v>
      </c>
      <c r="J1082" s="13">
        <f t="shared" si="33"/>
        <v>-448</v>
      </c>
      <c r="K1082" s="14" t="s">
        <v>4260</v>
      </c>
    </row>
    <row r="1083" spans="1:11" x14ac:dyDescent="0.2">
      <c r="A1083" s="13" t="s">
        <v>31</v>
      </c>
      <c r="B1083" s="13" t="s">
        <v>38</v>
      </c>
      <c r="C1083" s="13">
        <v>4</v>
      </c>
      <c r="D1083" s="13">
        <v>716</v>
      </c>
      <c r="E1083" s="13">
        <v>312</v>
      </c>
      <c r="F1083" s="13">
        <v>28255</v>
      </c>
      <c r="G1083" s="13">
        <v>0.20153159913590499</v>
      </c>
      <c r="H1083" s="13">
        <v>0.33514165285666198</v>
      </c>
      <c r="I1083" s="13">
        <f t="shared" si="32"/>
        <v>-712</v>
      </c>
      <c r="J1083" s="13">
        <f t="shared" si="33"/>
        <v>-308</v>
      </c>
      <c r="K1083" s="14" t="s">
        <v>4260</v>
      </c>
    </row>
    <row r="1084" spans="1:11" x14ac:dyDescent="0.2">
      <c r="A1084" s="13" t="s">
        <v>34</v>
      </c>
      <c r="B1084" s="13" t="s">
        <v>54</v>
      </c>
      <c r="C1084" s="13">
        <v>1</v>
      </c>
      <c r="D1084" s="13">
        <v>398</v>
      </c>
      <c r="E1084" s="13">
        <v>301</v>
      </c>
      <c r="F1084" s="13">
        <v>28587</v>
      </c>
      <c r="G1084" s="13">
        <v>0.201469502591102</v>
      </c>
      <c r="H1084" s="13">
        <v>0.33514165285666198</v>
      </c>
      <c r="I1084" s="13">
        <f t="shared" si="32"/>
        <v>-397</v>
      </c>
      <c r="J1084" s="13">
        <f t="shared" si="33"/>
        <v>-300</v>
      </c>
      <c r="K1084" s="14" t="s">
        <v>4260</v>
      </c>
    </row>
    <row r="1085" spans="1:11" x14ac:dyDescent="0.2">
      <c r="A1085" s="13" t="s">
        <v>3</v>
      </c>
      <c r="B1085" s="13" t="s">
        <v>54</v>
      </c>
      <c r="C1085" s="13">
        <v>6</v>
      </c>
      <c r="D1085" s="13">
        <v>1014</v>
      </c>
      <c r="E1085" s="13">
        <v>296</v>
      </c>
      <c r="F1085" s="13">
        <v>27971</v>
      </c>
      <c r="G1085" s="13">
        <v>0.20373125917266499</v>
      </c>
      <c r="H1085" s="13">
        <v>0.33817511315204701</v>
      </c>
      <c r="I1085" s="13">
        <f t="shared" si="32"/>
        <v>-1008</v>
      </c>
      <c r="J1085" s="13">
        <f t="shared" si="33"/>
        <v>-290</v>
      </c>
      <c r="K1085" s="14" t="s">
        <v>4260</v>
      </c>
    </row>
    <row r="1086" spans="1:11" x14ac:dyDescent="0.2">
      <c r="A1086" s="13" t="s">
        <v>43</v>
      </c>
      <c r="B1086" s="13" t="s">
        <v>50</v>
      </c>
      <c r="C1086" s="13">
        <v>1</v>
      </c>
      <c r="D1086" s="13">
        <v>94</v>
      </c>
      <c r="E1086" s="13">
        <v>69</v>
      </c>
      <c r="F1086" s="13">
        <v>29123</v>
      </c>
      <c r="G1086" s="13">
        <v>0.203637700006325</v>
      </c>
      <c r="H1086" s="13">
        <v>0.33817511315204701</v>
      </c>
      <c r="I1086" s="13">
        <f t="shared" si="32"/>
        <v>-93</v>
      </c>
      <c r="J1086" s="13">
        <f t="shared" si="33"/>
        <v>-68</v>
      </c>
      <c r="K1086" s="14" t="s">
        <v>4260</v>
      </c>
    </row>
    <row r="1087" spans="1:11" x14ac:dyDescent="0.2">
      <c r="A1087" s="13" t="s">
        <v>22</v>
      </c>
      <c r="B1087" s="13" t="s">
        <v>66</v>
      </c>
      <c r="C1087" s="13">
        <v>4</v>
      </c>
      <c r="D1087" s="13">
        <v>781</v>
      </c>
      <c r="E1087" s="13">
        <v>296</v>
      </c>
      <c r="F1087" s="13">
        <v>28206</v>
      </c>
      <c r="G1087" s="13">
        <v>0.20394568974350999</v>
      </c>
      <c r="H1087" s="13">
        <v>0.33821932525604198</v>
      </c>
      <c r="I1087" s="13">
        <f t="shared" si="32"/>
        <v>-777</v>
      </c>
      <c r="J1087" s="13">
        <f t="shared" si="33"/>
        <v>-292</v>
      </c>
      <c r="K1087" s="14" t="s">
        <v>4260</v>
      </c>
    </row>
    <row r="1088" spans="1:11" x14ac:dyDescent="0.2">
      <c r="A1088" s="13" t="s">
        <v>10</v>
      </c>
      <c r="B1088" s="13" t="s">
        <v>7</v>
      </c>
      <c r="C1088" s="13">
        <v>30</v>
      </c>
      <c r="D1088" s="13">
        <v>1332</v>
      </c>
      <c r="E1088" s="13">
        <v>783</v>
      </c>
      <c r="F1088" s="13">
        <v>27142</v>
      </c>
      <c r="G1088" s="13">
        <v>0.205161540302986</v>
      </c>
      <c r="H1088" s="13">
        <v>0.339922662452326</v>
      </c>
      <c r="I1088" s="13">
        <f t="shared" si="32"/>
        <v>-1302</v>
      </c>
      <c r="J1088" s="13">
        <f t="shared" si="33"/>
        <v>-753</v>
      </c>
      <c r="K1088" s="14" t="s">
        <v>4260</v>
      </c>
    </row>
    <row r="1089" spans="1:11" x14ac:dyDescent="0.2">
      <c r="A1089" s="13" t="s">
        <v>16</v>
      </c>
      <c r="B1089" s="13" t="s">
        <v>31</v>
      </c>
      <c r="C1089" s="13">
        <v>6</v>
      </c>
      <c r="D1089" s="13">
        <v>423</v>
      </c>
      <c r="E1089" s="13">
        <v>714</v>
      </c>
      <c r="F1089" s="13">
        <v>28144</v>
      </c>
      <c r="G1089" s="13">
        <v>0.20548452523198299</v>
      </c>
      <c r="H1089" s="13">
        <v>0.34014488046213398</v>
      </c>
      <c r="I1089" s="13">
        <f t="shared" si="32"/>
        <v>-417</v>
      </c>
      <c r="J1089" s="13">
        <f t="shared" si="33"/>
        <v>-708</v>
      </c>
      <c r="K1089" s="14" t="s">
        <v>4260</v>
      </c>
    </row>
    <row r="1090" spans="1:11" x14ac:dyDescent="0.2">
      <c r="A1090" s="13" t="s">
        <v>20</v>
      </c>
      <c r="B1090" s="13" t="s">
        <v>37</v>
      </c>
      <c r="C1090" s="13">
        <v>6</v>
      </c>
      <c r="D1090" s="13">
        <v>1006</v>
      </c>
      <c r="E1090" s="13">
        <v>302</v>
      </c>
      <c r="F1090" s="13">
        <v>27973</v>
      </c>
      <c r="G1090" s="13">
        <v>0.20569897382907301</v>
      </c>
      <c r="H1090" s="13">
        <v>0.34018719179628998</v>
      </c>
      <c r="I1090" s="13">
        <f t="shared" ref="I1090:I1153" si="34">C1090-D1090</f>
        <v>-1000</v>
      </c>
      <c r="J1090" s="13">
        <f t="shared" ref="J1090:J1153" si="35">C1090-E1090</f>
        <v>-296</v>
      </c>
      <c r="K1090" s="14" t="s">
        <v>4260</v>
      </c>
    </row>
    <row r="1091" spans="1:11" x14ac:dyDescent="0.2">
      <c r="A1091" s="13" t="s">
        <v>34</v>
      </c>
      <c r="B1091" s="13" t="s">
        <v>49</v>
      </c>
      <c r="C1091" s="13">
        <v>7</v>
      </c>
      <c r="D1091" s="13">
        <v>392</v>
      </c>
      <c r="E1091" s="13">
        <v>302</v>
      </c>
      <c r="F1091" s="13">
        <v>28586</v>
      </c>
      <c r="G1091" s="13">
        <v>0.20608733776879301</v>
      </c>
      <c r="H1091" s="13">
        <v>0.34051678469871199</v>
      </c>
      <c r="I1091" s="13">
        <f t="shared" si="34"/>
        <v>-385</v>
      </c>
      <c r="J1091" s="13">
        <f t="shared" si="35"/>
        <v>-295</v>
      </c>
      <c r="K1091" s="14" t="s">
        <v>4260</v>
      </c>
    </row>
    <row r="1092" spans="1:11" x14ac:dyDescent="0.2">
      <c r="A1092" s="13" t="s">
        <v>13</v>
      </c>
      <c r="B1092" s="13" t="s">
        <v>30</v>
      </c>
      <c r="C1092" s="13">
        <v>11</v>
      </c>
      <c r="D1092" s="13">
        <v>551</v>
      </c>
      <c r="E1092" s="13">
        <v>856</v>
      </c>
      <c r="F1092" s="13">
        <v>27869</v>
      </c>
      <c r="G1092" s="13">
        <v>0.20644789923286799</v>
      </c>
      <c r="H1092" s="13">
        <v>0.34079987765205799</v>
      </c>
      <c r="I1092" s="13">
        <f t="shared" si="34"/>
        <v>-540</v>
      </c>
      <c r="J1092" s="13">
        <f t="shared" si="35"/>
        <v>-845</v>
      </c>
      <c r="K1092" s="14" t="s">
        <v>4260</v>
      </c>
    </row>
    <row r="1093" spans="1:11" x14ac:dyDescent="0.2">
      <c r="A1093" s="13" t="s">
        <v>36</v>
      </c>
      <c r="B1093" s="13" t="s">
        <v>58</v>
      </c>
      <c r="C1093" s="13">
        <v>2</v>
      </c>
      <c r="D1093" s="13">
        <v>278</v>
      </c>
      <c r="E1093" s="13">
        <v>87</v>
      </c>
      <c r="F1093" s="13">
        <v>28920</v>
      </c>
      <c r="G1093" s="13">
        <v>0.20925290647207301</v>
      </c>
      <c r="H1093" s="13">
        <v>0.34511399684633998</v>
      </c>
      <c r="I1093" s="13">
        <f t="shared" si="34"/>
        <v>-276</v>
      </c>
      <c r="J1093" s="13">
        <f t="shared" si="35"/>
        <v>-85</v>
      </c>
      <c r="K1093" s="14" t="s">
        <v>4260</v>
      </c>
    </row>
    <row r="1094" spans="1:11" x14ac:dyDescent="0.2">
      <c r="A1094" s="13" t="s">
        <v>20</v>
      </c>
      <c r="B1094" s="13" t="s">
        <v>23</v>
      </c>
      <c r="C1094" s="13">
        <v>18</v>
      </c>
      <c r="D1094" s="13">
        <v>994</v>
      </c>
      <c r="E1094" s="13">
        <v>692</v>
      </c>
      <c r="F1094" s="13">
        <v>27583</v>
      </c>
      <c r="G1094" s="13">
        <v>0.210642486706281</v>
      </c>
      <c r="H1094" s="13">
        <v>0.346770675098732</v>
      </c>
      <c r="I1094" s="13">
        <f t="shared" si="34"/>
        <v>-976</v>
      </c>
      <c r="J1094" s="13">
        <f t="shared" si="35"/>
        <v>-674</v>
      </c>
      <c r="K1094" s="14" t="s">
        <v>4260</v>
      </c>
    </row>
    <row r="1095" spans="1:11" x14ac:dyDescent="0.2">
      <c r="A1095" s="13" t="s">
        <v>34</v>
      </c>
      <c r="B1095" s="13" t="s">
        <v>64</v>
      </c>
      <c r="C1095" s="13">
        <v>3</v>
      </c>
      <c r="D1095" s="13">
        <v>396</v>
      </c>
      <c r="E1095" s="13">
        <v>113</v>
      </c>
      <c r="F1095" s="13">
        <v>28775</v>
      </c>
      <c r="G1095" s="13">
        <v>0.21060839060978001</v>
      </c>
      <c r="H1095" s="13">
        <v>0.346770675098732</v>
      </c>
      <c r="I1095" s="13">
        <f t="shared" si="34"/>
        <v>-393</v>
      </c>
      <c r="J1095" s="13">
        <f t="shared" si="35"/>
        <v>-110</v>
      </c>
      <c r="K1095" s="14" t="s">
        <v>4260</v>
      </c>
    </row>
    <row r="1096" spans="1:11" x14ac:dyDescent="0.2">
      <c r="A1096" s="13" t="s">
        <v>40</v>
      </c>
      <c r="B1096" s="13" t="s">
        <v>73</v>
      </c>
      <c r="C1096" s="13">
        <v>1</v>
      </c>
      <c r="D1096" s="13">
        <v>248</v>
      </c>
      <c r="E1096" s="13">
        <v>27</v>
      </c>
      <c r="F1096" s="13">
        <v>29011</v>
      </c>
      <c r="G1096" s="13">
        <v>0.21273183915174301</v>
      </c>
      <c r="H1096" s="13">
        <v>0.349890449600263</v>
      </c>
      <c r="I1096" s="13">
        <f t="shared" si="34"/>
        <v>-247</v>
      </c>
      <c r="J1096" s="13">
        <f t="shared" si="35"/>
        <v>-26</v>
      </c>
      <c r="K1096" s="14" t="s">
        <v>4260</v>
      </c>
    </row>
    <row r="1097" spans="1:11" x14ac:dyDescent="0.2">
      <c r="A1097" s="13" t="s">
        <v>34</v>
      </c>
      <c r="B1097" s="13" t="s">
        <v>69</v>
      </c>
      <c r="C1097" s="13">
        <v>3</v>
      </c>
      <c r="D1097" s="13">
        <v>396</v>
      </c>
      <c r="E1097" s="13">
        <v>114</v>
      </c>
      <c r="F1097" s="13">
        <v>28774</v>
      </c>
      <c r="G1097" s="13">
        <v>0.21414352627711</v>
      </c>
      <c r="H1097" s="13">
        <v>0.35189095878200299</v>
      </c>
      <c r="I1097" s="13">
        <f t="shared" si="34"/>
        <v>-393</v>
      </c>
      <c r="J1097" s="13">
        <f t="shared" si="35"/>
        <v>-111</v>
      </c>
      <c r="K1097" s="14" t="s">
        <v>4260</v>
      </c>
    </row>
    <row r="1098" spans="1:11" x14ac:dyDescent="0.2">
      <c r="A1098" s="13" t="s">
        <v>4</v>
      </c>
      <c r="B1098" s="13" t="s">
        <v>61</v>
      </c>
      <c r="C1098" s="13">
        <v>92</v>
      </c>
      <c r="D1098" s="13">
        <v>6365</v>
      </c>
      <c r="E1098" s="13">
        <v>377</v>
      </c>
      <c r="F1098" s="13">
        <v>22453</v>
      </c>
      <c r="G1098" s="13">
        <v>0.21671109761864801</v>
      </c>
      <c r="H1098" s="13">
        <v>0.35578549390263098</v>
      </c>
      <c r="I1098" s="13">
        <f t="shared" si="34"/>
        <v>-6273</v>
      </c>
      <c r="J1098" s="13">
        <f t="shared" si="35"/>
        <v>-285</v>
      </c>
      <c r="K1098" s="14" t="s">
        <v>4260</v>
      </c>
    </row>
    <row r="1099" spans="1:11" x14ac:dyDescent="0.2">
      <c r="A1099" s="13" t="s">
        <v>12</v>
      </c>
      <c r="B1099" s="13" t="s">
        <v>21</v>
      </c>
      <c r="C1099" s="13">
        <v>12</v>
      </c>
      <c r="D1099" s="13">
        <v>329</v>
      </c>
      <c r="E1099" s="13">
        <v>720</v>
      </c>
      <c r="F1099" s="13">
        <v>28226</v>
      </c>
      <c r="G1099" s="13">
        <v>0.21908308474379501</v>
      </c>
      <c r="H1099" s="13">
        <v>0.358836350824348</v>
      </c>
      <c r="I1099" s="13">
        <f t="shared" si="34"/>
        <v>-317</v>
      </c>
      <c r="J1099" s="13">
        <f t="shared" si="35"/>
        <v>-708</v>
      </c>
      <c r="K1099" s="14" t="s">
        <v>4260</v>
      </c>
    </row>
    <row r="1100" spans="1:11" x14ac:dyDescent="0.2">
      <c r="A1100" s="13" t="s">
        <v>44</v>
      </c>
      <c r="B1100" s="13" t="s">
        <v>5</v>
      </c>
      <c r="C1100" s="13">
        <v>9</v>
      </c>
      <c r="D1100" s="13">
        <v>318</v>
      </c>
      <c r="E1100" s="13">
        <v>542</v>
      </c>
      <c r="F1100" s="13">
        <v>28418</v>
      </c>
      <c r="G1100" s="13">
        <v>0.21883376907409399</v>
      </c>
      <c r="H1100" s="13">
        <v>0.358836350824348</v>
      </c>
      <c r="I1100" s="13">
        <f t="shared" si="34"/>
        <v>-309</v>
      </c>
      <c r="J1100" s="13">
        <f t="shared" si="35"/>
        <v>-533</v>
      </c>
      <c r="K1100" s="14" t="s">
        <v>4260</v>
      </c>
    </row>
    <row r="1101" spans="1:11" x14ac:dyDescent="0.2">
      <c r="A1101" s="13" t="s">
        <v>4251</v>
      </c>
      <c r="B1101" s="13" t="s">
        <v>78</v>
      </c>
      <c r="C1101" s="13">
        <v>8</v>
      </c>
      <c r="D1101" s="13">
        <v>4061</v>
      </c>
      <c r="E1101" s="13">
        <v>81</v>
      </c>
      <c r="F1101" s="13">
        <v>25137</v>
      </c>
      <c r="G1101" s="13">
        <v>0.21916712154735299</v>
      </c>
      <c r="H1101" s="13">
        <v>0.358836350824348</v>
      </c>
      <c r="I1101" s="13">
        <f t="shared" si="34"/>
        <v>-4053</v>
      </c>
      <c r="J1101" s="13">
        <f t="shared" si="35"/>
        <v>-73</v>
      </c>
      <c r="K1101" s="14" t="s">
        <v>4260</v>
      </c>
    </row>
    <row r="1102" spans="1:11" x14ac:dyDescent="0.2">
      <c r="A1102" s="13" t="s">
        <v>3</v>
      </c>
      <c r="B1102" s="13" t="s">
        <v>77</v>
      </c>
      <c r="C1102" s="13">
        <v>1</v>
      </c>
      <c r="D1102" s="13">
        <v>1019</v>
      </c>
      <c r="E1102" s="13">
        <v>6</v>
      </c>
      <c r="F1102" s="13">
        <v>28261</v>
      </c>
      <c r="G1102" s="13">
        <v>0.21977011104441499</v>
      </c>
      <c r="H1102" s="13">
        <v>0.359496793815614</v>
      </c>
      <c r="I1102" s="13">
        <f t="shared" si="34"/>
        <v>-1018</v>
      </c>
      <c r="J1102" s="13">
        <f t="shared" si="35"/>
        <v>-5</v>
      </c>
      <c r="K1102" s="14" t="s">
        <v>4260</v>
      </c>
    </row>
    <row r="1103" spans="1:11" x14ac:dyDescent="0.2">
      <c r="A1103" s="13" t="s">
        <v>31</v>
      </c>
      <c r="B1103" s="13" t="s">
        <v>80</v>
      </c>
      <c r="C1103" s="13">
        <v>1</v>
      </c>
      <c r="D1103" s="13">
        <v>719</v>
      </c>
      <c r="E1103" s="13">
        <v>9</v>
      </c>
      <c r="F1103" s="13">
        <v>28558</v>
      </c>
      <c r="G1103" s="13">
        <v>0.22038416162730701</v>
      </c>
      <c r="H1103" s="13">
        <v>0.36017411532738602</v>
      </c>
      <c r="I1103" s="13">
        <f t="shared" si="34"/>
        <v>-718</v>
      </c>
      <c r="J1103" s="13">
        <f t="shared" si="35"/>
        <v>-8</v>
      </c>
      <c r="K1103" s="14" t="s">
        <v>4260</v>
      </c>
    </row>
    <row r="1104" spans="1:11" x14ac:dyDescent="0.2">
      <c r="A1104" s="13" t="s">
        <v>19</v>
      </c>
      <c r="B1104" s="13" t="s">
        <v>6</v>
      </c>
      <c r="C1104" s="13">
        <v>24</v>
      </c>
      <c r="D1104" s="13">
        <v>439</v>
      </c>
      <c r="E1104" s="13">
        <v>1941</v>
      </c>
      <c r="F1104" s="13">
        <v>26883</v>
      </c>
      <c r="G1104" s="13">
        <v>0.222511403132126</v>
      </c>
      <c r="H1104" s="13">
        <v>0.36332097646505701</v>
      </c>
      <c r="I1104" s="13">
        <f t="shared" si="34"/>
        <v>-415</v>
      </c>
      <c r="J1104" s="13">
        <f t="shared" si="35"/>
        <v>-1917</v>
      </c>
      <c r="K1104" s="14" t="s">
        <v>4260</v>
      </c>
    </row>
    <row r="1105" spans="1:11" x14ac:dyDescent="0.2">
      <c r="A1105" s="13" t="s">
        <v>13</v>
      </c>
      <c r="B1105" s="13" t="s">
        <v>44</v>
      </c>
      <c r="C1105" s="13">
        <v>3</v>
      </c>
      <c r="D1105" s="13">
        <v>559</v>
      </c>
      <c r="E1105" s="13">
        <v>324</v>
      </c>
      <c r="F1105" s="13">
        <v>28401</v>
      </c>
      <c r="G1105" s="13">
        <v>0.225325460355635</v>
      </c>
      <c r="H1105" s="13">
        <v>0.36758256712001702</v>
      </c>
      <c r="I1105" s="13">
        <f t="shared" si="34"/>
        <v>-556</v>
      </c>
      <c r="J1105" s="13">
        <f t="shared" si="35"/>
        <v>-321</v>
      </c>
      <c r="K1105" s="14" t="s">
        <v>4260</v>
      </c>
    </row>
    <row r="1106" spans="1:11" x14ac:dyDescent="0.2">
      <c r="A1106" s="13" t="s">
        <v>9</v>
      </c>
      <c r="B1106" s="13" t="s">
        <v>15</v>
      </c>
      <c r="C1106" s="13">
        <v>3</v>
      </c>
      <c r="D1106" s="13">
        <v>452</v>
      </c>
      <c r="E1106" s="13">
        <v>399</v>
      </c>
      <c r="F1106" s="13">
        <v>28433</v>
      </c>
      <c r="G1106" s="13">
        <v>0.22558129011241901</v>
      </c>
      <c r="H1106" s="13">
        <v>0.36766688098865802</v>
      </c>
      <c r="I1106" s="13">
        <f t="shared" si="34"/>
        <v>-449</v>
      </c>
      <c r="J1106" s="13">
        <f t="shared" si="35"/>
        <v>-396</v>
      </c>
      <c r="K1106" s="14" t="s">
        <v>4260</v>
      </c>
    </row>
    <row r="1107" spans="1:11" x14ac:dyDescent="0.2">
      <c r="A1107" s="13" t="s">
        <v>58</v>
      </c>
      <c r="B1107" s="13" t="s">
        <v>62</v>
      </c>
      <c r="C1107" s="13">
        <v>1</v>
      </c>
      <c r="D1107" s="13">
        <v>88</v>
      </c>
      <c r="E1107" s="13">
        <v>83</v>
      </c>
      <c r="F1107" s="13">
        <v>29115</v>
      </c>
      <c r="G1107" s="13">
        <v>0.22587274302168101</v>
      </c>
      <c r="H1107" s="13">
        <v>0.36780905079751097</v>
      </c>
      <c r="I1107" s="13">
        <f t="shared" si="34"/>
        <v>-87</v>
      </c>
      <c r="J1107" s="13">
        <f t="shared" si="35"/>
        <v>-82</v>
      </c>
      <c r="K1107" s="14" t="s">
        <v>4260</v>
      </c>
    </row>
    <row r="1108" spans="1:11" x14ac:dyDescent="0.2">
      <c r="A1108" s="13" t="s">
        <v>34</v>
      </c>
      <c r="B1108" s="13" t="s">
        <v>61</v>
      </c>
      <c r="C1108" s="13">
        <v>3</v>
      </c>
      <c r="D1108" s="13">
        <v>396</v>
      </c>
      <c r="E1108" s="13">
        <v>466</v>
      </c>
      <c r="F1108" s="13">
        <v>28422</v>
      </c>
      <c r="G1108" s="13">
        <v>0.226143354414026</v>
      </c>
      <c r="H1108" s="13">
        <v>0.36791705627792398</v>
      </c>
      <c r="I1108" s="13">
        <f t="shared" si="34"/>
        <v>-393</v>
      </c>
      <c r="J1108" s="13">
        <f t="shared" si="35"/>
        <v>-463</v>
      </c>
      <c r="K1108" s="14" t="s">
        <v>4260</v>
      </c>
    </row>
    <row r="1109" spans="1:11" x14ac:dyDescent="0.2">
      <c r="A1109" s="13" t="s">
        <v>34</v>
      </c>
      <c r="B1109" s="13" t="s">
        <v>57</v>
      </c>
      <c r="C1109" s="13">
        <v>3</v>
      </c>
      <c r="D1109" s="13">
        <v>396</v>
      </c>
      <c r="E1109" s="13">
        <v>471</v>
      </c>
      <c r="F1109" s="13">
        <v>28417</v>
      </c>
      <c r="G1109" s="13">
        <v>0.226948872980065</v>
      </c>
      <c r="H1109" s="13">
        <v>0.36889433234395003</v>
      </c>
      <c r="I1109" s="13">
        <f t="shared" si="34"/>
        <v>-393</v>
      </c>
      <c r="J1109" s="13">
        <f t="shared" si="35"/>
        <v>-468</v>
      </c>
      <c r="K1109" s="14" t="s">
        <v>4260</v>
      </c>
    </row>
    <row r="1110" spans="1:11" x14ac:dyDescent="0.2">
      <c r="A1110" s="13" t="s">
        <v>15</v>
      </c>
      <c r="B1110" s="13" t="s">
        <v>57</v>
      </c>
      <c r="C1110" s="13">
        <v>3</v>
      </c>
      <c r="D1110" s="13">
        <v>399</v>
      </c>
      <c r="E1110" s="13">
        <v>471</v>
      </c>
      <c r="F1110" s="13">
        <v>28414</v>
      </c>
      <c r="G1110" s="13">
        <v>0.22773357113214401</v>
      </c>
      <c r="H1110" s="13">
        <v>0.36950284829638902</v>
      </c>
      <c r="I1110" s="13">
        <f t="shared" si="34"/>
        <v>-396</v>
      </c>
      <c r="J1110" s="13">
        <f t="shared" si="35"/>
        <v>-468</v>
      </c>
      <c r="K1110" s="14" t="s">
        <v>4260</v>
      </c>
    </row>
    <row r="1111" spans="1:11" x14ac:dyDescent="0.2">
      <c r="A1111" s="13" t="s">
        <v>64</v>
      </c>
      <c r="B1111" s="13" t="s">
        <v>65</v>
      </c>
      <c r="C1111" s="13">
        <v>1</v>
      </c>
      <c r="D1111" s="13">
        <v>115</v>
      </c>
      <c r="E1111" s="13">
        <v>64</v>
      </c>
      <c r="F1111" s="13">
        <v>29107</v>
      </c>
      <c r="G1111" s="13">
        <v>0.22759492383330601</v>
      </c>
      <c r="H1111" s="13">
        <v>0.36950284829638902</v>
      </c>
      <c r="I1111" s="13">
        <f t="shared" si="34"/>
        <v>-114</v>
      </c>
      <c r="J1111" s="13">
        <f t="shared" si="35"/>
        <v>-63</v>
      </c>
      <c r="K1111" s="14" t="s">
        <v>4260</v>
      </c>
    </row>
    <row r="1112" spans="1:11" x14ac:dyDescent="0.2">
      <c r="A1112" s="13" t="s">
        <v>49</v>
      </c>
      <c r="B1112" s="13" t="s">
        <v>8</v>
      </c>
      <c r="C1112" s="13">
        <v>5</v>
      </c>
      <c r="D1112" s="13">
        <v>304</v>
      </c>
      <c r="E1112" s="13">
        <v>848</v>
      </c>
      <c r="F1112" s="13">
        <v>28130</v>
      </c>
      <c r="G1112" s="13">
        <v>0.230683553212672</v>
      </c>
      <c r="H1112" s="13">
        <v>0.37294531358709399</v>
      </c>
      <c r="I1112" s="13">
        <f t="shared" si="34"/>
        <v>-299</v>
      </c>
      <c r="J1112" s="13">
        <f t="shared" si="35"/>
        <v>-843</v>
      </c>
      <c r="K1112" s="14" t="s">
        <v>4260</v>
      </c>
    </row>
    <row r="1113" spans="1:11" x14ac:dyDescent="0.2">
      <c r="A1113" s="13" t="s">
        <v>21</v>
      </c>
      <c r="B1113" s="13" t="s">
        <v>56</v>
      </c>
      <c r="C1113" s="13">
        <v>5</v>
      </c>
      <c r="D1113" s="13">
        <v>727</v>
      </c>
      <c r="E1113" s="13">
        <v>353</v>
      </c>
      <c r="F1113" s="13">
        <v>28202</v>
      </c>
      <c r="G1113" s="13">
        <v>0.23066997043547399</v>
      </c>
      <c r="H1113" s="13">
        <v>0.37294531358709399</v>
      </c>
      <c r="I1113" s="13">
        <f t="shared" si="34"/>
        <v>-722</v>
      </c>
      <c r="J1113" s="13">
        <f t="shared" si="35"/>
        <v>-348</v>
      </c>
      <c r="K1113" s="14" t="s">
        <v>4260</v>
      </c>
    </row>
    <row r="1114" spans="1:11" x14ac:dyDescent="0.2">
      <c r="A1114" s="13" t="s">
        <v>5</v>
      </c>
      <c r="B1114" s="13" t="s">
        <v>63</v>
      </c>
      <c r="C1114" s="13">
        <v>5</v>
      </c>
      <c r="D1114" s="13">
        <v>546</v>
      </c>
      <c r="E1114" s="13">
        <v>465</v>
      </c>
      <c r="F1114" s="13">
        <v>28271</v>
      </c>
      <c r="G1114" s="13">
        <v>0.23046557401590201</v>
      </c>
      <c r="H1114" s="13">
        <v>0.37294531358709399</v>
      </c>
      <c r="I1114" s="13">
        <f t="shared" si="34"/>
        <v>-541</v>
      </c>
      <c r="J1114" s="13">
        <f t="shared" si="35"/>
        <v>-460</v>
      </c>
      <c r="K1114" s="14" t="s">
        <v>4260</v>
      </c>
    </row>
    <row r="1115" spans="1:11" x14ac:dyDescent="0.2">
      <c r="A1115" s="13" t="s">
        <v>5</v>
      </c>
      <c r="B1115" s="13" t="s">
        <v>61</v>
      </c>
      <c r="C1115" s="13">
        <v>5</v>
      </c>
      <c r="D1115" s="13">
        <v>546</v>
      </c>
      <c r="E1115" s="13">
        <v>464</v>
      </c>
      <c r="F1115" s="13">
        <v>28272</v>
      </c>
      <c r="G1115" s="13">
        <v>0.23039995218515899</v>
      </c>
      <c r="H1115" s="13">
        <v>0.37294531358709399</v>
      </c>
      <c r="I1115" s="13">
        <f t="shared" si="34"/>
        <v>-541</v>
      </c>
      <c r="J1115" s="13">
        <f t="shared" si="35"/>
        <v>-459</v>
      </c>
      <c r="K1115" s="14" t="s">
        <v>4260</v>
      </c>
    </row>
    <row r="1116" spans="1:11" x14ac:dyDescent="0.2">
      <c r="A1116" s="13" t="s">
        <v>37</v>
      </c>
      <c r="B1116" s="13" t="s">
        <v>39</v>
      </c>
      <c r="C1116" s="13">
        <v>16</v>
      </c>
      <c r="D1116" s="13">
        <v>292</v>
      </c>
      <c r="E1116" s="13">
        <v>1120</v>
      </c>
      <c r="F1116" s="13">
        <v>27859</v>
      </c>
      <c r="G1116" s="13">
        <v>0.23265545345623501</v>
      </c>
      <c r="H1116" s="13">
        <v>0.37478754174837198</v>
      </c>
      <c r="I1116" s="13">
        <f t="shared" si="34"/>
        <v>-276</v>
      </c>
      <c r="J1116" s="13">
        <f t="shared" si="35"/>
        <v>-1104</v>
      </c>
      <c r="K1116" s="14" t="s">
        <v>4260</v>
      </c>
    </row>
    <row r="1117" spans="1:11" x14ac:dyDescent="0.2">
      <c r="A1117" s="13" t="s">
        <v>30</v>
      </c>
      <c r="B1117" s="13" t="s">
        <v>37</v>
      </c>
      <c r="C1117" s="13">
        <v>5</v>
      </c>
      <c r="D1117" s="13">
        <v>862</v>
      </c>
      <c r="E1117" s="13">
        <v>303</v>
      </c>
      <c r="F1117" s="13">
        <v>28117</v>
      </c>
      <c r="G1117" s="13">
        <v>0.23247530773990199</v>
      </c>
      <c r="H1117" s="13">
        <v>0.37478754174837198</v>
      </c>
      <c r="I1117" s="13">
        <f t="shared" si="34"/>
        <v>-857</v>
      </c>
      <c r="J1117" s="13">
        <f t="shared" si="35"/>
        <v>-298</v>
      </c>
      <c r="K1117" s="14" t="s">
        <v>4260</v>
      </c>
    </row>
    <row r="1118" spans="1:11" x14ac:dyDescent="0.2">
      <c r="A1118" s="13" t="s">
        <v>11</v>
      </c>
      <c r="B1118" s="13" t="s">
        <v>68</v>
      </c>
      <c r="C1118" s="13">
        <v>2</v>
      </c>
      <c r="D1118" s="13">
        <v>2793</v>
      </c>
      <c r="E1118" s="13">
        <v>49</v>
      </c>
      <c r="F1118" s="13">
        <v>26443</v>
      </c>
      <c r="G1118" s="13">
        <v>0.23225104864910701</v>
      </c>
      <c r="H1118" s="13">
        <v>0.37478754174837198</v>
      </c>
      <c r="I1118" s="13">
        <f t="shared" si="34"/>
        <v>-2791</v>
      </c>
      <c r="J1118" s="13">
        <f t="shared" si="35"/>
        <v>-47</v>
      </c>
      <c r="K1118" s="14" t="s">
        <v>4260</v>
      </c>
    </row>
    <row r="1119" spans="1:11" x14ac:dyDescent="0.2">
      <c r="A1119" s="13" t="s">
        <v>60</v>
      </c>
      <c r="B1119" s="13" t="s">
        <v>67</v>
      </c>
      <c r="C1119" s="13">
        <v>1</v>
      </c>
      <c r="D1119" s="13">
        <v>295</v>
      </c>
      <c r="E1119" s="13">
        <v>25</v>
      </c>
      <c r="F1119" s="13">
        <v>28966</v>
      </c>
      <c r="G1119" s="13">
        <v>0.23220232666555701</v>
      </c>
      <c r="H1119" s="13">
        <v>0.37478754174837198</v>
      </c>
      <c r="I1119" s="13">
        <f t="shared" si="34"/>
        <v>-294</v>
      </c>
      <c r="J1119" s="13">
        <f t="shared" si="35"/>
        <v>-24</v>
      </c>
      <c r="K1119" s="14" t="s">
        <v>4260</v>
      </c>
    </row>
    <row r="1120" spans="1:11" x14ac:dyDescent="0.2">
      <c r="A1120" s="13" t="s">
        <v>9</v>
      </c>
      <c r="B1120" s="13" t="s">
        <v>79</v>
      </c>
      <c r="C1120" s="13">
        <v>1</v>
      </c>
      <c r="D1120" s="13">
        <v>454</v>
      </c>
      <c r="E1120" s="13">
        <v>16</v>
      </c>
      <c r="F1120" s="13">
        <v>28816</v>
      </c>
      <c r="G1120" s="13">
        <v>0.233757640115833</v>
      </c>
      <c r="H1120" s="13">
        <v>0.37622655035622499</v>
      </c>
      <c r="I1120" s="13">
        <f t="shared" si="34"/>
        <v>-453</v>
      </c>
      <c r="J1120" s="13">
        <f t="shared" si="35"/>
        <v>-15</v>
      </c>
      <c r="K1120" s="14" t="s">
        <v>4260</v>
      </c>
    </row>
    <row r="1121" spans="1:11" x14ac:dyDescent="0.2">
      <c r="A1121" s="13" t="s">
        <v>4251</v>
      </c>
      <c r="B1121" s="13" t="s">
        <v>43</v>
      </c>
      <c r="C1121" s="13">
        <v>9</v>
      </c>
      <c r="D1121" s="13">
        <v>4060</v>
      </c>
      <c r="E1121" s="13">
        <v>86</v>
      </c>
      <c r="F1121" s="13">
        <v>25132</v>
      </c>
      <c r="G1121" s="13">
        <v>0.23737017154784401</v>
      </c>
      <c r="H1121" s="13">
        <v>0.38169971335505898</v>
      </c>
      <c r="I1121" s="13">
        <f t="shared" si="34"/>
        <v>-4051</v>
      </c>
      <c r="J1121" s="13">
        <f t="shared" si="35"/>
        <v>-77</v>
      </c>
      <c r="K1121" s="14" t="s">
        <v>4260</v>
      </c>
    </row>
    <row r="1122" spans="1:11" x14ac:dyDescent="0.2">
      <c r="A1122" s="13" t="s">
        <v>27</v>
      </c>
      <c r="B1122" s="13" t="s">
        <v>50</v>
      </c>
      <c r="C1122" s="13">
        <v>2</v>
      </c>
      <c r="D1122" s="13">
        <v>390</v>
      </c>
      <c r="E1122" s="13">
        <v>68</v>
      </c>
      <c r="F1122" s="13">
        <v>28827</v>
      </c>
      <c r="G1122" s="13">
        <v>0.24086002790562</v>
      </c>
      <c r="H1122" s="13">
        <v>0.38696602163962801</v>
      </c>
      <c r="I1122" s="13">
        <f t="shared" si="34"/>
        <v>-388</v>
      </c>
      <c r="J1122" s="13">
        <f t="shared" si="35"/>
        <v>-66</v>
      </c>
      <c r="K1122" s="14" t="s">
        <v>4260</v>
      </c>
    </row>
    <row r="1123" spans="1:11" x14ac:dyDescent="0.2">
      <c r="A1123" s="13" t="s">
        <v>32</v>
      </c>
      <c r="B1123" s="13" t="s">
        <v>72</v>
      </c>
      <c r="C1123" s="13">
        <v>1</v>
      </c>
      <c r="D1123" s="13">
        <v>174</v>
      </c>
      <c r="E1123" s="13">
        <v>45</v>
      </c>
      <c r="F1123" s="13">
        <v>29067</v>
      </c>
      <c r="G1123" s="13">
        <v>0.241113564039559</v>
      </c>
      <c r="H1123" s="13">
        <v>0.38702810056617298</v>
      </c>
      <c r="I1123" s="13">
        <f t="shared" si="34"/>
        <v>-173</v>
      </c>
      <c r="J1123" s="13">
        <f t="shared" si="35"/>
        <v>-44</v>
      </c>
      <c r="K1123" s="14" t="s">
        <v>4260</v>
      </c>
    </row>
    <row r="1124" spans="1:11" x14ac:dyDescent="0.2">
      <c r="A1124" s="13" t="s">
        <v>50</v>
      </c>
      <c r="B1124" s="13" t="s">
        <v>64</v>
      </c>
      <c r="C1124" s="13">
        <v>1</v>
      </c>
      <c r="D1124" s="13">
        <v>69</v>
      </c>
      <c r="E1124" s="13">
        <v>115</v>
      </c>
      <c r="F1124" s="13">
        <v>29102</v>
      </c>
      <c r="G1124" s="13">
        <v>0.24280546669379799</v>
      </c>
      <c r="H1124" s="13">
        <v>0.38939683483128201</v>
      </c>
      <c r="I1124" s="13">
        <f t="shared" si="34"/>
        <v>-68</v>
      </c>
      <c r="J1124" s="13">
        <f t="shared" si="35"/>
        <v>-114</v>
      </c>
      <c r="K1124" s="14" t="s">
        <v>4260</v>
      </c>
    </row>
    <row r="1125" spans="1:11" x14ac:dyDescent="0.2">
      <c r="A1125" s="13" t="s">
        <v>3</v>
      </c>
      <c r="B1125" s="13" t="s">
        <v>48</v>
      </c>
      <c r="C1125" s="13">
        <v>2</v>
      </c>
      <c r="D1125" s="13">
        <v>1018</v>
      </c>
      <c r="E1125" s="13">
        <v>140</v>
      </c>
      <c r="F1125" s="13">
        <v>28127</v>
      </c>
      <c r="G1125" s="13">
        <v>0.24768697214510199</v>
      </c>
      <c r="H1125" s="13">
        <v>0.39687209682680502</v>
      </c>
      <c r="I1125" s="13">
        <f t="shared" si="34"/>
        <v>-1016</v>
      </c>
      <c r="J1125" s="13">
        <f t="shared" si="35"/>
        <v>-138</v>
      </c>
      <c r="K1125" s="14" t="s">
        <v>4260</v>
      </c>
    </row>
    <row r="1126" spans="1:11" x14ac:dyDescent="0.2">
      <c r="A1126" s="13" t="s">
        <v>14</v>
      </c>
      <c r="B1126" s="13" t="s">
        <v>78</v>
      </c>
      <c r="C1126" s="13">
        <v>2</v>
      </c>
      <c r="D1126" s="13">
        <v>1694</v>
      </c>
      <c r="E1126" s="13">
        <v>87</v>
      </c>
      <c r="F1126" s="13">
        <v>27504</v>
      </c>
      <c r="G1126" s="13">
        <v>0.24826374474683599</v>
      </c>
      <c r="H1126" s="13">
        <v>0.397171919611915</v>
      </c>
      <c r="I1126" s="13">
        <f t="shared" si="34"/>
        <v>-1692</v>
      </c>
      <c r="J1126" s="13">
        <f t="shared" si="35"/>
        <v>-85</v>
      </c>
      <c r="K1126" s="14" t="s">
        <v>4260</v>
      </c>
    </row>
    <row r="1127" spans="1:11" x14ac:dyDescent="0.2">
      <c r="A1127" s="13" t="s">
        <v>17</v>
      </c>
      <c r="B1127" s="13" t="s">
        <v>52</v>
      </c>
      <c r="C1127" s="13">
        <v>2</v>
      </c>
      <c r="D1127" s="13">
        <v>975</v>
      </c>
      <c r="E1127" s="13">
        <v>149</v>
      </c>
      <c r="F1127" s="13">
        <v>28161</v>
      </c>
      <c r="G1127" s="13">
        <v>0.24990308046579701</v>
      </c>
      <c r="H1127" s="13">
        <v>0.397171919611915</v>
      </c>
      <c r="I1127" s="13">
        <f t="shared" si="34"/>
        <v>-973</v>
      </c>
      <c r="J1127" s="13">
        <f t="shared" si="35"/>
        <v>-147</v>
      </c>
      <c r="K1127" s="14" t="s">
        <v>4260</v>
      </c>
    </row>
    <row r="1128" spans="1:11" x14ac:dyDescent="0.2">
      <c r="A1128" s="13" t="s">
        <v>26</v>
      </c>
      <c r="B1128" s="13" t="s">
        <v>31</v>
      </c>
      <c r="C1128" s="13">
        <v>2</v>
      </c>
      <c r="D1128" s="13">
        <v>192</v>
      </c>
      <c r="E1128" s="13">
        <v>718</v>
      </c>
      <c r="F1128" s="13">
        <v>28375</v>
      </c>
      <c r="G1128" s="13">
        <v>0.24836447996220301</v>
      </c>
      <c r="H1128" s="13">
        <v>0.397171919611915</v>
      </c>
      <c r="I1128" s="13">
        <f t="shared" si="34"/>
        <v>-190</v>
      </c>
      <c r="J1128" s="13">
        <f t="shared" si="35"/>
        <v>-716</v>
      </c>
      <c r="K1128" s="14" t="s">
        <v>4260</v>
      </c>
    </row>
    <row r="1129" spans="1:11" x14ac:dyDescent="0.2">
      <c r="A1129" s="13" t="s">
        <v>19</v>
      </c>
      <c r="B1129" s="13" t="s">
        <v>49</v>
      </c>
      <c r="C1129" s="13">
        <v>2</v>
      </c>
      <c r="D1129" s="13">
        <v>461</v>
      </c>
      <c r="E1129" s="13">
        <v>307</v>
      </c>
      <c r="F1129" s="13">
        <v>28517</v>
      </c>
      <c r="G1129" s="13">
        <v>0.25007937636863498</v>
      </c>
      <c r="H1129" s="13">
        <v>0.397171919611915</v>
      </c>
      <c r="I1129" s="13">
        <f t="shared" si="34"/>
        <v>-459</v>
      </c>
      <c r="J1129" s="13">
        <f t="shared" si="35"/>
        <v>-305</v>
      </c>
      <c r="K1129" s="14" t="s">
        <v>4260</v>
      </c>
    </row>
    <row r="1130" spans="1:11" x14ac:dyDescent="0.2">
      <c r="A1130" s="13" t="s">
        <v>19</v>
      </c>
      <c r="B1130" s="13" t="s">
        <v>35</v>
      </c>
      <c r="C1130" s="13">
        <v>2</v>
      </c>
      <c r="D1130" s="13">
        <v>461</v>
      </c>
      <c r="E1130" s="13">
        <v>301</v>
      </c>
      <c r="F1130" s="13">
        <v>28523</v>
      </c>
      <c r="G1130" s="13">
        <v>0.24959818499825101</v>
      </c>
      <c r="H1130" s="13">
        <v>0.397171919611915</v>
      </c>
      <c r="I1130" s="13">
        <f t="shared" si="34"/>
        <v>-459</v>
      </c>
      <c r="J1130" s="13">
        <f t="shared" si="35"/>
        <v>-299</v>
      </c>
      <c r="K1130" s="14" t="s">
        <v>4260</v>
      </c>
    </row>
    <row r="1131" spans="1:11" x14ac:dyDescent="0.2">
      <c r="A1131" s="13" t="s">
        <v>19</v>
      </c>
      <c r="B1131" s="13" t="s">
        <v>42</v>
      </c>
      <c r="C1131" s="13">
        <v>2</v>
      </c>
      <c r="D1131" s="13">
        <v>461</v>
      </c>
      <c r="E1131" s="13">
        <v>300</v>
      </c>
      <c r="F1131" s="13">
        <v>28524</v>
      </c>
      <c r="G1131" s="13">
        <v>0.24960616661937099</v>
      </c>
      <c r="H1131" s="13">
        <v>0.397171919611915</v>
      </c>
      <c r="I1131" s="13">
        <f t="shared" si="34"/>
        <v>-459</v>
      </c>
      <c r="J1131" s="13">
        <f t="shared" si="35"/>
        <v>-298</v>
      </c>
      <c r="K1131" s="14" t="s">
        <v>4260</v>
      </c>
    </row>
    <row r="1132" spans="1:11" x14ac:dyDescent="0.2">
      <c r="A1132" s="13" t="s">
        <v>9</v>
      </c>
      <c r="B1132" s="13" t="s">
        <v>49</v>
      </c>
      <c r="C1132" s="13">
        <v>2</v>
      </c>
      <c r="D1132" s="13">
        <v>453</v>
      </c>
      <c r="E1132" s="13">
        <v>307</v>
      </c>
      <c r="F1132" s="13">
        <v>28525</v>
      </c>
      <c r="G1132" s="13">
        <v>0.249629003125028</v>
      </c>
      <c r="H1132" s="13">
        <v>0.397171919611915</v>
      </c>
      <c r="I1132" s="13">
        <f t="shared" si="34"/>
        <v>-451</v>
      </c>
      <c r="J1132" s="13">
        <f t="shared" si="35"/>
        <v>-305</v>
      </c>
      <c r="K1132" s="14" t="s">
        <v>4260</v>
      </c>
    </row>
    <row r="1133" spans="1:11" x14ac:dyDescent="0.2">
      <c r="A1133" s="13" t="s">
        <v>9</v>
      </c>
      <c r="B1133" s="13" t="s">
        <v>37</v>
      </c>
      <c r="C1133" s="13">
        <v>2</v>
      </c>
      <c r="D1133" s="13">
        <v>453</v>
      </c>
      <c r="E1133" s="13">
        <v>306</v>
      </c>
      <c r="F1133" s="13">
        <v>28526</v>
      </c>
      <c r="G1133" s="13">
        <v>0.24962029470487801</v>
      </c>
      <c r="H1133" s="13">
        <v>0.397171919611915</v>
      </c>
      <c r="I1133" s="13">
        <f t="shared" si="34"/>
        <v>-451</v>
      </c>
      <c r="J1133" s="13">
        <f t="shared" si="35"/>
        <v>-304</v>
      </c>
      <c r="K1133" s="14" t="s">
        <v>4260</v>
      </c>
    </row>
    <row r="1134" spans="1:11" x14ac:dyDescent="0.2">
      <c r="A1134" s="13" t="s">
        <v>16</v>
      </c>
      <c r="B1134" s="13" t="s">
        <v>55</v>
      </c>
      <c r="C1134" s="13">
        <v>2</v>
      </c>
      <c r="D1134" s="13">
        <v>427</v>
      </c>
      <c r="E1134" s="13">
        <v>326</v>
      </c>
      <c r="F1134" s="13">
        <v>28532</v>
      </c>
      <c r="G1134" s="13">
        <v>0.24969553491457899</v>
      </c>
      <c r="H1134" s="13">
        <v>0.397171919611915</v>
      </c>
      <c r="I1134" s="13">
        <f t="shared" si="34"/>
        <v>-425</v>
      </c>
      <c r="J1134" s="13">
        <f t="shared" si="35"/>
        <v>-324</v>
      </c>
      <c r="K1134" s="14" t="s">
        <v>4260</v>
      </c>
    </row>
    <row r="1135" spans="1:11" x14ac:dyDescent="0.2">
      <c r="A1135" s="13" t="s">
        <v>40</v>
      </c>
      <c r="B1135" s="13" t="s">
        <v>51</v>
      </c>
      <c r="C1135" s="13">
        <v>2</v>
      </c>
      <c r="D1135" s="13">
        <v>247</v>
      </c>
      <c r="E1135" s="13">
        <v>111</v>
      </c>
      <c r="F1135" s="13">
        <v>28927</v>
      </c>
      <c r="G1135" s="13">
        <v>0.24970087802344901</v>
      </c>
      <c r="H1135" s="13">
        <v>0.397171919611915</v>
      </c>
      <c r="I1135" s="13">
        <f t="shared" si="34"/>
        <v>-245</v>
      </c>
      <c r="J1135" s="13">
        <f t="shared" si="35"/>
        <v>-109</v>
      </c>
      <c r="K1135" s="14" t="s">
        <v>4260</v>
      </c>
    </row>
    <row r="1136" spans="1:11" x14ac:dyDescent="0.2">
      <c r="A1136" s="13" t="s">
        <v>49</v>
      </c>
      <c r="B1136" s="13" t="s">
        <v>63</v>
      </c>
      <c r="C1136" s="13">
        <v>2</v>
      </c>
      <c r="D1136" s="13">
        <v>307</v>
      </c>
      <c r="E1136" s="13">
        <v>468</v>
      </c>
      <c r="F1136" s="13">
        <v>28510</v>
      </c>
      <c r="G1136" s="13">
        <v>0.25105006126420698</v>
      </c>
      <c r="H1136" s="13">
        <v>0.39836225580338003</v>
      </c>
      <c r="I1136" s="13">
        <f t="shared" si="34"/>
        <v>-305</v>
      </c>
      <c r="J1136" s="13">
        <f t="shared" si="35"/>
        <v>-466</v>
      </c>
      <c r="K1136" s="14" t="s">
        <v>4260</v>
      </c>
    </row>
    <row r="1137" spans="1:11" x14ac:dyDescent="0.2">
      <c r="A1137" s="13" t="s">
        <v>29</v>
      </c>
      <c r="B1137" s="13" t="s">
        <v>37</v>
      </c>
      <c r="C1137" s="13">
        <v>2</v>
      </c>
      <c r="D1137" s="13">
        <v>478</v>
      </c>
      <c r="E1137" s="13">
        <v>306</v>
      </c>
      <c r="F1137" s="13">
        <v>28501</v>
      </c>
      <c r="G1137" s="13">
        <v>0.25291239201891502</v>
      </c>
      <c r="H1137" s="13">
        <v>0.40096410037505797</v>
      </c>
      <c r="I1137" s="13">
        <f t="shared" si="34"/>
        <v>-476</v>
      </c>
      <c r="J1137" s="13">
        <f t="shared" si="35"/>
        <v>-304</v>
      </c>
      <c r="K1137" s="14" t="s">
        <v>4260</v>
      </c>
    </row>
    <row r="1138" spans="1:11" x14ac:dyDescent="0.2">
      <c r="A1138" s="13" t="s">
        <v>51</v>
      </c>
      <c r="B1138" s="13" t="s">
        <v>6</v>
      </c>
      <c r="C1138" s="13">
        <v>4</v>
      </c>
      <c r="D1138" s="13">
        <v>109</v>
      </c>
      <c r="E1138" s="13">
        <v>1961</v>
      </c>
      <c r="F1138" s="13">
        <v>27213</v>
      </c>
      <c r="G1138" s="13">
        <v>0.25412125888281401</v>
      </c>
      <c r="H1138" s="13">
        <v>0.40244634848292499</v>
      </c>
      <c r="I1138" s="13">
        <f t="shared" si="34"/>
        <v>-105</v>
      </c>
      <c r="J1138" s="13">
        <f t="shared" si="35"/>
        <v>-1957</v>
      </c>
      <c r="K1138" s="14" t="s">
        <v>4260</v>
      </c>
    </row>
    <row r="1139" spans="1:11" x14ac:dyDescent="0.2">
      <c r="A1139" s="13" t="s">
        <v>9</v>
      </c>
      <c r="B1139" s="13" t="s">
        <v>55</v>
      </c>
      <c r="C1139" s="13">
        <v>2</v>
      </c>
      <c r="D1139" s="13">
        <v>453</v>
      </c>
      <c r="E1139" s="13">
        <v>326</v>
      </c>
      <c r="F1139" s="13">
        <v>28506</v>
      </c>
      <c r="G1139" s="13">
        <v>0.25429425017966101</v>
      </c>
      <c r="H1139" s="13">
        <v>0.40244634848292499</v>
      </c>
      <c r="I1139" s="13">
        <f t="shared" si="34"/>
        <v>-451</v>
      </c>
      <c r="J1139" s="13">
        <f t="shared" si="35"/>
        <v>-324</v>
      </c>
      <c r="K1139" s="14" t="s">
        <v>4260</v>
      </c>
    </row>
    <row r="1140" spans="1:11" x14ac:dyDescent="0.2">
      <c r="A1140" s="13" t="s">
        <v>12</v>
      </c>
      <c r="B1140" s="13" t="s">
        <v>62</v>
      </c>
      <c r="C1140" s="13">
        <v>2</v>
      </c>
      <c r="D1140" s="13">
        <v>339</v>
      </c>
      <c r="E1140" s="13">
        <v>82</v>
      </c>
      <c r="F1140" s="13">
        <v>28864</v>
      </c>
      <c r="G1140" s="13">
        <v>0.25609509266733199</v>
      </c>
      <c r="H1140" s="13">
        <v>0.40494052844061901</v>
      </c>
      <c r="I1140" s="13">
        <f t="shared" si="34"/>
        <v>-337</v>
      </c>
      <c r="J1140" s="13">
        <f t="shared" si="35"/>
        <v>-80</v>
      </c>
      <c r="K1140" s="14" t="s">
        <v>4260</v>
      </c>
    </row>
    <row r="1141" spans="1:11" x14ac:dyDescent="0.2">
      <c r="A1141" s="13" t="s">
        <v>27</v>
      </c>
      <c r="B1141" s="13" t="s">
        <v>53</v>
      </c>
      <c r="C1141" s="13">
        <v>2</v>
      </c>
      <c r="D1141" s="13">
        <v>390</v>
      </c>
      <c r="E1141" s="13">
        <v>385</v>
      </c>
      <c r="F1141" s="13">
        <v>28510</v>
      </c>
      <c r="G1141" s="13">
        <v>0.25718717156932203</v>
      </c>
      <c r="H1141" s="13">
        <v>0.40631061052311301</v>
      </c>
      <c r="I1141" s="13">
        <f t="shared" si="34"/>
        <v>-388</v>
      </c>
      <c r="J1141" s="13">
        <f t="shared" si="35"/>
        <v>-383</v>
      </c>
      <c r="K1141" s="14" t="s">
        <v>4260</v>
      </c>
    </row>
    <row r="1142" spans="1:11" x14ac:dyDescent="0.2">
      <c r="A1142" s="13" t="s">
        <v>14</v>
      </c>
      <c r="B1142" s="13" t="s">
        <v>76</v>
      </c>
      <c r="C1142" s="13">
        <v>4</v>
      </c>
      <c r="D1142" s="13">
        <v>1692</v>
      </c>
      <c r="E1142" s="13">
        <v>128</v>
      </c>
      <c r="F1142" s="13">
        <v>27463</v>
      </c>
      <c r="G1142" s="13">
        <v>0.25761141531194498</v>
      </c>
      <c r="H1142" s="13">
        <v>0.406624153353911</v>
      </c>
      <c r="I1142" s="13">
        <f t="shared" si="34"/>
        <v>-1688</v>
      </c>
      <c r="J1142" s="13">
        <f t="shared" si="35"/>
        <v>-124</v>
      </c>
      <c r="K1142" s="14" t="s">
        <v>4260</v>
      </c>
    </row>
    <row r="1143" spans="1:11" x14ac:dyDescent="0.2">
      <c r="A1143" s="13" t="s">
        <v>40</v>
      </c>
      <c r="B1143" s="13" t="s">
        <v>8</v>
      </c>
      <c r="C1143" s="13">
        <v>10</v>
      </c>
      <c r="D1143" s="13">
        <v>239</v>
      </c>
      <c r="E1143" s="13">
        <v>843</v>
      </c>
      <c r="F1143" s="13">
        <v>28195</v>
      </c>
      <c r="G1143" s="13">
        <v>0.25826154658695699</v>
      </c>
      <c r="H1143" s="13">
        <v>0.40693704759677102</v>
      </c>
      <c r="I1143" s="13">
        <f t="shared" si="34"/>
        <v>-229</v>
      </c>
      <c r="J1143" s="13">
        <f t="shared" si="35"/>
        <v>-833</v>
      </c>
      <c r="K1143" s="14" t="s">
        <v>4260</v>
      </c>
    </row>
    <row r="1144" spans="1:11" x14ac:dyDescent="0.2">
      <c r="A1144" s="13" t="s">
        <v>18</v>
      </c>
      <c r="B1144" s="13" t="s">
        <v>62</v>
      </c>
      <c r="C1144" s="13">
        <v>2</v>
      </c>
      <c r="D1144" s="13">
        <v>341</v>
      </c>
      <c r="E1144" s="13">
        <v>82</v>
      </c>
      <c r="F1144" s="13">
        <v>28862</v>
      </c>
      <c r="G1144" s="13">
        <v>0.25822014548386801</v>
      </c>
      <c r="H1144" s="13">
        <v>0.40693704759677102</v>
      </c>
      <c r="I1144" s="13">
        <f t="shared" si="34"/>
        <v>-339</v>
      </c>
      <c r="J1144" s="13">
        <f t="shared" si="35"/>
        <v>-80</v>
      </c>
      <c r="K1144" s="14" t="s">
        <v>4260</v>
      </c>
    </row>
    <row r="1145" spans="1:11" x14ac:dyDescent="0.2">
      <c r="A1145" s="13" t="s">
        <v>11</v>
      </c>
      <c r="B1145" s="13" t="s">
        <v>4</v>
      </c>
      <c r="C1145" s="13">
        <v>640</v>
      </c>
      <c r="D1145" s="13">
        <v>2155</v>
      </c>
      <c r="E1145" s="13">
        <v>5817</v>
      </c>
      <c r="F1145" s="13">
        <v>20675</v>
      </c>
      <c r="G1145" s="13">
        <v>0.25956746398178698</v>
      </c>
      <c r="H1145" s="13">
        <v>0.40863724006223701</v>
      </c>
      <c r="I1145" s="13">
        <f t="shared" si="34"/>
        <v>-1515</v>
      </c>
      <c r="J1145" s="13">
        <f t="shared" si="35"/>
        <v>-5177</v>
      </c>
      <c r="K1145" s="14" t="s">
        <v>4260</v>
      </c>
    </row>
    <row r="1146" spans="1:11" x14ac:dyDescent="0.2">
      <c r="A1146" s="13" t="s">
        <v>27</v>
      </c>
      <c r="B1146" s="13" t="s">
        <v>76</v>
      </c>
      <c r="C1146" s="13">
        <v>3</v>
      </c>
      <c r="D1146" s="13">
        <v>389</v>
      </c>
      <c r="E1146" s="13">
        <v>129</v>
      </c>
      <c r="F1146" s="13">
        <v>28766</v>
      </c>
      <c r="G1146" s="13">
        <v>0.25992826984696499</v>
      </c>
      <c r="H1146" s="13">
        <v>0.40884787248417798</v>
      </c>
      <c r="I1146" s="13">
        <f t="shared" si="34"/>
        <v>-386</v>
      </c>
      <c r="J1146" s="13">
        <f t="shared" si="35"/>
        <v>-126</v>
      </c>
      <c r="K1146" s="14" t="s">
        <v>4260</v>
      </c>
    </row>
    <row r="1147" spans="1:11" x14ac:dyDescent="0.2">
      <c r="A1147" s="13" t="s">
        <v>22</v>
      </c>
      <c r="B1147" s="13" t="s">
        <v>36</v>
      </c>
      <c r="C1147" s="13">
        <v>4</v>
      </c>
      <c r="D1147" s="13">
        <v>781</v>
      </c>
      <c r="E1147" s="13">
        <v>276</v>
      </c>
      <c r="F1147" s="13">
        <v>28226</v>
      </c>
      <c r="G1147" s="13">
        <v>0.261270827114092</v>
      </c>
      <c r="H1147" s="13">
        <v>0.41060101189570603</v>
      </c>
      <c r="I1147" s="13">
        <f t="shared" si="34"/>
        <v>-777</v>
      </c>
      <c r="J1147" s="13">
        <f t="shared" si="35"/>
        <v>-272</v>
      </c>
      <c r="K1147" s="14" t="s">
        <v>4260</v>
      </c>
    </row>
    <row r="1148" spans="1:11" x14ac:dyDescent="0.2">
      <c r="A1148" s="13" t="s">
        <v>25</v>
      </c>
      <c r="B1148" s="13" t="s">
        <v>41</v>
      </c>
      <c r="C1148" s="13">
        <v>4</v>
      </c>
      <c r="D1148" s="13">
        <v>882</v>
      </c>
      <c r="E1148" s="13">
        <v>246</v>
      </c>
      <c r="F1148" s="13">
        <v>28155</v>
      </c>
      <c r="G1148" s="13">
        <v>0.261627297076855</v>
      </c>
      <c r="H1148" s="13">
        <v>0.410802756787634</v>
      </c>
      <c r="I1148" s="13">
        <f t="shared" si="34"/>
        <v>-878</v>
      </c>
      <c r="J1148" s="13">
        <f t="shared" si="35"/>
        <v>-242</v>
      </c>
      <c r="K1148" s="14" t="s">
        <v>4260</v>
      </c>
    </row>
    <row r="1149" spans="1:11" x14ac:dyDescent="0.2">
      <c r="A1149" s="13" t="s">
        <v>12</v>
      </c>
      <c r="B1149" s="13" t="s">
        <v>67</v>
      </c>
      <c r="C1149" s="13">
        <v>1</v>
      </c>
      <c r="D1149" s="13">
        <v>340</v>
      </c>
      <c r="E1149" s="13">
        <v>25</v>
      </c>
      <c r="F1149" s="13">
        <v>28921</v>
      </c>
      <c r="G1149" s="13">
        <v>0.26260765256952001</v>
      </c>
      <c r="H1149" s="13">
        <v>0.41198291139172999</v>
      </c>
      <c r="I1149" s="13">
        <f t="shared" si="34"/>
        <v>-339</v>
      </c>
      <c r="J1149" s="13">
        <f t="shared" si="35"/>
        <v>-24</v>
      </c>
      <c r="K1149" s="14" t="s">
        <v>4260</v>
      </c>
    </row>
    <row r="1150" spans="1:11" x14ac:dyDescent="0.2">
      <c r="A1150" s="13" t="s">
        <v>31</v>
      </c>
      <c r="B1150" s="13" t="s">
        <v>49</v>
      </c>
      <c r="C1150" s="13">
        <v>4</v>
      </c>
      <c r="D1150" s="13">
        <v>716</v>
      </c>
      <c r="E1150" s="13">
        <v>305</v>
      </c>
      <c r="F1150" s="13">
        <v>28262</v>
      </c>
      <c r="G1150" s="13">
        <v>0.26314522502107901</v>
      </c>
      <c r="H1150" s="13">
        <v>0.41246697150823602</v>
      </c>
      <c r="I1150" s="13">
        <f t="shared" si="34"/>
        <v>-712</v>
      </c>
      <c r="J1150" s="13">
        <f t="shared" si="35"/>
        <v>-301</v>
      </c>
      <c r="K1150" s="14" t="s">
        <v>4260</v>
      </c>
    </row>
    <row r="1151" spans="1:11" x14ac:dyDescent="0.2">
      <c r="A1151" s="13" t="s">
        <v>39</v>
      </c>
      <c r="B1151" s="13" t="s">
        <v>72</v>
      </c>
      <c r="C1151" s="13">
        <v>3</v>
      </c>
      <c r="D1151" s="13">
        <v>1133</v>
      </c>
      <c r="E1151" s="13">
        <v>43</v>
      </c>
      <c r="F1151" s="13">
        <v>28108</v>
      </c>
      <c r="G1151" s="13">
        <v>0.26392550011430299</v>
      </c>
      <c r="H1151" s="13">
        <v>0.41262249481062602</v>
      </c>
      <c r="I1151" s="13">
        <f t="shared" si="34"/>
        <v>-1130</v>
      </c>
      <c r="J1151" s="13">
        <f t="shared" si="35"/>
        <v>-40</v>
      </c>
      <c r="K1151" s="14" t="s">
        <v>4260</v>
      </c>
    </row>
    <row r="1152" spans="1:11" x14ac:dyDescent="0.2">
      <c r="A1152" s="13" t="s">
        <v>37</v>
      </c>
      <c r="B1152" s="13" t="s">
        <v>43</v>
      </c>
      <c r="C1152" s="13">
        <v>2</v>
      </c>
      <c r="D1152" s="13">
        <v>306</v>
      </c>
      <c r="E1152" s="13">
        <v>93</v>
      </c>
      <c r="F1152" s="13">
        <v>28886</v>
      </c>
      <c r="G1152" s="13">
        <v>0.26388954201702403</v>
      </c>
      <c r="H1152" s="13">
        <v>0.41262249481062602</v>
      </c>
      <c r="I1152" s="13">
        <f t="shared" si="34"/>
        <v>-304</v>
      </c>
      <c r="J1152" s="13">
        <f t="shared" si="35"/>
        <v>-91</v>
      </c>
      <c r="K1152" s="14" t="s">
        <v>4260</v>
      </c>
    </row>
    <row r="1153" spans="1:11" x14ac:dyDescent="0.2">
      <c r="A1153" s="13" t="s">
        <v>18</v>
      </c>
      <c r="B1153" s="13" t="s">
        <v>67</v>
      </c>
      <c r="C1153" s="13">
        <v>1</v>
      </c>
      <c r="D1153" s="13">
        <v>342</v>
      </c>
      <c r="E1153" s="13">
        <v>25</v>
      </c>
      <c r="F1153" s="13">
        <v>28919</v>
      </c>
      <c r="G1153" s="13">
        <v>0.26393176791884498</v>
      </c>
      <c r="H1153" s="13">
        <v>0.41262249481062602</v>
      </c>
      <c r="I1153" s="13">
        <f t="shared" si="34"/>
        <v>-341</v>
      </c>
      <c r="J1153" s="13">
        <f t="shared" si="35"/>
        <v>-24</v>
      </c>
      <c r="K1153" s="14" t="s">
        <v>4260</v>
      </c>
    </row>
    <row r="1154" spans="1:11" x14ac:dyDescent="0.2">
      <c r="A1154" s="13" t="s">
        <v>9</v>
      </c>
      <c r="B1154" s="13" t="s">
        <v>33</v>
      </c>
      <c r="C1154" s="13">
        <v>9</v>
      </c>
      <c r="D1154" s="13">
        <v>446</v>
      </c>
      <c r="E1154" s="13">
        <v>865</v>
      </c>
      <c r="F1154" s="13">
        <v>27967</v>
      </c>
      <c r="G1154" s="13">
        <v>0.26422241025843901</v>
      </c>
      <c r="H1154" s="13">
        <v>0.41271861307497698</v>
      </c>
      <c r="I1154" s="13">
        <f t="shared" ref="I1154:I1217" si="36">C1154-D1154</f>
        <v>-437</v>
      </c>
      <c r="J1154" s="13">
        <f t="shared" ref="J1154:J1217" si="37">C1154-E1154</f>
        <v>-856</v>
      </c>
      <c r="K1154" s="14" t="s">
        <v>4260</v>
      </c>
    </row>
    <row r="1155" spans="1:11" x14ac:dyDescent="0.2">
      <c r="A1155" s="13" t="s">
        <v>63</v>
      </c>
      <c r="B1155" s="13" t="s">
        <v>8</v>
      </c>
      <c r="C1155" s="13">
        <v>9</v>
      </c>
      <c r="D1155" s="13">
        <v>461</v>
      </c>
      <c r="E1155" s="13">
        <v>844</v>
      </c>
      <c r="F1155" s="13">
        <v>27973</v>
      </c>
      <c r="G1155" s="13">
        <v>0.26567471784984498</v>
      </c>
      <c r="H1155" s="13">
        <v>0.41462752759754801</v>
      </c>
      <c r="I1155" s="13">
        <f t="shared" si="36"/>
        <v>-452</v>
      </c>
      <c r="J1155" s="13">
        <f t="shared" si="37"/>
        <v>-835</v>
      </c>
      <c r="K1155" s="14" t="s">
        <v>4260</v>
      </c>
    </row>
    <row r="1156" spans="1:11" x14ac:dyDescent="0.2">
      <c r="A1156" s="13" t="s">
        <v>28</v>
      </c>
      <c r="B1156" s="13" t="s">
        <v>43</v>
      </c>
      <c r="C1156" s="13">
        <v>1</v>
      </c>
      <c r="D1156" s="13">
        <v>1028</v>
      </c>
      <c r="E1156" s="13">
        <v>94</v>
      </c>
      <c r="F1156" s="13">
        <v>28164</v>
      </c>
      <c r="G1156" s="13">
        <v>0.26640319976075599</v>
      </c>
      <c r="H1156" s="13">
        <v>0.41475802967276298</v>
      </c>
      <c r="I1156" s="13">
        <f t="shared" si="36"/>
        <v>-1027</v>
      </c>
      <c r="J1156" s="13">
        <f t="shared" si="37"/>
        <v>-93</v>
      </c>
      <c r="K1156" s="14" t="s">
        <v>4260</v>
      </c>
    </row>
    <row r="1157" spans="1:11" x14ac:dyDescent="0.2">
      <c r="A1157" s="13" t="s">
        <v>3</v>
      </c>
      <c r="B1157" s="13" t="s">
        <v>43</v>
      </c>
      <c r="C1157" s="13">
        <v>1</v>
      </c>
      <c r="D1157" s="13">
        <v>1019</v>
      </c>
      <c r="E1157" s="13">
        <v>94</v>
      </c>
      <c r="F1157" s="13">
        <v>28173</v>
      </c>
      <c r="G1157" s="13">
        <v>0.26637022157919898</v>
      </c>
      <c r="H1157" s="13">
        <v>0.41475802967276298</v>
      </c>
      <c r="I1157" s="13">
        <f t="shared" si="36"/>
        <v>-1018</v>
      </c>
      <c r="J1157" s="13">
        <f t="shared" si="37"/>
        <v>-93</v>
      </c>
      <c r="K1157" s="14" t="s">
        <v>4260</v>
      </c>
    </row>
    <row r="1158" spans="1:11" x14ac:dyDescent="0.2">
      <c r="A1158" s="13" t="s">
        <v>20</v>
      </c>
      <c r="B1158" s="13" t="s">
        <v>43</v>
      </c>
      <c r="C1158" s="13">
        <v>1</v>
      </c>
      <c r="D1158" s="13">
        <v>1011</v>
      </c>
      <c r="E1158" s="13">
        <v>94</v>
      </c>
      <c r="F1158" s="13">
        <v>28181</v>
      </c>
      <c r="G1158" s="13">
        <v>0.26644921728561199</v>
      </c>
      <c r="H1158" s="13">
        <v>0.41475802967276298</v>
      </c>
      <c r="I1158" s="13">
        <f t="shared" si="36"/>
        <v>-1010</v>
      </c>
      <c r="J1158" s="13">
        <f t="shared" si="37"/>
        <v>-93</v>
      </c>
      <c r="K1158" s="14" t="s">
        <v>4260</v>
      </c>
    </row>
    <row r="1159" spans="1:11" x14ac:dyDescent="0.2">
      <c r="A1159" s="13" t="s">
        <v>33</v>
      </c>
      <c r="B1159" s="13" t="s">
        <v>51</v>
      </c>
      <c r="C1159" s="13">
        <v>1</v>
      </c>
      <c r="D1159" s="13">
        <v>873</v>
      </c>
      <c r="E1159" s="13">
        <v>112</v>
      </c>
      <c r="F1159" s="13">
        <v>28301</v>
      </c>
      <c r="G1159" s="13">
        <v>0.26784974368338799</v>
      </c>
      <c r="H1159" s="13">
        <v>0.41621862672457399</v>
      </c>
      <c r="I1159" s="13">
        <f t="shared" si="36"/>
        <v>-872</v>
      </c>
      <c r="J1159" s="13">
        <f t="shared" si="37"/>
        <v>-111</v>
      </c>
      <c r="K1159" s="14" t="s">
        <v>4260</v>
      </c>
    </row>
    <row r="1160" spans="1:11" x14ac:dyDescent="0.2">
      <c r="A1160" s="13" t="s">
        <v>30</v>
      </c>
      <c r="B1160" s="13" t="s">
        <v>51</v>
      </c>
      <c r="C1160" s="13">
        <v>1</v>
      </c>
      <c r="D1160" s="13">
        <v>866</v>
      </c>
      <c r="E1160" s="13">
        <v>112</v>
      </c>
      <c r="F1160" s="13">
        <v>28308</v>
      </c>
      <c r="G1160" s="13">
        <v>0.26767178975439498</v>
      </c>
      <c r="H1160" s="13">
        <v>0.41621862672457399</v>
      </c>
      <c r="I1160" s="13">
        <f t="shared" si="36"/>
        <v>-865</v>
      </c>
      <c r="J1160" s="13">
        <f t="shared" si="37"/>
        <v>-111</v>
      </c>
      <c r="K1160" s="14" t="s">
        <v>4260</v>
      </c>
    </row>
    <row r="1161" spans="1:11" x14ac:dyDescent="0.2">
      <c r="A1161" s="13" t="s">
        <v>25</v>
      </c>
      <c r="B1161" s="13" t="s">
        <v>51</v>
      </c>
      <c r="C1161" s="13">
        <v>1</v>
      </c>
      <c r="D1161" s="13">
        <v>885</v>
      </c>
      <c r="E1161" s="13">
        <v>112</v>
      </c>
      <c r="F1161" s="13">
        <v>28289</v>
      </c>
      <c r="G1161" s="13">
        <v>0.26840212055493901</v>
      </c>
      <c r="H1161" s="13">
        <v>0.41671743027538399</v>
      </c>
      <c r="I1161" s="13">
        <f t="shared" si="36"/>
        <v>-884</v>
      </c>
      <c r="J1161" s="13">
        <f t="shared" si="37"/>
        <v>-111</v>
      </c>
      <c r="K1161" s="14" t="s">
        <v>4260</v>
      </c>
    </row>
    <row r="1162" spans="1:11" x14ac:dyDescent="0.2">
      <c r="A1162" s="13" t="s">
        <v>35</v>
      </c>
      <c r="B1162" s="13" t="s">
        <v>55</v>
      </c>
      <c r="C1162" s="13">
        <v>1</v>
      </c>
      <c r="D1162" s="13">
        <v>302</v>
      </c>
      <c r="E1162" s="13">
        <v>327</v>
      </c>
      <c r="F1162" s="13">
        <v>28657</v>
      </c>
      <c r="G1162" s="13">
        <v>0.27107422595659803</v>
      </c>
      <c r="H1162" s="13">
        <v>0.41905981197238901</v>
      </c>
      <c r="I1162" s="13">
        <f t="shared" si="36"/>
        <v>-301</v>
      </c>
      <c r="J1162" s="13">
        <f t="shared" si="37"/>
        <v>-326</v>
      </c>
      <c r="K1162" s="14" t="s">
        <v>4260</v>
      </c>
    </row>
    <row r="1163" spans="1:11" x14ac:dyDescent="0.2">
      <c r="A1163" s="13" t="s">
        <v>54</v>
      </c>
      <c r="B1163" s="13" t="s">
        <v>55</v>
      </c>
      <c r="C1163" s="13">
        <v>1</v>
      </c>
      <c r="D1163" s="13">
        <v>301</v>
      </c>
      <c r="E1163" s="13">
        <v>327</v>
      </c>
      <c r="F1163" s="13">
        <v>28658</v>
      </c>
      <c r="G1163" s="13">
        <v>0.27094422702329002</v>
      </c>
      <c r="H1163" s="13">
        <v>0.41905981197238901</v>
      </c>
      <c r="I1163" s="13">
        <f t="shared" si="36"/>
        <v>-300</v>
      </c>
      <c r="J1163" s="13">
        <f t="shared" si="37"/>
        <v>-326</v>
      </c>
      <c r="K1163" s="14" t="s">
        <v>4260</v>
      </c>
    </row>
    <row r="1164" spans="1:11" x14ac:dyDescent="0.2">
      <c r="A1164" s="13" t="s">
        <v>55</v>
      </c>
      <c r="B1164" s="13" t="s">
        <v>66</v>
      </c>
      <c r="C1164" s="13">
        <v>1</v>
      </c>
      <c r="D1164" s="13">
        <v>327</v>
      </c>
      <c r="E1164" s="13">
        <v>299</v>
      </c>
      <c r="F1164" s="13">
        <v>28660</v>
      </c>
      <c r="G1164" s="13">
        <v>0.27073832529117697</v>
      </c>
      <c r="H1164" s="13">
        <v>0.41905981197238901</v>
      </c>
      <c r="I1164" s="13">
        <f t="shared" si="36"/>
        <v>-326</v>
      </c>
      <c r="J1164" s="13">
        <f t="shared" si="37"/>
        <v>-298</v>
      </c>
      <c r="K1164" s="14" t="s">
        <v>4260</v>
      </c>
    </row>
    <row r="1165" spans="1:11" x14ac:dyDescent="0.2">
      <c r="A1165" s="13" t="s">
        <v>44</v>
      </c>
      <c r="B1165" s="13" t="s">
        <v>66</v>
      </c>
      <c r="C1165" s="13">
        <v>1</v>
      </c>
      <c r="D1165" s="13">
        <v>326</v>
      </c>
      <c r="E1165" s="13">
        <v>299</v>
      </c>
      <c r="F1165" s="13">
        <v>28661</v>
      </c>
      <c r="G1165" s="13">
        <v>0.27066909028208203</v>
      </c>
      <c r="H1165" s="13">
        <v>0.41905981197238901</v>
      </c>
      <c r="I1165" s="13">
        <f t="shared" si="36"/>
        <v>-325</v>
      </c>
      <c r="J1165" s="13">
        <f t="shared" si="37"/>
        <v>-298</v>
      </c>
      <c r="K1165" s="14" t="s">
        <v>4260</v>
      </c>
    </row>
    <row r="1166" spans="1:11" x14ac:dyDescent="0.2">
      <c r="A1166" s="13" t="s">
        <v>18</v>
      </c>
      <c r="B1166" s="13" t="s">
        <v>46</v>
      </c>
      <c r="C1166" s="13">
        <v>1</v>
      </c>
      <c r="D1166" s="13">
        <v>342</v>
      </c>
      <c r="E1166" s="13">
        <v>281</v>
      </c>
      <c r="F1166" s="13">
        <v>28663</v>
      </c>
      <c r="G1166" s="13">
        <v>0.27052705962560097</v>
      </c>
      <c r="H1166" s="13">
        <v>0.41905981197238901</v>
      </c>
      <c r="I1166" s="13">
        <f t="shared" si="36"/>
        <v>-341</v>
      </c>
      <c r="J1166" s="13">
        <f t="shared" si="37"/>
        <v>-280</v>
      </c>
      <c r="K1166" s="14" t="s">
        <v>4260</v>
      </c>
    </row>
    <row r="1167" spans="1:11" x14ac:dyDescent="0.2">
      <c r="A1167" s="13" t="s">
        <v>25</v>
      </c>
      <c r="B1167" s="13" t="s">
        <v>69</v>
      </c>
      <c r="C1167" s="13">
        <v>1</v>
      </c>
      <c r="D1167" s="13">
        <v>885</v>
      </c>
      <c r="E1167" s="13">
        <v>116</v>
      </c>
      <c r="F1167" s="13">
        <v>28285</v>
      </c>
      <c r="G1167" s="13">
        <v>0.27149363633516799</v>
      </c>
      <c r="H1167" s="13">
        <v>0.41934823245251901</v>
      </c>
      <c r="I1167" s="13">
        <f t="shared" si="36"/>
        <v>-884</v>
      </c>
      <c r="J1167" s="13">
        <f t="shared" si="37"/>
        <v>-115</v>
      </c>
      <c r="K1167" s="14" t="s">
        <v>4260</v>
      </c>
    </row>
    <row r="1168" spans="1:11" x14ac:dyDescent="0.2">
      <c r="A1168" s="13" t="s">
        <v>49</v>
      </c>
      <c r="B1168" s="13" t="s">
        <v>55</v>
      </c>
      <c r="C1168" s="13">
        <v>1</v>
      </c>
      <c r="D1168" s="13">
        <v>308</v>
      </c>
      <c r="E1168" s="13">
        <v>327</v>
      </c>
      <c r="F1168" s="13">
        <v>28651</v>
      </c>
      <c r="G1168" s="13">
        <v>0.272226356216071</v>
      </c>
      <c r="H1168" s="13">
        <v>0.41940091321227002</v>
      </c>
      <c r="I1168" s="13">
        <f t="shared" si="36"/>
        <v>-307</v>
      </c>
      <c r="J1168" s="13">
        <f t="shared" si="37"/>
        <v>-326</v>
      </c>
      <c r="K1168" s="14" t="s">
        <v>4260</v>
      </c>
    </row>
    <row r="1169" spans="1:11" x14ac:dyDescent="0.2">
      <c r="A1169" s="13" t="s">
        <v>44</v>
      </c>
      <c r="B1169" s="13" t="s">
        <v>49</v>
      </c>
      <c r="C1169" s="13">
        <v>1</v>
      </c>
      <c r="D1169" s="13">
        <v>326</v>
      </c>
      <c r="E1169" s="13">
        <v>308</v>
      </c>
      <c r="F1169" s="13">
        <v>28652</v>
      </c>
      <c r="G1169" s="13">
        <v>0.27200421363653898</v>
      </c>
      <c r="H1169" s="13">
        <v>0.41940091321227002</v>
      </c>
      <c r="I1169" s="13">
        <f t="shared" si="36"/>
        <v>-325</v>
      </c>
      <c r="J1169" s="13">
        <f t="shared" si="37"/>
        <v>-307</v>
      </c>
      <c r="K1169" s="14" t="s">
        <v>4260</v>
      </c>
    </row>
    <row r="1170" spans="1:11" x14ac:dyDescent="0.2">
      <c r="A1170" s="13" t="s">
        <v>37</v>
      </c>
      <c r="B1170" s="13" t="s">
        <v>44</v>
      </c>
      <c r="C1170" s="13">
        <v>1</v>
      </c>
      <c r="D1170" s="13">
        <v>307</v>
      </c>
      <c r="E1170" s="13">
        <v>326</v>
      </c>
      <c r="F1170" s="13">
        <v>28653</v>
      </c>
      <c r="G1170" s="13">
        <v>0.27178544381154601</v>
      </c>
      <c r="H1170" s="13">
        <v>0.41940091321227002</v>
      </c>
      <c r="I1170" s="13">
        <f t="shared" si="36"/>
        <v>-306</v>
      </c>
      <c r="J1170" s="13">
        <f t="shared" si="37"/>
        <v>-325</v>
      </c>
      <c r="K1170" s="14" t="s">
        <v>4260</v>
      </c>
    </row>
    <row r="1171" spans="1:11" x14ac:dyDescent="0.2">
      <c r="A1171" s="13" t="s">
        <v>18</v>
      </c>
      <c r="B1171" s="13" t="s">
        <v>66</v>
      </c>
      <c r="C1171" s="13">
        <v>1</v>
      </c>
      <c r="D1171" s="13">
        <v>342</v>
      </c>
      <c r="E1171" s="13">
        <v>299</v>
      </c>
      <c r="F1171" s="13">
        <v>28645</v>
      </c>
      <c r="G1171" s="13">
        <v>0.27356022716634798</v>
      </c>
      <c r="H1171" s="13">
        <v>0.42109570010820002</v>
      </c>
      <c r="I1171" s="13">
        <f t="shared" si="36"/>
        <v>-341</v>
      </c>
      <c r="J1171" s="13">
        <f t="shared" si="37"/>
        <v>-298</v>
      </c>
      <c r="K1171" s="14" t="s">
        <v>4260</v>
      </c>
    </row>
    <row r="1172" spans="1:11" x14ac:dyDescent="0.2">
      <c r="A1172" s="13" t="s">
        <v>18</v>
      </c>
      <c r="B1172" s="13" t="s">
        <v>54</v>
      </c>
      <c r="C1172" s="13">
        <v>1</v>
      </c>
      <c r="D1172" s="13">
        <v>342</v>
      </c>
      <c r="E1172" s="13">
        <v>301</v>
      </c>
      <c r="F1172" s="13">
        <v>28643</v>
      </c>
      <c r="G1172" s="13">
        <v>0.27427677491875202</v>
      </c>
      <c r="H1172" s="13">
        <v>0.42183814827384503</v>
      </c>
      <c r="I1172" s="13">
        <f t="shared" si="36"/>
        <v>-341</v>
      </c>
      <c r="J1172" s="13">
        <f t="shared" si="37"/>
        <v>-300</v>
      </c>
      <c r="K1172" s="14" t="s">
        <v>4260</v>
      </c>
    </row>
    <row r="1173" spans="1:11" x14ac:dyDescent="0.2">
      <c r="A1173" s="13" t="s">
        <v>2</v>
      </c>
      <c r="B1173" s="13" t="s">
        <v>32</v>
      </c>
      <c r="C1173" s="13">
        <v>19</v>
      </c>
      <c r="D1173" s="13">
        <v>2475</v>
      </c>
      <c r="E1173" s="13">
        <v>156</v>
      </c>
      <c r="F1173" s="13">
        <v>26637</v>
      </c>
      <c r="G1173" s="13">
        <v>0.27518426956643799</v>
      </c>
      <c r="H1173" s="13">
        <v>0.42287275553682202</v>
      </c>
      <c r="I1173" s="13">
        <f t="shared" si="36"/>
        <v>-2456</v>
      </c>
      <c r="J1173" s="13">
        <f t="shared" si="37"/>
        <v>-137</v>
      </c>
      <c r="K1173" s="14" t="s">
        <v>4260</v>
      </c>
    </row>
    <row r="1174" spans="1:11" x14ac:dyDescent="0.2">
      <c r="A1174" s="13" t="s">
        <v>12</v>
      </c>
      <c r="B1174" s="13" t="s">
        <v>49</v>
      </c>
      <c r="C1174" s="13">
        <v>1</v>
      </c>
      <c r="D1174" s="13">
        <v>340</v>
      </c>
      <c r="E1174" s="13">
        <v>308</v>
      </c>
      <c r="F1174" s="13">
        <v>28638</v>
      </c>
      <c r="G1174" s="13">
        <v>0.27647671649906402</v>
      </c>
      <c r="H1174" s="13">
        <v>0.42449664655994501</v>
      </c>
      <c r="I1174" s="13">
        <f t="shared" si="36"/>
        <v>-339</v>
      </c>
      <c r="J1174" s="13">
        <f t="shared" si="37"/>
        <v>-307</v>
      </c>
      <c r="K1174" s="14" t="s">
        <v>4260</v>
      </c>
    </row>
    <row r="1175" spans="1:11" x14ac:dyDescent="0.2">
      <c r="A1175" s="13" t="s">
        <v>28</v>
      </c>
      <c r="B1175" s="13" t="s">
        <v>49</v>
      </c>
      <c r="C1175" s="13">
        <v>7</v>
      </c>
      <c r="D1175" s="13">
        <v>1022</v>
      </c>
      <c r="E1175" s="13">
        <v>302</v>
      </c>
      <c r="F1175" s="13">
        <v>27956</v>
      </c>
      <c r="G1175" s="13">
        <v>0.27726749118930299</v>
      </c>
      <c r="H1175" s="13">
        <v>0.42534817004423697</v>
      </c>
      <c r="I1175" s="13">
        <f t="shared" si="36"/>
        <v>-1015</v>
      </c>
      <c r="J1175" s="13">
        <f t="shared" si="37"/>
        <v>-295</v>
      </c>
      <c r="K1175" s="14" t="s">
        <v>4260</v>
      </c>
    </row>
    <row r="1176" spans="1:11" x14ac:dyDescent="0.2">
      <c r="A1176" s="13" t="s">
        <v>26</v>
      </c>
      <c r="B1176" s="13" t="s">
        <v>5</v>
      </c>
      <c r="C1176" s="13">
        <v>1</v>
      </c>
      <c r="D1176" s="13">
        <v>193</v>
      </c>
      <c r="E1176" s="13">
        <v>550</v>
      </c>
      <c r="F1176" s="13">
        <v>28543</v>
      </c>
      <c r="G1176" s="13">
        <v>0.278034891131762</v>
      </c>
      <c r="H1176" s="13">
        <v>0.42616241610919398</v>
      </c>
      <c r="I1176" s="13">
        <f t="shared" si="36"/>
        <v>-192</v>
      </c>
      <c r="J1176" s="13">
        <f t="shared" si="37"/>
        <v>-549</v>
      </c>
      <c r="K1176" s="14" t="s">
        <v>4260</v>
      </c>
    </row>
    <row r="1177" spans="1:11" x14ac:dyDescent="0.2">
      <c r="A1177" s="13" t="s">
        <v>44</v>
      </c>
      <c r="B1177" s="13" t="s">
        <v>55</v>
      </c>
      <c r="C1177" s="13">
        <v>1</v>
      </c>
      <c r="D1177" s="13">
        <v>326</v>
      </c>
      <c r="E1177" s="13">
        <v>327</v>
      </c>
      <c r="F1177" s="13">
        <v>28633</v>
      </c>
      <c r="G1177" s="13">
        <v>0.27932036134272797</v>
      </c>
      <c r="H1177" s="13">
        <v>0.42776868263457002</v>
      </c>
      <c r="I1177" s="13">
        <f t="shared" si="36"/>
        <v>-325</v>
      </c>
      <c r="J1177" s="13">
        <f t="shared" si="37"/>
        <v>-326</v>
      </c>
      <c r="K1177" s="14" t="s">
        <v>4260</v>
      </c>
    </row>
    <row r="1178" spans="1:11" x14ac:dyDescent="0.2">
      <c r="A1178" s="13" t="s">
        <v>36</v>
      </c>
      <c r="B1178" s="13" t="s">
        <v>53</v>
      </c>
      <c r="C1178" s="13">
        <v>1</v>
      </c>
      <c r="D1178" s="13">
        <v>279</v>
      </c>
      <c r="E1178" s="13">
        <v>386</v>
      </c>
      <c r="F1178" s="13">
        <v>28621</v>
      </c>
      <c r="G1178" s="13">
        <v>0.28115215045279102</v>
      </c>
      <c r="H1178" s="13">
        <v>0.43020817584152699</v>
      </c>
      <c r="I1178" s="13">
        <f t="shared" si="36"/>
        <v>-278</v>
      </c>
      <c r="J1178" s="13">
        <f t="shared" si="37"/>
        <v>-385</v>
      </c>
      <c r="K1178" s="14" t="s">
        <v>4260</v>
      </c>
    </row>
    <row r="1179" spans="1:11" x14ac:dyDescent="0.2">
      <c r="A1179" s="13" t="s">
        <v>4251</v>
      </c>
      <c r="B1179" s="13" t="s">
        <v>69</v>
      </c>
      <c r="C1179" s="13">
        <v>12</v>
      </c>
      <c r="D1179" s="13">
        <v>4057</v>
      </c>
      <c r="E1179" s="13">
        <v>105</v>
      </c>
      <c r="F1179" s="13">
        <v>25113</v>
      </c>
      <c r="G1179" s="13">
        <v>0.28602585170586098</v>
      </c>
      <c r="H1179" s="13">
        <v>0.43729419263349301</v>
      </c>
      <c r="I1179" s="13">
        <f t="shared" si="36"/>
        <v>-4045</v>
      </c>
      <c r="J1179" s="13">
        <f t="shared" si="37"/>
        <v>-93</v>
      </c>
      <c r="K1179" s="14" t="s">
        <v>4260</v>
      </c>
    </row>
    <row r="1180" spans="1:11" x14ac:dyDescent="0.2">
      <c r="A1180" s="13" t="s">
        <v>22</v>
      </c>
      <c r="B1180" s="13" t="s">
        <v>30</v>
      </c>
      <c r="C1180" s="13">
        <v>28</v>
      </c>
      <c r="D1180" s="13">
        <v>757</v>
      </c>
      <c r="E1180" s="13">
        <v>839</v>
      </c>
      <c r="F1180" s="13">
        <v>27663</v>
      </c>
      <c r="G1180" s="13">
        <v>0.28643441537076902</v>
      </c>
      <c r="H1180" s="13">
        <v>0.43754739786493302</v>
      </c>
      <c r="I1180" s="13">
        <f t="shared" si="36"/>
        <v>-729</v>
      </c>
      <c r="J1180" s="13">
        <f t="shared" si="37"/>
        <v>-811</v>
      </c>
      <c r="K1180" s="14" t="s">
        <v>4260</v>
      </c>
    </row>
    <row r="1181" spans="1:11" x14ac:dyDescent="0.2">
      <c r="A1181" s="13" t="s">
        <v>48</v>
      </c>
      <c r="B1181" s="13" t="s">
        <v>50</v>
      </c>
      <c r="C1181" s="13">
        <v>1</v>
      </c>
      <c r="D1181" s="13">
        <v>141</v>
      </c>
      <c r="E1181" s="13">
        <v>69</v>
      </c>
      <c r="F1181" s="13">
        <v>29076</v>
      </c>
      <c r="G1181" s="13">
        <v>0.28867624585402502</v>
      </c>
      <c r="H1181" s="13">
        <v>0.44059823625686301</v>
      </c>
      <c r="I1181" s="13">
        <f t="shared" si="36"/>
        <v>-140</v>
      </c>
      <c r="J1181" s="13">
        <f t="shared" si="37"/>
        <v>-68</v>
      </c>
      <c r="K1181" s="14" t="s">
        <v>4260</v>
      </c>
    </row>
    <row r="1182" spans="1:11" x14ac:dyDescent="0.2">
      <c r="A1182" s="13" t="s">
        <v>18</v>
      </c>
      <c r="B1182" s="13" t="s">
        <v>44</v>
      </c>
      <c r="C1182" s="13">
        <v>6</v>
      </c>
      <c r="D1182" s="13">
        <v>337</v>
      </c>
      <c r="E1182" s="13">
        <v>321</v>
      </c>
      <c r="F1182" s="13">
        <v>28623</v>
      </c>
      <c r="G1182" s="13">
        <v>0.28901921137553499</v>
      </c>
      <c r="H1182" s="13">
        <v>0.440748179244147</v>
      </c>
      <c r="I1182" s="13">
        <f t="shared" si="36"/>
        <v>-331</v>
      </c>
      <c r="J1182" s="13">
        <f t="shared" si="37"/>
        <v>-315</v>
      </c>
      <c r="K1182" s="14" t="s">
        <v>4260</v>
      </c>
    </row>
    <row r="1183" spans="1:11" x14ac:dyDescent="0.2">
      <c r="A1183" s="13" t="s">
        <v>1</v>
      </c>
      <c r="B1183" s="13" t="s">
        <v>64</v>
      </c>
      <c r="C1183" s="13">
        <v>37</v>
      </c>
      <c r="D1183" s="13">
        <v>10795</v>
      </c>
      <c r="E1183" s="13">
        <v>79</v>
      </c>
      <c r="F1183" s="13">
        <v>18376</v>
      </c>
      <c r="G1183" s="13">
        <v>0.28932336090494198</v>
      </c>
      <c r="H1183" s="13">
        <v>0.440838725033673</v>
      </c>
      <c r="I1183" s="13">
        <f t="shared" si="36"/>
        <v>-10758</v>
      </c>
      <c r="J1183" s="13">
        <f t="shared" si="37"/>
        <v>-42</v>
      </c>
      <c r="K1183" s="14" t="s">
        <v>4260</v>
      </c>
    </row>
    <row r="1184" spans="1:11" x14ac:dyDescent="0.2">
      <c r="A1184" s="13" t="s">
        <v>17</v>
      </c>
      <c r="B1184" s="13" t="s">
        <v>41</v>
      </c>
      <c r="C1184" s="13">
        <v>5</v>
      </c>
      <c r="D1184" s="13">
        <v>972</v>
      </c>
      <c r="E1184" s="13">
        <v>245</v>
      </c>
      <c r="F1184" s="13">
        <v>28065</v>
      </c>
      <c r="G1184" s="13">
        <v>0.28976895929823698</v>
      </c>
      <c r="H1184" s="13">
        <v>0.44114445959097698</v>
      </c>
      <c r="I1184" s="13">
        <f t="shared" si="36"/>
        <v>-967</v>
      </c>
      <c r="J1184" s="13">
        <f t="shared" si="37"/>
        <v>-240</v>
      </c>
      <c r="K1184" s="14" t="s">
        <v>4260</v>
      </c>
    </row>
    <row r="1185" spans="1:11" x14ac:dyDescent="0.2">
      <c r="A1185" s="13" t="s">
        <v>49</v>
      </c>
      <c r="B1185" s="13" t="s">
        <v>7</v>
      </c>
      <c r="C1185" s="13">
        <v>5</v>
      </c>
      <c r="D1185" s="13">
        <v>304</v>
      </c>
      <c r="E1185" s="13">
        <v>808</v>
      </c>
      <c r="F1185" s="13">
        <v>28170</v>
      </c>
      <c r="G1185" s="13">
        <v>0.292744197753809</v>
      </c>
      <c r="H1185" s="13">
        <v>0.44529755080625799</v>
      </c>
      <c r="I1185" s="13">
        <f t="shared" si="36"/>
        <v>-299</v>
      </c>
      <c r="J1185" s="13">
        <f t="shared" si="37"/>
        <v>-803</v>
      </c>
      <c r="K1185" s="14" t="s">
        <v>4260</v>
      </c>
    </row>
    <row r="1186" spans="1:11" x14ac:dyDescent="0.2">
      <c r="A1186" s="13" t="s">
        <v>2</v>
      </c>
      <c r="B1186" s="13" t="s">
        <v>73</v>
      </c>
      <c r="C1186" s="13">
        <v>4</v>
      </c>
      <c r="D1186" s="13">
        <v>2490</v>
      </c>
      <c r="E1186" s="13">
        <v>24</v>
      </c>
      <c r="F1186" s="13">
        <v>26769</v>
      </c>
      <c r="G1186" s="13">
        <v>0.29459331119240501</v>
      </c>
      <c r="H1186" s="13">
        <v>0.447732112622381</v>
      </c>
      <c r="I1186" s="13">
        <f t="shared" si="36"/>
        <v>-2486</v>
      </c>
      <c r="J1186" s="13">
        <f t="shared" si="37"/>
        <v>-20</v>
      </c>
      <c r="K1186" s="14" t="s">
        <v>4260</v>
      </c>
    </row>
    <row r="1187" spans="1:11" x14ac:dyDescent="0.2">
      <c r="A1187" s="13" t="s">
        <v>34</v>
      </c>
      <c r="B1187" s="13" t="s">
        <v>39</v>
      </c>
      <c r="C1187" s="13">
        <v>11</v>
      </c>
      <c r="D1187" s="13">
        <v>388</v>
      </c>
      <c r="E1187" s="13">
        <v>1125</v>
      </c>
      <c r="F1187" s="13">
        <v>27763</v>
      </c>
      <c r="G1187" s="13">
        <v>0.29535448971665101</v>
      </c>
      <c r="H1187" s="13">
        <v>0.44843768950319302</v>
      </c>
      <c r="I1187" s="13">
        <f t="shared" si="36"/>
        <v>-377</v>
      </c>
      <c r="J1187" s="13">
        <f t="shared" si="37"/>
        <v>-1114</v>
      </c>
      <c r="K1187" s="14" t="s">
        <v>4260</v>
      </c>
    </row>
    <row r="1188" spans="1:11" x14ac:dyDescent="0.2">
      <c r="A1188" s="13" t="s">
        <v>49</v>
      </c>
      <c r="B1188" s="13" t="s">
        <v>5</v>
      </c>
      <c r="C1188" s="13">
        <v>3</v>
      </c>
      <c r="D1188" s="13">
        <v>306</v>
      </c>
      <c r="E1188" s="13">
        <v>548</v>
      </c>
      <c r="F1188" s="13">
        <v>28430</v>
      </c>
      <c r="G1188" s="13">
        <v>0.295555545497107</v>
      </c>
      <c r="H1188" s="13">
        <v>0.44843768950319302</v>
      </c>
      <c r="I1188" s="13">
        <f t="shared" si="36"/>
        <v>-303</v>
      </c>
      <c r="J1188" s="13">
        <f t="shared" si="37"/>
        <v>-545</v>
      </c>
      <c r="K1188" s="14" t="s">
        <v>4260</v>
      </c>
    </row>
    <row r="1189" spans="1:11" x14ac:dyDescent="0.2">
      <c r="A1189" s="13" t="s">
        <v>56</v>
      </c>
      <c r="B1189" s="13" t="s">
        <v>58</v>
      </c>
      <c r="C1189" s="13">
        <v>2</v>
      </c>
      <c r="D1189" s="13">
        <v>356</v>
      </c>
      <c r="E1189" s="13">
        <v>87</v>
      </c>
      <c r="F1189" s="13">
        <v>28842</v>
      </c>
      <c r="G1189" s="13">
        <v>0.29678308846525903</v>
      </c>
      <c r="H1189" s="13">
        <v>0.449199248490945</v>
      </c>
      <c r="I1189" s="13">
        <f t="shared" si="36"/>
        <v>-354</v>
      </c>
      <c r="J1189" s="13">
        <f t="shared" si="37"/>
        <v>-85</v>
      </c>
      <c r="K1189" s="14" t="s">
        <v>4260</v>
      </c>
    </row>
    <row r="1190" spans="1:11" x14ac:dyDescent="0.2">
      <c r="A1190" s="13" t="s">
        <v>46</v>
      </c>
      <c r="B1190" s="13" t="s">
        <v>51</v>
      </c>
      <c r="C1190" s="13">
        <v>2</v>
      </c>
      <c r="D1190" s="13">
        <v>280</v>
      </c>
      <c r="E1190" s="13">
        <v>111</v>
      </c>
      <c r="F1190" s="13">
        <v>28894</v>
      </c>
      <c r="G1190" s="13">
        <v>0.29680572221222901</v>
      </c>
      <c r="H1190" s="13">
        <v>0.449199248490945</v>
      </c>
      <c r="I1190" s="13">
        <f t="shared" si="36"/>
        <v>-278</v>
      </c>
      <c r="J1190" s="13">
        <f t="shared" si="37"/>
        <v>-109</v>
      </c>
      <c r="K1190" s="14" t="s">
        <v>4260</v>
      </c>
    </row>
    <row r="1191" spans="1:11" x14ac:dyDescent="0.2">
      <c r="A1191" s="13" t="s">
        <v>20</v>
      </c>
      <c r="B1191" s="13" t="s">
        <v>80</v>
      </c>
      <c r="C1191" s="13">
        <v>1</v>
      </c>
      <c r="D1191" s="13">
        <v>1011</v>
      </c>
      <c r="E1191" s="13">
        <v>9</v>
      </c>
      <c r="F1191" s="13">
        <v>28266</v>
      </c>
      <c r="G1191" s="13">
        <v>0.29651737572221099</v>
      </c>
      <c r="H1191" s="13">
        <v>0.449199248490945</v>
      </c>
      <c r="I1191" s="13">
        <f t="shared" si="36"/>
        <v>-1010</v>
      </c>
      <c r="J1191" s="13">
        <f t="shared" si="37"/>
        <v>-8</v>
      </c>
      <c r="K1191" s="14" t="s">
        <v>4260</v>
      </c>
    </row>
    <row r="1192" spans="1:11" x14ac:dyDescent="0.2">
      <c r="A1192" s="13" t="s">
        <v>35</v>
      </c>
      <c r="B1192" s="13" t="s">
        <v>8</v>
      </c>
      <c r="C1192" s="13">
        <v>12</v>
      </c>
      <c r="D1192" s="13">
        <v>291</v>
      </c>
      <c r="E1192" s="13">
        <v>841</v>
      </c>
      <c r="F1192" s="13">
        <v>28143</v>
      </c>
      <c r="G1192" s="13">
        <v>0.29803458572618102</v>
      </c>
      <c r="H1192" s="13">
        <v>0.45030225578259298</v>
      </c>
      <c r="I1192" s="13">
        <f t="shared" si="36"/>
        <v>-279</v>
      </c>
      <c r="J1192" s="13">
        <f t="shared" si="37"/>
        <v>-829</v>
      </c>
      <c r="K1192" s="14" t="s">
        <v>4260</v>
      </c>
    </row>
    <row r="1193" spans="1:11" x14ac:dyDescent="0.2">
      <c r="A1193" s="13" t="s">
        <v>13</v>
      </c>
      <c r="B1193" s="13" t="s">
        <v>38</v>
      </c>
      <c r="C1193" s="13">
        <v>3</v>
      </c>
      <c r="D1193" s="13">
        <v>559</v>
      </c>
      <c r="E1193" s="13">
        <v>313</v>
      </c>
      <c r="F1193" s="13">
        <v>28412</v>
      </c>
      <c r="G1193" s="13">
        <v>0.29793564664806699</v>
      </c>
      <c r="H1193" s="13">
        <v>0.45030225578259298</v>
      </c>
      <c r="I1193" s="13">
        <f t="shared" si="36"/>
        <v>-556</v>
      </c>
      <c r="J1193" s="13">
        <f t="shared" si="37"/>
        <v>-310</v>
      </c>
      <c r="K1193" s="14" t="s">
        <v>4260</v>
      </c>
    </row>
    <row r="1194" spans="1:11" x14ac:dyDescent="0.2">
      <c r="A1194" s="13" t="s">
        <v>18</v>
      </c>
      <c r="B1194" s="13" t="s">
        <v>20</v>
      </c>
      <c r="C1194" s="13">
        <v>8</v>
      </c>
      <c r="D1194" s="13">
        <v>335</v>
      </c>
      <c r="E1194" s="13">
        <v>1004</v>
      </c>
      <c r="F1194" s="13">
        <v>27940</v>
      </c>
      <c r="G1194" s="13">
        <v>0.29867192179304403</v>
      </c>
      <c r="H1194" s="13">
        <v>0.45050932257058002</v>
      </c>
      <c r="I1194" s="13">
        <f t="shared" si="36"/>
        <v>-327</v>
      </c>
      <c r="J1194" s="13">
        <f t="shared" si="37"/>
        <v>-996</v>
      </c>
      <c r="K1194" s="14" t="s">
        <v>4260</v>
      </c>
    </row>
    <row r="1195" spans="1:11" x14ac:dyDescent="0.2">
      <c r="A1195" s="13" t="s">
        <v>62</v>
      </c>
      <c r="B1195" s="13" t="s">
        <v>7</v>
      </c>
      <c r="C1195" s="13">
        <v>4</v>
      </c>
      <c r="D1195" s="13">
        <v>80</v>
      </c>
      <c r="E1195" s="13">
        <v>809</v>
      </c>
      <c r="F1195" s="13">
        <v>28394</v>
      </c>
      <c r="G1195" s="13">
        <v>0.298634956563821</v>
      </c>
      <c r="H1195" s="13">
        <v>0.45050932257058002</v>
      </c>
      <c r="I1195" s="13">
        <f t="shared" si="36"/>
        <v>-76</v>
      </c>
      <c r="J1195" s="13">
        <f t="shared" si="37"/>
        <v>-805</v>
      </c>
      <c r="K1195" s="14" t="s">
        <v>4260</v>
      </c>
    </row>
    <row r="1196" spans="1:11" x14ac:dyDescent="0.2">
      <c r="A1196" s="13" t="s">
        <v>21</v>
      </c>
      <c r="B1196" s="13" t="s">
        <v>57</v>
      </c>
      <c r="C1196" s="13">
        <v>8</v>
      </c>
      <c r="D1196" s="13">
        <v>724</v>
      </c>
      <c r="E1196" s="13">
        <v>466</v>
      </c>
      <c r="F1196" s="13">
        <v>28089</v>
      </c>
      <c r="G1196" s="13">
        <v>0.29995148246254499</v>
      </c>
      <c r="H1196" s="13">
        <v>0.452060769803383</v>
      </c>
      <c r="I1196" s="13">
        <f t="shared" si="36"/>
        <v>-716</v>
      </c>
      <c r="J1196" s="13">
        <f t="shared" si="37"/>
        <v>-458</v>
      </c>
      <c r="K1196" s="14" t="s">
        <v>4260</v>
      </c>
    </row>
    <row r="1197" spans="1:11" x14ac:dyDescent="0.2">
      <c r="A1197" s="13" t="s">
        <v>9</v>
      </c>
      <c r="B1197" s="13" t="s">
        <v>52</v>
      </c>
      <c r="C1197" s="13">
        <v>4</v>
      </c>
      <c r="D1197" s="13">
        <v>451</v>
      </c>
      <c r="E1197" s="13">
        <v>147</v>
      </c>
      <c r="F1197" s="13">
        <v>28685</v>
      </c>
      <c r="G1197" s="13">
        <v>0.302067316305622</v>
      </c>
      <c r="H1197" s="13">
        <v>0.45486892697861597</v>
      </c>
      <c r="I1197" s="13">
        <f t="shared" si="36"/>
        <v>-447</v>
      </c>
      <c r="J1197" s="13">
        <f t="shared" si="37"/>
        <v>-143</v>
      </c>
      <c r="K1197" s="14" t="s">
        <v>4260</v>
      </c>
    </row>
    <row r="1198" spans="1:11" x14ac:dyDescent="0.2">
      <c r="A1198" s="13" t="s">
        <v>36</v>
      </c>
      <c r="B1198" s="13" t="s">
        <v>69</v>
      </c>
      <c r="C1198" s="13">
        <v>2</v>
      </c>
      <c r="D1198" s="13">
        <v>278</v>
      </c>
      <c r="E1198" s="13">
        <v>115</v>
      </c>
      <c r="F1198" s="13">
        <v>28892</v>
      </c>
      <c r="G1198" s="13">
        <v>0.30805568652715898</v>
      </c>
      <c r="H1198" s="13">
        <v>0.46349899033869202</v>
      </c>
      <c r="I1198" s="13">
        <f t="shared" si="36"/>
        <v>-276</v>
      </c>
      <c r="J1198" s="13">
        <f t="shared" si="37"/>
        <v>-113</v>
      </c>
      <c r="K1198" s="14" t="s">
        <v>4260</v>
      </c>
    </row>
    <row r="1199" spans="1:11" x14ac:dyDescent="0.2">
      <c r="A1199" s="13" t="s">
        <v>25</v>
      </c>
      <c r="B1199" s="13" t="s">
        <v>54</v>
      </c>
      <c r="C1199" s="13">
        <v>12</v>
      </c>
      <c r="D1199" s="13">
        <v>874</v>
      </c>
      <c r="E1199" s="13">
        <v>290</v>
      </c>
      <c r="F1199" s="13">
        <v>28111</v>
      </c>
      <c r="G1199" s="13">
        <v>0.30939358229477798</v>
      </c>
      <c r="H1199" s="13">
        <v>0.46512340710592198</v>
      </c>
      <c r="I1199" s="13">
        <f t="shared" si="36"/>
        <v>-862</v>
      </c>
      <c r="J1199" s="13">
        <f t="shared" si="37"/>
        <v>-278</v>
      </c>
      <c r="K1199" s="14" t="s">
        <v>4260</v>
      </c>
    </row>
    <row r="1200" spans="1:11" x14ac:dyDescent="0.2">
      <c r="A1200" s="13" t="s">
        <v>16</v>
      </c>
      <c r="B1200" s="13" t="s">
        <v>36</v>
      </c>
      <c r="C1200" s="13">
        <v>6</v>
      </c>
      <c r="D1200" s="13">
        <v>423</v>
      </c>
      <c r="E1200" s="13">
        <v>274</v>
      </c>
      <c r="F1200" s="13">
        <v>28584</v>
      </c>
      <c r="G1200" s="13">
        <v>0.31102696619482501</v>
      </c>
      <c r="H1200" s="13">
        <v>0.46718896256620401</v>
      </c>
      <c r="I1200" s="13">
        <f t="shared" si="36"/>
        <v>-417</v>
      </c>
      <c r="J1200" s="13">
        <f t="shared" si="37"/>
        <v>-268</v>
      </c>
      <c r="K1200" s="14" t="s">
        <v>4260</v>
      </c>
    </row>
    <row r="1201" spans="1:11" x14ac:dyDescent="0.2">
      <c r="A1201" s="13" t="s">
        <v>13</v>
      </c>
      <c r="B1201" s="13" t="s">
        <v>24</v>
      </c>
      <c r="C1201" s="13">
        <v>12</v>
      </c>
      <c r="D1201" s="13">
        <v>550</v>
      </c>
      <c r="E1201" s="13">
        <v>848</v>
      </c>
      <c r="F1201" s="13">
        <v>27877</v>
      </c>
      <c r="G1201" s="13">
        <v>0.311803578236379</v>
      </c>
      <c r="H1201" s="13">
        <v>0.46796520366976502</v>
      </c>
      <c r="I1201" s="13">
        <f t="shared" si="36"/>
        <v>-538</v>
      </c>
      <c r="J1201" s="13">
        <f t="shared" si="37"/>
        <v>-836</v>
      </c>
      <c r="K1201" s="14" t="s">
        <v>4260</v>
      </c>
    </row>
    <row r="1202" spans="1:11" x14ac:dyDescent="0.2">
      <c r="A1202" s="13" t="s">
        <v>17</v>
      </c>
      <c r="B1202" s="13" t="s">
        <v>22</v>
      </c>
      <c r="C1202" s="13">
        <v>31</v>
      </c>
      <c r="D1202" s="13">
        <v>946</v>
      </c>
      <c r="E1202" s="13">
        <v>754</v>
      </c>
      <c r="F1202" s="13">
        <v>27556</v>
      </c>
      <c r="G1202" s="13">
        <v>0.313778998106299</v>
      </c>
      <c r="H1202" s="13">
        <v>0.47053786477056198</v>
      </c>
      <c r="I1202" s="13">
        <f t="shared" si="36"/>
        <v>-915</v>
      </c>
      <c r="J1202" s="13">
        <f t="shared" si="37"/>
        <v>-723</v>
      </c>
      <c r="K1202" s="14" t="s">
        <v>4260</v>
      </c>
    </row>
    <row r="1203" spans="1:11" x14ac:dyDescent="0.2">
      <c r="A1203" s="13" t="s">
        <v>22</v>
      </c>
      <c r="B1203" s="13" t="s">
        <v>57</v>
      </c>
      <c r="C1203" s="13">
        <v>16</v>
      </c>
      <c r="D1203" s="13">
        <v>769</v>
      </c>
      <c r="E1203" s="13">
        <v>458</v>
      </c>
      <c r="F1203" s="13">
        <v>28044</v>
      </c>
      <c r="G1203" s="13">
        <v>0.31550840646553702</v>
      </c>
      <c r="H1203" s="13">
        <v>0.47273763730817903</v>
      </c>
      <c r="I1203" s="13">
        <f t="shared" si="36"/>
        <v>-753</v>
      </c>
      <c r="J1203" s="13">
        <f t="shared" si="37"/>
        <v>-442</v>
      </c>
      <c r="K1203" s="14" t="s">
        <v>4260</v>
      </c>
    </row>
    <row r="1204" spans="1:11" x14ac:dyDescent="0.2">
      <c r="A1204" s="13" t="s">
        <v>12</v>
      </c>
      <c r="B1204" s="13" t="s">
        <v>56</v>
      </c>
      <c r="C1204" s="13">
        <v>6</v>
      </c>
      <c r="D1204" s="13">
        <v>335</v>
      </c>
      <c r="E1204" s="13">
        <v>352</v>
      </c>
      <c r="F1204" s="13">
        <v>28594</v>
      </c>
      <c r="G1204" s="13">
        <v>0.317620542740713</v>
      </c>
      <c r="H1204" s="13">
        <v>0.47511179192360797</v>
      </c>
      <c r="I1204" s="13">
        <f t="shared" si="36"/>
        <v>-329</v>
      </c>
      <c r="J1204" s="13">
        <f t="shared" si="37"/>
        <v>-346</v>
      </c>
      <c r="K1204" s="14" t="s">
        <v>4260</v>
      </c>
    </row>
    <row r="1205" spans="1:11" x14ac:dyDescent="0.2">
      <c r="A1205" s="13" t="s">
        <v>34</v>
      </c>
      <c r="B1205" s="13" t="s">
        <v>62</v>
      </c>
      <c r="C1205" s="13">
        <v>2</v>
      </c>
      <c r="D1205" s="13">
        <v>397</v>
      </c>
      <c r="E1205" s="13">
        <v>82</v>
      </c>
      <c r="F1205" s="13">
        <v>28806</v>
      </c>
      <c r="G1205" s="13">
        <v>0.31761639517479101</v>
      </c>
      <c r="H1205" s="13">
        <v>0.47511179192360797</v>
      </c>
      <c r="I1205" s="13">
        <f t="shared" si="36"/>
        <v>-395</v>
      </c>
      <c r="J1205" s="13">
        <f t="shared" si="37"/>
        <v>-80</v>
      </c>
      <c r="K1205" s="14" t="s">
        <v>4260</v>
      </c>
    </row>
    <row r="1206" spans="1:11" x14ac:dyDescent="0.2">
      <c r="A1206" s="13" t="s">
        <v>13</v>
      </c>
      <c r="B1206" s="13" t="s">
        <v>18</v>
      </c>
      <c r="C1206" s="13">
        <v>9</v>
      </c>
      <c r="D1206" s="13">
        <v>553</v>
      </c>
      <c r="E1206" s="13">
        <v>334</v>
      </c>
      <c r="F1206" s="13">
        <v>28391</v>
      </c>
      <c r="G1206" s="13">
        <v>0.31824067887270502</v>
      </c>
      <c r="H1206" s="13">
        <v>0.47564436734418403</v>
      </c>
      <c r="I1206" s="13">
        <f t="shared" si="36"/>
        <v>-544</v>
      </c>
      <c r="J1206" s="13">
        <f t="shared" si="37"/>
        <v>-325</v>
      </c>
      <c r="K1206" s="14" t="s">
        <v>4260</v>
      </c>
    </row>
    <row r="1207" spans="1:11" x14ac:dyDescent="0.2">
      <c r="A1207" s="13" t="s">
        <v>55</v>
      </c>
      <c r="B1207" s="13" t="s">
        <v>8</v>
      </c>
      <c r="C1207" s="13">
        <v>6</v>
      </c>
      <c r="D1207" s="13">
        <v>322</v>
      </c>
      <c r="E1207" s="13">
        <v>847</v>
      </c>
      <c r="F1207" s="13">
        <v>28112</v>
      </c>
      <c r="G1207" s="13">
        <v>0.31930121194100403</v>
      </c>
      <c r="H1207" s="13">
        <v>0.47683373358685699</v>
      </c>
      <c r="I1207" s="13">
        <f t="shared" si="36"/>
        <v>-316</v>
      </c>
      <c r="J1207" s="13">
        <f t="shared" si="37"/>
        <v>-841</v>
      </c>
      <c r="K1207" s="14" t="s">
        <v>4260</v>
      </c>
    </row>
    <row r="1208" spans="1:11" x14ac:dyDescent="0.2">
      <c r="A1208" s="13" t="s">
        <v>34</v>
      </c>
      <c r="B1208" s="13" t="s">
        <v>37</v>
      </c>
      <c r="C1208" s="13">
        <v>6</v>
      </c>
      <c r="D1208" s="13">
        <v>393</v>
      </c>
      <c r="E1208" s="13">
        <v>302</v>
      </c>
      <c r="F1208" s="13">
        <v>28586</v>
      </c>
      <c r="G1208" s="13">
        <v>0.32039940888577501</v>
      </c>
      <c r="H1208" s="13">
        <v>0.478077328420282</v>
      </c>
      <c r="I1208" s="13">
        <f t="shared" si="36"/>
        <v>-387</v>
      </c>
      <c r="J1208" s="13">
        <f t="shared" si="37"/>
        <v>-296</v>
      </c>
      <c r="K1208" s="14" t="s">
        <v>4260</v>
      </c>
    </row>
    <row r="1209" spans="1:11" x14ac:dyDescent="0.2">
      <c r="A1209" s="13" t="s">
        <v>42</v>
      </c>
      <c r="B1209" s="13" t="s">
        <v>45</v>
      </c>
      <c r="C1209" s="13">
        <v>4</v>
      </c>
      <c r="D1209" s="13">
        <v>298</v>
      </c>
      <c r="E1209" s="13">
        <v>238</v>
      </c>
      <c r="F1209" s="13">
        <v>28747</v>
      </c>
      <c r="G1209" s="13">
        <v>0.32098143730837703</v>
      </c>
      <c r="H1209" s="13">
        <v>0.47822367687492001</v>
      </c>
      <c r="I1209" s="13">
        <f t="shared" si="36"/>
        <v>-294</v>
      </c>
      <c r="J1209" s="13">
        <f t="shared" si="37"/>
        <v>-234</v>
      </c>
      <c r="K1209" s="14" t="s">
        <v>4260</v>
      </c>
    </row>
    <row r="1210" spans="1:11" x14ac:dyDescent="0.2">
      <c r="A1210" s="13" t="s">
        <v>15</v>
      </c>
      <c r="B1210" s="13" t="s">
        <v>73</v>
      </c>
      <c r="C1210" s="13">
        <v>1</v>
      </c>
      <c r="D1210" s="13">
        <v>401</v>
      </c>
      <c r="E1210" s="13">
        <v>27</v>
      </c>
      <c r="F1210" s="13">
        <v>28858</v>
      </c>
      <c r="G1210" s="13">
        <v>0.321028553771115</v>
      </c>
      <c r="H1210" s="13">
        <v>0.47822367687492001</v>
      </c>
      <c r="I1210" s="13">
        <f t="shared" si="36"/>
        <v>-400</v>
      </c>
      <c r="J1210" s="13">
        <f t="shared" si="37"/>
        <v>-26</v>
      </c>
      <c r="K1210" s="14" t="s">
        <v>4260</v>
      </c>
    </row>
    <row r="1211" spans="1:11" x14ac:dyDescent="0.2">
      <c r="A1211" s="13" t="s">
        <v>39</v>
      </c>
      <c r="B1211" s="13" t="s">
        <v>8</v>
      </c>
      <c r="C1211" s="13">
        <v>27</v>
      </c>
      <c r="D1211" s="13">
        <v>1109</v>
      </c>
      <c r="E1211" s="13">
        <v>826</v>
      </c>
      <c r="F1211" s="13">
        <v>27325</v>
      </c>
      <c r="G1211" s="13">
        <v>0.321462591954981</v>
      </c>
      <c r="H1211" s="13">
        <v>0.47847448604208398</v>
      </c>
      <c r="I1211" s="13">
        <f t="shared" si="36"/>
        <v>-1082</v>
      </c>
      <c r="J1211" s="13">
        <f t="shared" si="37"/>
        <v>-799</v>
      </c>
      <c r="K1211" s="14" t="s">
        <v>4260</v>
      </c>
    </row>
    <row r="1212" spans="1:11" x14ac:dyDescent="0.2">
      <c r="A1212" s="13" t="s">
        <v>15</v>
      </c>
      <c r="B1212" s="13" t="s">
        <v>37</v>
      </c>
      <c r="C1212" s="13">
        <v>6</v>
      </c>
      <c r="D1212" s="13">
        <v>396</v>
      </c>
      <c r="E1212" s="13">
        <v>302</v>
      </c>
      <c r="F1212" s="13">
        <v>28583</v>
      </c>
      <c r="G1212" s="13">
        <v>0.32366568571586402</v>
      </c>
      <c r="H1212" s="13">
        <v>0.48095866334510801</v>
      </c>
      <c r="I1212" s="13">
        <f t="shared" si="36"/>
        <v>-390</v>
      </c>
      <c r="J1212" s="13">
        <f t="shared" si="37"/>
        <v>-296</v>
      </c>
      <c r="K1212" s="14" t="s">
        <v>4260</v>
      </c>
    </row>
    <row r="1213" spans="1:11" x14ac:dyDescent="0.2">
      <c r="A1213" s="13" t="s">
        <v>2</v>
      </c>
      <c r="B1213" s="13" t="s">
        <v>59</v>
      </c>
      <c r="C1213" s="13">
        <v>2</v>
      </c>
      <c r="D1213" s="13">
        <v>2492</v>
      </c>
      <c r="E1213" s="13">
        <v>52</v>
      </c>
      <c r="F1213" s="13">
        <v>26741</v>
      </c>
      <c r="G1213" s="13">
        <v>0.32356433504954901</v>
      </c>
      <c r="H1213" s="13">
        <v>0.48095866334510801</v>
      </c>
      <c r="I1213" s="13">
        <f t="shared" si="36"/>
        <v>-2490</v>
      </c>
      <c r="J1213" s="13">
        <f t="shared" si="37"/>
        <v>-50</v>
      </c>
      <c r="K1213" s="14" t="s">
        <v>4260</v>
      </c>
    </row>
    <row r="1214" spans="1:11" x14ac:dyDescent="0.2">
      <c r="A1214" s="13" t="s">
        <v>22</v>
      </c>
      <c r="B1214" s="13" t="s">
        <v>28</v>
      </c>
      <c r="C1214" s="13">
        <v>22</v>
      </c>
      <c r="D1214" s="13">
        <v>763</v>
      </c>
      <c r="E1214" s="13">
        <v>1007</v>
      </c>
      <c r="F1214" s="13">
        <v>27495</v>
      </c>
      <c r="G1214" s="13">
        <v>0.32490230580534601</v>
      </c>
      <c r="H1214" s="13">
        <v>0.48202789264229401</v>
      </c>
      <c r="I1214" s="13">
        <f t="shared" si="36"/>
        <v>-741</v>
      </c>
      <c r="J1214" s="13">
        <f t="shared" si="37"/>
        <v>-985</v>
      </c>
      <c r="K1214" s="14" t="s">
        <v>4260</v>
      </c>
    </row>
    <row r="1215" spans="1:11" x14ac:dyDescent="0.2">
      <c r="A1215" s="13" t="s">
        <v>42</v>
      </c>
      <c r="B1215" s="13" t="s">
        <v>51</v>
      </c>
      <c r="C1215" s="13">
        <v>2</v>
      </c>
      <c r="D1215" s="13">
        <v>300</v>
      </c>
      <c r="E1215" s="13">
        <v>111</v>
      </c>
      <c r="F1215" s="13">
        <v>28874</v>
      </c>
      <c r="G1215" s="13">
        <v>0.32518816744052598</v>
      </c>
      <c r="H1215" s="13">
        <v>0.48202789264229401</v>
      </c>
      <c r="I1215" s="13">
        <f t="shared" si="36"/>
        <v>-298</v>
      </c>
      <c r="J1215" s="13">
        <f t="shared" si="37"/>
        <v>-109</v>
      </c>
      <c r="K1215" s="14" t="s">
        <v>4260</v>
      </c>
    </row>
    <row r="1216" spans="1:11" x14ac:dyDescent="0.2">
      <c r="A1216" s="13" t="s">
        <v>51</v>
      </c>
      <c r="B1216" s="13" t="s">
        <v>54</v>
      </c>
      <c r="C1216" s="13">
        <v>2</v>
      </c>
      <c r="D1216" s="13">
        <v>111</v>
      </c>
      <c r="E1216" s="13">
        <v>300</v>
      </c>
      <c r="F1216" s="13">
        <v>28874</v>
      </c>
      <c r="G1216" s="13">
        <v>0.32518816744052598</v>
      </c>
      <c r="H1216" s="13">
        <v>0.48202789264229401</v>
      </c>
      <c r="I1216" s="13">
        <f t="shared" si="36"/>
        <v>-109</v>
      </c>
      <c r="J1216" s="13">
        <f t="shared" si="37"/>
        <v>-298</v>
      </c>
      <c r="K1216" s="14" t="s">
        <v>4260</v>
      </c>
    </row>
    <row r="1217" spans="1:11" x14ac:dyDescent="0.2">
      <c r="A1217" s="13" t="s">
        <v>22</v>
      </c>
      <c r="B1217" s="13" t="s">
        <v>43</v>
      </c>
      <c r="C1217" s="13">
        <v>4</v>
      </c>
      <c r="D1217" s="13">
        <v>781</v>
      </c>
      <c r="E1217" s="13">
        <v>91</v>
      </c>
      <c r="F1217" s="13">
        <v>28411</v>
      </c>
      <c r="G1217" s="13">
        <v>0.32622555006950898</v>
      </c>
      <c r="H1217" s="13">
        <v>0.48316794052235701</v>
      </c>
      <c r="I1217" s="13">
        <f t="shared" si="36"/>
        <v>-777</v>
      </c>
      <c r="J1217" s="13">
        <f t="shared" si="37"/>
        <v>-87</v>
      </c>
      <c r="K1217" s="14" t="s">
        <v>4260</v>
      </c>
    </row>
    <row r="1218" spans="1:11" x14ac:dyDescent="0.2">
      <c r="A1218" s="13" t="s">
        <v>35</v>
      </c>
      <c r="B1218" s="13" t="s">
        <v>51</v>
      </c>
      <c r="C1218" s="13">
        <v>2</v>
      </c>
      <c r="D1218" s="13">
        <v>301</v>
      </c>
      <c r="E1218" s="13">
        <v>111</v>
      </c>
      <c r="F1218" s="13">
        <v>28873</v>
      </c>
      <c r="G1218" s="13">
        <v>0.32660063713251303</v>
      </c>
      <c r="H1218" s="13">
        <v>0.48332600449930702</v>
      </c>
      <c r="I1218" s="13">
        <f t="shared" ref="I1218:I1281" si="38">C1218-D1218</f>
        <v>-299</v>
      </c>
      <c r="J1218" s="13">
        <f t="shared" ref="J1218:J1281" si="39">C1218-E1218</f>
        <v>-109</v>
      </c>
      <c r="K1218" s="14" t="s">
        <v>4260</v>
      </c>
    </row>
    <row r="1219" spans="1:11" x14ac:dyDescent="0.2">
      <c r="A1219" s="13" t="s">
        <v>60</v>
      </c>
      <c r="B1219" s="13" t="s">
        <v>64</v>
      </c>
      <c r="C1219" s="13">
        <v>2</v>
      </c>
      <c r="D1219" s="13">
        <v>294</v>
      </c>
      <c r="E1219" s="13">
        <v>114</v>
      </c>
      <c r="F1219" s="13">
        <v>28877</v>
      </c>
      <c r="G1219" s="13">
        <v>0.327807337277434</v>
      </c>
      <c r="H1219" s="13">
        <v>0.484713476548981</v>
      </c>
      <c r="I1219" s="13">
        <f t="shared" si="38"/>
        <v>-292</v>
      </c>
      <c r="J1219" s="13">
        <f t="shared" si="39"/>
        <v>-112</v>
      </c>
      <c r="K1219" s="14" t="s">
        <v>4260</v>
      </c>
    </row>
    <row r="1220" spans="1:11" x14ac:dyDescent="0.2">
      <c r="A1220" s="13" t="s">
        <v>10</v>
      </c>
      <c r="B1220" s="13" t="s">
        <v>43</v>
      </c>
      <c r="C1220" s="13">
        <v>2</v>
      </c>
      <c r="D1220" s="13">
        <v>1360</v>
      </c>
      <c r="E1220" s="13">
        <v>93</v>
      </c>
      <c r="F1220" s="13">
        <v>27832</v>
      </c>
      <c r="G1220" s="13">
        <v>0.32933991001519097</v>
      </c>
      <c r="H1220" s="13">
        <v>0.48658012956305102</v>
      </c>
      <c r="I1220" s="13">
        <f t="shared" si="38"/>
        <v>-1358</v>
      </c>
      <c r="J1220" s="13">
        <f t="shared" si="39"/>
        <v>-91</v>
      </c>
      <c r="K1220" s="14" t="s">
        <v>4260</v>
      </c>
    </row>
    <row r="1221" spans="1:11" x14ac:dyDescent="0.2">
      <c r="A1221" s="13" t="s">
        <v>50</v>
      </c>
      <c r="B1221" s="13" t="s">
        <v>6</v>
      </c>
      <c r="C1221" s="13">
        <v>2</v>
      </c>
      <c r="D1221" s="13">
        <v>68</v>
      </c>
      <c r="E1221" s="13">
        <v>1963</v>
      </c>
      <c r="F1221" s="13">
        <v>27254</v>
      </c>
      <c r="G1221" s="13">
        <v>0.33144298069049899</v>
      </c>
      <c r="H1221" s="13">
        <v>0.48889832495403901</v>
      </c>
      <c r="I1221" s="13">
        <f t="shared" si="38"/>
        <v>-66</v>
      </c>
      <c r="J1221" s="13">
        <f t="shared" si="39"/>
        <v>-1961</v>
      </c>
      <c r="K1221" s="14" t="s">
        <v>4260</v>
      </c>
    </row>
    <row r="1222" spans="1:11" x14ac:dyDescent="0.2">
      <c r="A1222" s="13" t="s">
        <v>58</v>
      </c>
      <c r="B1222" s="13" t="s">
        <v>76</v>
      </c>
      <c r="C1222" s="13">
        <v>1</v>
      </c>
      <c r="D1222" s="13">
        <v>88</v>
      </c>
      <c r="E1222" s="13">
        <v>131</v>
      </c>
      <c r="F1222" s="13">
        <v>29067</v>
      </c>
      <c r="G1222" s="13">
        <v>0.331451890487997</v>
      </c>
      <c r="H1222" s="13">
        <v>0.48889832495403901</v>
      </c>
      <c r="I1222" s="13">
        <f t="shared" si="38"/>
        <v>-87</v>
      </c>
      <c r="J1222" s="13">
        <f t="shared" si="39"/>
        <v>-130</v>
      </c>
      <c r="K1222" s="14" t="s">
        <v>4260</v>
      </c>
    </row>
    <row r="1223" spans="1:11" x14ac:dyDescent="0.2">
      <c r="A1223" s="13" t="s">
        <v>39</v>
      </c>
      <c r="B1223" s="13" t="s">
        <v>64</v>
      </c>
      <c r="C1223" s="13">
        <v>2</v>
      </c>
      <c r="D1223" s="13">
        <v>1134</v>
      </c>
      <c r="E1223" s="13">
        <v>114</v>
      </c>
      <c r="F1223" s="13">
        <v>28037</v>
      </c>
      <c r="G1223" s="13">
        <v>0.33220446139825999</v>
      </c>
      <c r="H1223" s="13">
        <v>0.489607393599236</v>
      </c>
      <c r="I1223" s="13">
        <f t="shared" si="38"/>
        <v>-1132</v>
      </c>
      <c r="J1223" s="13">
        <f t="shared" si="39"/>
        <v>-112</v>
      </c>
      <c r="K1223" s="14" t="s">
        <v>4260</v>
      </c>
    </row>
    <row r="1224" spans="1:11" x14ac:dyDescent="0.2">
      <c r="A1224" s="13" t="s">
        <v>10</v>
      </c>
      <c r="B1224" s="13" t="s">
        <v>42</v>
      </c>
      <c r="C1224" s="13">
        <v>10</v>
      </c>
      <c r="D1224" s="13">
        <v>1352</v>
      </c>
      <c r="E1224" s="13">
        <v>292</v>
      </c>
      <c r="F1224" s="13">
        <v>27633</v>
      </c>
      <c r="G1224" s="13">
        <v>0.33487480486187299</v>
      </c>
      <c r="H1224" s="13">
        <v>0.49099070585510701</v>
      </c>
      <c r="I1224" s="13">
        <f t="shared" si="38"/>
        <v>-1342</v>
      </c>
      <c r="J1224" s="13">
        <f t="shared" si="39"/>
        <v>-282</v>
      </c>
      <c r="K1224" s="14" t="s">
        <v>4260</v>
      </c>
    </row>
    <row r="1225" spans="1:11" x14ac:dyDescent="0.2">
      <c r="A1225" s="13" t="s">
        <v>21</v>
      </c>
      <c r="B1225" s="13" t="s">
        <v>36</v>
      </c>
      <c r="C1225" s="13">
        <v>4</v>
      </c>
      <c r="D1225" s="13">
        <v>728</v>
      </c>
      <c r="E1225" s="13">
        <v>276</v>
      </c>
      <c r="F1225" s="13">
        <v>28279</v>
      </c>
      <c r="G1225" s="13">
        <v>0.33414918942921501</v>
      </c>
      <c r="H1225" s="13">
        <v>0.49099070585510701</v>
      </c>
      <c r="I1225" s="13">
        <f t="shared" si="38"/>
        <v>-724</v>
      </c>
      <c r="J1225" s="13">
        <f t="shared" si="39"/>
        <v>-272</v>
      </c>
      <c r="K1225" s="14" t="s">
        <v>4260</v>
      </c>
    </row>
    <row r="1226" spans="1:11" x14ac:dyDescent="0.2">
      <c r="A1226" s="13" t="s">
        <v>16</v>
      </c>
      <c r="B1226" s="13" t="s">
        <v>61</v>
      </c>
      <c r="C1226" s="13">
        <v>4</v>
      </c>
      <c r="D1226" s="13">
        <v>425</v>
      </c>
      <c r="E1226" s="13">
        <v>465</v>
      </c>
      <c r="F1226" s="13">
        <v>28393</v>
      </c>
      <c r="G1226" s="13">
        <v>0.33426407680981302</v>
      </c>
      <c r="H1226" s="13">
        <v>0.49099070585510701</v>
      </c>
      <c r="I1226" s="13">
        <f t="shared" si="38"/>
        <v>-421</v>
      </c>
      <c r="J1226" s="13">
        <f t="shared" si="39"/>
        <v>-461</v>
      </c>
      <c r="K1226" s="14" t="s">
        <v>4260</v>
      </c>
    </row>
    <row r="1227" spans="1:11" x14ac:dyDescent="0.2">
      <c r="A1227" s="13" t="s">
        <v>26</v>
      </c>
      <c r="B1227" s="13" t="s">
        <v>27</v>
      </c>
      <c r="C1227" s="13">
        <v>4</v>
      </c>
      <c r="D1227" s="13">
        <v>190</v>
      </c>
      <c r="E1227" s="13">
        <v>388</v>
      </c>
      <c r="F1227" s="13">
        <v>28705</v>
      </c>
      <c r="G1227" s="13">
        <v>0.334960760167204</v>
      </c>
      <c r="H1227" s="13">
        <v>0.49099070585510701</v>
      </c>
      <c r="I1227" s="13">
        <f t="shared" si="38"/>
        <v>-186</v>
      </c>
      <c r="J1227" s="13">
        <f t="shared" si="39"/>
        <v>-384</v>
      </c>
      <c r="K1227" s="14" t="s">
        <v>4260</v>
      </c>
    </row>
    <row r="1228" spans="1:11" x14ac:dyDescent="0.2">
      <c r="A1228" s="13" t="s">
        <v>25</v>
      </c>
      <c r="B1228" s="13" t="s">
        <v>52</v>
      </c>
      <c r="C1228" s="13">
        <v>2</v>
      </c>
      <c r="D1228" s="13">
        <v>884</v>
      </c>
      <c r="E1228" s="13">
        <v>149</v>
      </c>
      <c r="F1228" s="13">
        <v>28252</v>
      </c>
      <c r="G1228" s="13">
        <v>0.33547107431182899</v>
      </c>
      <c r="H1228" s="13">
        <v>0.49099070585510701</v>
      </c>
      <c r="I1228" s="13">
        <f t="shared" si="38"/>
        <v>-882</v>
      </c>
      <c r="J1228" s="13">
        <f t="shared" si="39"/>
        <v>-147</v>
      </c>
      <c r="K1228" s="14" t="s">
        <v>4260</v>
      </c>
    </row>
    <row r="1229" spans="1:11" x14ac:dyDescent="0.2">
      <c r="A1229" s="13" t="s">
        <v>30</v>
      </c>
      <c r="B1229" s="13" t="s">
        <v>52</v>
      </c>
      <c r="C1229" s="13">
        <v>2</v>
      </c>
      <c r="D1229" s="13">
        <v>865</v>
      </c>
      <c r="E1229" s="13">
        <v>149</v>
      </c>
      <c r="F1229" s="13">
        <v>28271</v>
      </c>
      <c r="G1229" s="13">
        <v>0.33370824358062301</v>
      </c>
      <c r="H1229" s="13">
        <v>0.49099070585510701</v>
      </c>
      <c r="I1229" s="13">
        <f t="shared" si="38"/>
        <v>-863</v>
      </c>
      <c r="J1229" s="13">
        <f t="shared" si="39"/>
        <v>-147</v>
      </c>
      <c r="K1229" s="14" t="s">
        <v>4260</v>
      </c>
    </row>
    <row r="1230" spans="1:11" x14ac:dyDescent="0.2">
      <c r="A1230" s="13" t="s">
        <v>16</v>
      </c>
      <c r="B1230" s="13" t="s">
        <v>42</v>
      </c>
      <c r="C1230" s="13">
        <v>2</v>
      </c>
      <c r="D1230" s="13">
        <v>427</v>
      </c>
      <c r="E1230" s="13">
        <v>300</v>
      </c>
      <c r="F1230" s="13">
        <v>28558</v>
      </c>
      <c r="G1230" s="13">
        <v>0.335596645701075</v>
      </c>
      <c r="H1230" s="13">
        <v>0.49099070585510701</v>
      </c>
      <c r="I1230" s="13">
        <f t="shared" si="38"/>
        <v>-425</v>
      </c>
      <c r="J1230" s="13">
        <f t="shared" si="39"/>
        <v>-298</v>
      </c>
      <c r="K1230" s="14" t="s">
        <v>4260</v>
      </c>
    </row>
    <row r="1231" spans="1:11" x14ac:dyDescent="0.2">
      <c r="A1231" s="13" t="s">
        <v>15</v>
      </c>
      <c r="B1231" s="13" t="s">
        <v>38</v>
      </c>
      <c r="C1231" s="13">
        <v>2</v>
      </c>
      <c r="D1231" s="13">
        <v>400</v>
      </c>
      <c r="E1231" s="13">
        <v>314</v>
      </c>
      <c r="F1231" s="13">
        <v>28571</v>
      </c>
      <c r="G1231" s="13">
        <v>0.33538012449520799</v>
      </c>
      <c r="H1231" s="13">
        <v>0.49099070585510701</v>
      </c>
      <c r="I1231" s="13">
        <f t="shared" si="38"/>
        <v>-398</v>
      </c>
      <c r="J1231" s="13">
        <f t="shared" si="39"/>
        <v>-312</v>
      </c>
      <c r="K1231" s="14" t="s">
        <v>4260</v>
      </c>
    </row>
    <row r="1232" spans="1:11" x14ac:dyDescent="0.2">
      <c r="A1232" s="13" t="s">
        <v>49</v>
      </c>
      <c r="B1232" s="13" t="s">
        <v>51</v>
      </c>
      <c r="C1232" s="13">
        <v>2</v>
      </c>
      <c r="D1232" s="13">
        <v>307</v>
      </c>
      <c r="E1232" s="13">
        <v>111</v>
      </c>
      <c r="F1232" s="13">
        <v>28867</v>
      </c>
      <c r="G1232" s="13">
        <v>0.33505917510628502</v>
      </c>
      <c r="H1232" s="13">
        <v>0.49099070585510701</v>
      </c>
      <c r="I1232" s="13">
        <f t="shared" si="38"/>
        <v>-305</v>
      </c>
      <c r="J1232" s="13">
        <f t="shared" si="39"/>
        <v>-109</v>
      </c>
      <c r="K1232" s="14" t="s">
        <v>4260</v>
      </c>
    </row>
    <row r="1233" spans="1:11" x14ac:dyDescent="0.2">
      <c r="A1233" s="13" t="s">
        <v>34</v>
      </c>
      <c r="B1233" s="13" t="s">
        <v>44</v>
      </c>
      <c r="C1233" s="13">
        <v>2</v>
      </c>
      <c r="D1233" s="13">
        <v>397</v>
      </c>
      <c r="E1233" s="13">
        <v>325</v>
      </c>
      <c r="F1233" s="13">
        <v>28563</v>
      </c>
      <c r="G1233" s="13">
        <v>0.33596296331606401</v>
      </c>
      <c r="H1233" s="13">
        <v>0.49112767608135699</v>
      </c>
      <c r="I1233" s="13">
        <f t="shared" si="38"/>
        <v>-395</v>
      </c>
      <c r="J1233" s="13">
        <f t="shared" si="39"/>
        <v>-323</v>
      </c>
      <c r="K1233" s="14" t="s">
        <v>4260</v>
      </c>
    </row>
    <row r="1234" spans="1:11" x14ac:dyDescent="0.2">
      <c r="A1234" s="13" t="s">
        <v>28</v>
      </c>
      <c r="B1234" s="13" t="s">
        <v>34</v>
      </c>
      <c r="C1234" s="13">
        <v>10</v>
      </c>
      <c r="D1234" s="13">
        <v>1019</v>
      </c>
      <c r="E1234" s="13">
        <v>389</v>
      </c>
      <c r="F1234" s="13">
        <v>27869</v>
      </c>
      <c r="G1234" s="13">
        <v>0.33672906797212099</v>
      </c>
      <c r="H1234" s="13">
        <v>0.49184837908985501</v>
      </c>
      <c r="I1234" s="13">
        <f t="shared" si="38"/>
        <v>-1009</v>
      </c>
      <c r="J1234" s="13">
        <f t="shared" si="39"/>
        <v>-379</v>
      </c>
      <c r="K1234" s="14" t="s">
        <v>4260</v>
      </c>
    </row>
    <row r="1235" spans="1:11" x14ac:dyDescent="0.2">
      <c r="A1235" s="13" t="s">
        <v>16</v>
      </c>
      <c r="B1235" s="13" t="s">
        <v>49</v>
      </c>
      <c r="C1235" s="13">
        <v>2</v>
      </c>
      <c r="D1235" s="13">
        <v>427</v>
      </c>
      <c r="E1235" s="13">
        <v>307</v>
      </c>
      <c r="F1235" s="13">
        <v>28551</v>
      </c>
      <c r="G1235" s="13">
        <v>0.33700248590628801</v>
      </c>
      <c r="H1235" s="13">
        <v>0.49184884693454201</v>
      </c>
      <c r="I1235" s="13">
        <f t="shared" si="38"/>
        <v>-425</v>
      </c>
      <c r="J1235" s="13">
        <f t="shared" si="39"/>
        <v>-305</v>
      </c>
      <c r="K1235" s="14" t="s">
        <v>4260</v>
      </c>
    </row>
    <row r="1236" spans="1:11" x14ac:dyDescent="0.2">
      <c r="A1236" s="13" t="s">
        <v>37</v>
      </c>
      <c r="B1236" s="13" t="s">
        <v>40</v>
      </c>
      <c r="C1236" s="13">
        <v>4</v>
      </c>
      <c r="D1236" s="13">
        <v>304</v>
      </c>
      <c r="E1236" s="13">
        <v>245</v>
      </c>
      <c r="F1236" s="13">
        <v>28734</v>
      </c>
      <c r="G1236" s="13">
        <v>0.33833922795587801</v>
      </c>
      <c r="H1236" s="13">
        <v>0.49299127551815602</v>
      </c>
      <c r="I1236" s="13">
        <f t="shared" si="38"/>
        <v>-300</v>
      </c>
      <c r="J1236" s="13">
        <f t="shared" si="39"/>
        <v>-241</v>
      </c>
      <c r="K1236" s="14" t="s">
        <v>4260</v>
      </c>
    </row>
    <row r="1237" spans="1:11" x14ac:dyDescent="0.2">
      <c r="A1237" s="13" t="s">
        <v>29</v>
      </c>
      <c r="B1237" s="13" t="s">
        <v>36</v>
      </c>
      <c r="C1237" s="13">
        <v>2</v>
      </c>
      <c r="D1237" s="13">
        <v>478</v>
      </c>
      <c r="E1237" s="13">
        <v>278</v>
      </c>
      <c r="F1237" s="13">
        <v>28529</v>
      </c>
      <c r="G1237" s="13">
        <v>0.33827602044581401</v>
      </c>
      <c r="H1237" s="13">
        <v>0.49299127551815602</v>
      </c>
      <c r="I1237" s="13">
        <f t="shared" si="38"/>
        <v>-476</v>
      </c>
      <c r="J1237" s="13">
        <f t="shared" si="39"/>
        <v>-276</v>
      </c>
      <c r="K1237" s="14" t="s">
        <v>4260</v>
      </c>
    </row>
    <row r="1238" spans="1:11" x14ac:dyDescent="0.2">
      <c r="A1238" s="13" t="s">
        <v>9</v>
      </c>
      <c r="B1238" s="13" t="s">
        <v>60</v>
      </c>
      <c r="C1238" s="13">
        <v>2</v>
      </c>
      <c r="D1238" s="13">
        <v>453</v>
      </c>
      <c r="E1238" s="13">
        <v>294</v>
      </c>
      <c r="F1238" s="13">
        <v>28538</v>
      </c>
      <c r="G1238" s="13">
        <v>0.33860644520597399</v>
      </c>
      <c r="H1238" s="13">
        <v>0.49299127551815602</v>
      </c>
      <c r="I1238" s="13">
        <f t="shared" si="38"/>
        <v>-451</v>
      </c>
      <c r="J1238" s="13">
        <f t="shared" si="39"/>
        <v>-292</v>
      </c>
      <c r="K1238" s="14" t="s">
        <v>4260</v>
      </c>
    </row>
    <row r="1239" spans="1:11" x14ac:dyDescent="0.2">
      <c r="A1239" s="13" t="s">
        <v>2</v>
      </c>
      <c r="B1239" s="13" t="s">
        <v>56</v>
      </c>
      <c r="C1239" s="13">
        <v>25</v>
      </c>
      <c r="D1239" s="13">
        <v>2469</v>
      </c>
      <c r="E1239" s="13">
        <v>333</v>
      </c>
      <c r="F1239" s="13">
        <v>26460</v>
      </c>
      <c r="G1239" s="13">
        <v>0.34047299317312602</v>
      </c>
      <c r="H1239" s="13">
        <v>0.49530844968077498</v>
      </c>
      <c r="I1239" s="13">
        <f t="shared" si="38"/>
        <v>-2444</v>
      </c>
      <c r="J1239" s="13">
        <f t="shared" si="39"/>
        <v>-308</v>
      </c>
      <c r="K1239" s="14" t="s">
        <v>4260</v>
      </c>
    </row>
    <row r="1240" spans="1:11" x14ac:dyDescent="0.2">
      <c r="A1240" s="13" t="s">
        <v>12</v>
      </c>
      <c r="B1240" s="13" t="s">
        <v>15</v>
      </c>
      <c r="C1240" s="13">
        <v>2</v>
      </c>
      <c r="D1240" s="13">
        <v>339</v>
      </c>
      <c r="E1240" s="13">
        <v>400</v>
      </c>
      <c r="F1240" s="13">
        <v>28546</v>
      </c>
      <c r="G1240" s="13">
        <v>0.341258402603135</v>
      </c>
      <c r="H1240" s="13">
        <v>0.49605034954660698</v>
      </c>
      <c r="I1240" s="13">
        <f t="shared" si="38"/>
        <v>-337</v>
      </c>
      <c r="J1240" s="13">
        <f t="shared" si="39"/>
        <v>-398</v>
      </c>
      <c r="K1240" s="14" t="s">
        <v>4260</v>
      </c>
    </row>
    <row r="1241" spans="1:11" x14ac:dyDescent="0.2">
      <c r="A1241" s="13" t="s">
        <v>9</v>
      </c>
      <c r="B1241" s="13" t="s">
        <v>54</v>
      </c>
      <c r="C1241" s="13">
        <v>2</v>
      </c>
      <c r="D1241" s="13">
        <v>453</v>
      </c>
      <c r="E1241" s="13">
        <v>300</v>
      </c>
      <c r="F1241" s="13">
        <v>28532</v>
      </c>
      <c r="G1241" s="13">
        <v>0.34155345200279802</v>
      </c>
      <c r="H1241" s="13">
        <v>0.49607884440083799</v>
      </c>
      <c r="I1241" s="13">
        <f t="shared" si="38"/>
        <v>-451</v>
      </c>
      <c r="J1241" s="13">
        <f t="shared" si="39"/>
        <v>-298</v>
      </c>
      <c r="K1241" s="14" t="s">
        <v>4260</v>
      </c>
    </row>
    <row r="1242" spans="1:11" x14ac:dyDescent="0.2">
      <c r="A1242" s="13" t="s">
        <v>19</v>
      </c>
      <c r="B1242" s="13" t="s">
        <v>66</v>
      </c>
      <c r="C1242" s="13">
        <v>2</v>
      </c>
      <c r="D1242" s="13">
        <v>461</v>
      </c>
      <c r="E1242" s="13">
        <v>298</v>
      </c>
      <c r="F1242" s="13">
        <v>28526</v>
      </c>
      <c r="G1242" s="13">
        <v>0.34350345058209197</v>
      </c>
      <c r="H1242" s="13">
        <v>0.49770693040896802</v>
      </c>
      <c r="I1242" s="13">
        <f t="shared" si="38"/>
        <v>-459</v>
      </c>
      <c r="J1242" s="13">
        <f t="shared" si="39"/>
        <v>-296</v>
      </c>
      <c r="K1242" s="14" t="s">
        <v>4260</v>
      </c>
    </row>
    <row r="1243" spans="1:11" x14ac:dyDescent="0.2">
      <c r="A1243" s="13" t="s">
        <v>53</v>
      </c>
      <c r="B1243" s="13" t="s">
        <v>56</v>
      </c>
      <c r="C1243" s="13">
        <v>2</v>
      </c>
      <c r="D1243" s="13">
        <v>385</v>
      </c>
      <c r="E1243" s="13">
        <v>356</v>
      </c>
      <c r="F1243" s="13">
        <v>28544</v>
      </c>
      <c r="G1243" s="13">
        <v>0.34314634882670297</v>
      </c>
      <c r="H1243" s="13">
        <v>0.49770693040896802</v>
      </c>
      <c r="I1243" s="13">
        <f t="shared" si="38"/>
        <v>-383</v>
      </c>
      <c r="J1243" s="13">
        <f t="shared" si="39"/>
        <v>-354</v>
      </c>
      <c r="K1243" s="14" t="s">
        <v>4260</v>
      </c>
    </row>
    <row r="1244" spans="1:11" x14ac:dyDescent="0.2">
      <c r="A1244" s="13" t="s">
        <v>63</v>
      </c>
      <c r="B1244" s="13" t="s">
        <v>67</v>
      </c>
      <c r="C1244" s="13">
        <v>1</v>
      </c>
      <c r="D1244" s="13">
        <v>469</v>
      </c>
      <c r="E1244" s="13">
        <v>25</v>
      </c>
      <c r="F1244" s="13">
        <v>28792</v>
      </c>
      <c r="G1244" s="13">
        <v>0.343488689968727</v>
      </c>
      <c r="H1244" s="13">
        <v>0.49770693040896802</v>
      </c>
      <c r="I1244" s="13">
        <f t="shared" si="38"/>
        <v>-468</v>
      </c>
      <c r="J1244" s="13">
        <f t="shared" si="39"/>
        <v>-24</v>
      </c>
      <c r="K1244" s="14" t="s">
        <v>4260</v>
      </c>
    </row>
    <row r="1245" spans="1:11" x14ac:dyDescent="0.2">
      <c r="A1245" s="13" t="s">
        <v>60</v>
      </c>
      <c r="B1245" s="13" t="s">
        <v>63</v>
      </c>
      <c r="C1245" s="13">
        <v>2</v>
      </c>
      <c r="D1245" s="13">
        <v>294</v>
      </c>
      <c r="E1245" s="13">
        <v>468</v>
      </c>
      <c r="F1245" s="13">
        <v>28523</v>
      </c>
      <c r="G1245" s="13">
        <v>0.34379621601770499</v>
      </c>
      <c r="H1245" s="13">
        <v>0.49773069537611397</v>
      </c>
      <c r="I1245" s="13">
        <f t="shared" si="38"/>
        <v>-292</v>
      </c>
      <c r="J1245" s="13">
        <f t="shared" si="39"/>
        <v>-466</v>
      </c>
      <c r="K1245" s="14" t="s">
        <v>4260</v>
      </c>
    </row>
    <row r="1246" spans="1:11" x14ac:dyDescent="0.2">
      <c r="A1246" s="13" t="s">
        <v>36</v>
      </c>
      <c r="B1246" s="13" t="s">
        <v>71</v>
      </c>
      <c r="C1246" s="13">
        <v>1</v>
      </c>
      <c r="D1246" s="13">
        <v>279</v>
      </c>
      <c r="E1246" s="13">
        <v>43</v>
      </c>
      <c r="F1246" s="13">
        <v>28964</v>
      </c>
      <c r="G1246" s="13">
        <v>0.34492160819040601</v>
      </c>
      <c r="H1246" s="13">
        <v>0.49895888863527799</v>
      </c>
      <c r="I1246" s="13">
        <f t="shared" si="38"/>
        <v>-278</v>
      </c>
      <c r="J1246" s="13">
        <f t="shared" si="39"/>
        <v>-42</v>
      </c>
      <c r="K1246" s="14" t="s">
        <v>4260</v>
      </c>
    </row>
    <row r="1247" spans="1:11" x14ac:dyDescent="0.2">
      <c r="A1247" s="13" t="s">
        <v>36</v>
      </c>
      <c r="B1247" s="13" t="s">
        <v>4</v>
      </c>
      <c r="C1247" s="13">
        <v>55</v>
      </c>
      <c r="D1247" s="13">
        <v>225</v>
      </c>
      <c r="E1247" s="13">
        <v>6402</v>
      </c>
      <c r="F1247" s="13">
        <v>22605</v>
      </c>
      <c r="G1247" s="13">
        <v>0.347243815974768</v>
      </c>
      <c r="H1247" s="13">
        <v>0.50191501811441197</v>
      </c>
      <c r="I1247" s="13">
        <f t="shared" si="38"/>
        <v>-170</v>
      </c>
      <c r="J1247" s="13">
        <f t="shared" si="39"/>
        <v>-6347</v>
      </c>
      <c r="K1247" s="14" t="s">
        <v>4260</v>
      </c>
    </row>
    <row r="1248" spans="1:11" x14ac:dyDescent="0.2">
      <c r="A1248" s="13" t="s">
        <v>21</v>
      </c>
      <c r="B1248" s="13" t="s">
        <v>79</v>
      </c>
      <c r="C1248" s="13">
        <v>1</v>
      </c>
      <c r="D1248" s="13">
        <v>731</v>
      </c>
      <c r="E1248" s="13">
        <v>16</v>
      </c>
      <c r="F1248" s="13">
        <v>28539</v>
      </c>
      <c r="G1248" s="13">
        <v>0.34976252445023098</v>
      </c>
      <c r="H1248" s="13">
        <v>0.50515020572162395</v>
      </c>
      <c r="I1248" s="13">
        <f t="shared" si="38"/>
        <v>-730</v>
      </c>
      <c r="J1248" s="13">
        <f t="shared" si="39"/>
        <v>-15</v>
      </c>
      <c r="K1248" s="14" t="s">
        <v>4260</v>
      </c>
    </row>
    <row r="1249" spans="1:11" x14ac:dyDescent="0.2">
      <c r="A1249" s="13" t="s">
        <v>27</v>
      </c>
      <c r="B1249" s="13" t="s">
        <v>75</v>
      </c>
      <c r="C1249" s="13">
        <v>1</v>
      </c>
      <c r="D1249" s="13">
        <v>391</v>
      </c>
      <c r="E1249" s="13">
        <v>31</v>
      </c>
      <c r="F1249" s="13">
        <v>28864</v>
      </c>
      <c r="G1249" s="13">
        <v>0.35042378196978302</v>
      </c>
      <c r="H1249" s="13">
        <v>0.50569970458940605</v>
      </c>
      <c r="I1249" s="13">
        <f t="shared" si="38"/>
        <v>-390</v>
      </c>
      <c r="J1249" s="13">
        <f t="shared" si="39"/>
        <v>-30</v>
      </c>
      <c r="K1249" s="14" t="s">
        <v>4260</v>
      </c>
    </row>
    <row r="1250" spans="1:11" x14ac:dyDescent="0.2">
      <c r="A1250" s="13" t="s">
        <v>61</v>
      </c>
      <c r="B1250" s="13" t="s">
        <v>6</v>
      </c>
      <c r="C1250" s="13">
        <v>26</v>
      </c>
      <c r="D1250" s="13">
        <v>443</v>
      </c>
      <c r="E1250" s="13">
        <v>1939</v>
      </c>
      <c r="F1250" s="13">
        <v>26879</v>
      </c>
      <c r="G1250" s="13">
        <v>0.35202945931972601</v>
      </c>
      <c r="H1250" s="13">
        <v>0.507610133094337</v>
      </c>
      <c r="I1250" s="13">
        <f t="shared" si="38"/>
        <v>-417</v>
      </c>
      <c r="J1250" s="13">
        <f t="shared" si="39"/>
        <v>-1913</v>
      </c>
      <c r="K1250" s="14" t="s">
        <v>4260</v>
      </c>
    </row>
    <row r="1251" spans="1:11" x14ac:dyDescent="0.2">
      <c r="A1251" s="13" t="s">
        <v>13</v>
      </c>
      <c r="B1251" s="13" t="s">
        <v>22</v>
      </c>
      <c r="C1251" s="13">
        <v>11</v>
      </c>
      <c r="D1251" s="13">
        <v>551</v>
      </c>
      <c r="E1251" s="13">
        <v>774</v>
      </c>
      <c r="F1251" s="13">
        <v>27951</v>
      </c>
      <c r="G1251" s="13">
        <v>0.35454687749971697</v>
      </c>
      <c r="H1251" s="13">
        <v>0.510831141101592</v>
      </c>
      <c r="I1251" s="13">
        <f t="shared" si="38"/>
        <v>-540</v>
      </c>
      <c r="J1251" s="13">
        <f t="shared" si="39"/>
        <v>-763</v>
      </c>
      <c r="K1251" s="14" t="s">
        <v>4260</v>
      </c>
    </row>
    <row r="1252" spans="1:11" x14ac:dyDescent="0.2">
      <c r="A1252" s="13" t="s">
        <v>6</v>
      </c>
      <c r="B1252" s="13" t="s">
        <v>69</v>
      </c>
      <c r="C1252" s="13">
        <v>5</v>
      </c>
      <c r="D1252" s="13">
        <v>1960</v>
      </c>
      <c r="E1252" s="13">
        <v>112</v>
      </c>
      <c r="F1252" s="13">
        <v>27210</v>
      </c>
      <c r="G1252" s="13">
        <v>0.357141723895878</v>
      </c>
      <c r="H1252" s="13">
        <v>0.51415846901397</v>
      </c>
      <c r="I1252" s="13">
        <f t="shared" si="38"/>
        <v>-1955</v>
      </c>
      <c r="J1252" s="13">
        <f t="shared" si="39"/>
        <v>-107</v>
      </c>
      <c r="K1252" s="14" t="s">
        <v>4260</v>
      </c>
    </row>
    <row r="1253" spans="1:11" x14ac:dyDescent="0.2">
      <c r="A1253" s="13" t="s">
        <v>43</v>
      </c>
      <c r="B1253" s="13" t="s">
        <v>53</v>
      </c>
      <c r="C1253" s="13">
        <v>2</v>
      </c>
      <c r="D1253" s="13">
        <v>93</v>
      </c>
      <c r="E1253" s="13">
        <v>385</v>
      </c>
      <c r="F1253" s="13">
        <v>28807</v>
      </c>
      <c r="G1253" s="13">
        <v>0.358020633911728</v>
      </c>
      <c r="H1253" s="13">
        <v>0.51501210996407498</v>
      </c>
      <c r="I1253" s="13">
        <f t="shared" si="38"/>
        <v>-91</v>
      </c>
      <c r="J1253" s="13">
        <f t="shared" si="39"/>
        <v>-383</v>
      </c>
      <c r="K1253" s="14" t="s">
        <v>4260</v>
      </c>
    </row>
    <row r="1254" spans="1:11" x14ac:dyDescent="0.2">
      <c r="A1254" s="13" t="s">
        <v>16</v>
      </c>
      <c r="B1254" s="13" t="s">
        <v>18</v>
      </c>
      <c r="C1254" s="13">
        <v>7</v>
      </c>
      <c r="D1254" s="13">
        <v>422</v>
      </c>
      <c r="E1254" s="13">
        <v>336</v>
      </c>
      <c r="F1254" s="13">
        <v>28522</v>
      </c>
      <c r="G1254" s="13">
        <v>0.35876108491129299</v>
      </c>
      <c r="H1254" s="13">
        <v>0.51566537424200998</v>
      </c>
      <c r="I1254" s="13">
        <f t="shared" si="38"/>
        <v>-415</v>
      </c>
      <c r="J1254" s="13">
        <f t="shared" si="39"/>
        <v>-329</v>
      </c>
      <c r="K1254" s="14" t="s">
        <v>4260</v>
      </c>
    </row>
    <row r="1255" spans="1:11" x14ac:dyDescent="0.2">
      <c r="A1255" s="13" t="s">
        <v>51</v>
      </c>
      <c r="B1255" s="13" t="s">
        <v>64</v>
      </c>
      <c r="C1255" s="13">
        <v>1</v>
      </c>
      <c r="D1255" s="13">
        <v>112</v>
      </c>
      <c r="E1255" s="13">
        <v>115</v>
      </c>
      <c r="F1255" s="13">
        <v>29059</v>
      </c>
      <c r="G1255" s="13">
        <v>0.361938579615176</v>
      </c>
      <c r="H1255" s="13">
        <v>0.51981768890504898</v>
      </c>
      <c r="I1255" s="13">
        <f t="shared" si="38"/>
        <v>-111</v>
      </c>
      <c r="J1255" s="13">
        <f t="shared" si="39"/>
        <v>-114</v>
      </c>
      <c r="K1255" s="14" t="s">
        <v>4260</v>
      </c>
    </row>
    <row r="1256" spans="1:11" x14ac:dyDescent="0.2">
      <c r="A1256" s="13" t="s">
        <v>23</v>
      </c>
      <c r="B1256" s="13" t="s">
        <v>61</v>
      </c>
      <c r="C1256" s="13">
        <v>8</v>
      </c>
      <c r="D1256" s="13">
        <v>702</v>
      </c>
      <c r="E1256" s="13">
        <v>461</v>
      </c>
      <c r="F1256" s="13">
        <v>28116</v>
      </c>
      <c r="G1256" s="13">
        <v>0.36521214298612298</v>
      </c>
      <c r="H1256" s="13">
        <v>0.524101250611958</v>
      </c>
      <c r="I1256" s="13">
        <f t="shared" si="38"/>
        <v>-694</v>
      </c>
      <c r="J1256" s="13">
        <f t="shared" si="39"/>
        <v>-453</v>
      </c>
      <c r="K1256" s="14" t="s">
        <v>4260</v>
      </c>
    </row>
    <row r="1257" spans="1:11" x14ac:dyDescent="0.2">
      <c r="A1257" s="13" t="s">
        <v>34</v>
      </c>
      <c r="B1257" s="13" t="s">
        <v>8</v>
      </c>
      <c r="C1257" s="13">
        <v>8</v>
      </c>
      <c r="D1257" s="13">
        <v>391</v>
      </c>
      <c r="E1257" s="13">
        <v>845</v>
      </c>
      <c r="F1257" s="13">
        <v>28043</v>
      </c>
      <c r="G1257" s="13">
        <v>0.36611306529321802</v>
      </c>
      <c r="H1257" s="13">
        <v>0.52497582053589698</v>
      </c>
      <c r="I1257" s="13">
        <f t="shared" si="38"/>
        <v>-383</v>
      </c>
      <c r="J1257" s="13">
        <f t="shared" si="39"/>
        <v>-837</v>
      </c>
      <c r="K1257" s="14" t="s">
        <v>4260</v>
      </c>
    </row>
    <row r="1258" spans="1:11" x14ac:dyDescent="0.2">
      <c r="A1258" s="13" t="s">
        <v>19</v>
      </c>
      <c r="B1258" s="13" t="s">
        <v>44</v>
      </c>
      <c r="C1258" s="13">
        <v>7</v>
      </c>
      <c r="D1258" s="13">
        <v>456</v>
      </c>
      <c r="E1258" s="13">
        <v>320</v>
      </c>
      <c r="F1258" s="13">
        <v>28504</v>
      </c>
      <c r="G1258" s="13">
        <v>0.36910952872652197</v>
      </c>
      <c r="H1258" s="13">
        <v>0.52885144092002101</v>
      </c>
      <c r="I1258" s="13">
        <f t="shared" si="38"/>
        <v>-449</v>
      </c>
      <c r="J1258" s="13">
        <f t="shared" si="39"/>
        <v>-313</v>
      </c>
      <c r="K1258" s="14" t="s">
        <v>4260</v>
      </c>
    </row>
    <row r="1259" spans="1:11" x14ac:dyDescent="0.2">
      <c r="A1259" s="13" t="s">
        <v>41</v>
      </c>
      <c r="B1259" s="13" t="s">
        <v>52</v>
      </c>
      <c r="C1259" s="13">
        <v>2</v>
      </c>
      <c r="D1259" s="13">
        <v>248</v>
      </c>
      <c r="E1259" s="13">
        <v>149</v>
      </c>
      <c r="F1259" s="13">
        <v>28888</v>
      </c>
      <c r="G1259" s="13">
        <v>0.36996079939014898</v>
      </c>
      <c r="H1259" s="13">
        <v>0.52964976128907704</v>
      </c>
      <c r="I1259" s="13">
        <f t="shared" si="38"/>
        <v>-246</v>
      </c>
      <c r="J1259" s="13">
        <f t="shared" si="39"/>
        <v>-147</v>
      </c>
      <c r="K1259" s="14" t="s">
        <v>4260</v>
      </c>
    </row>
    <row r="1260" spans="1:11" x14ac:dyDescent="0.2">
      <c r="A1260" s="13" t="s">
        <v>22</v>
      </c>
      <c r="B1260" s="13" t="s">
        <v>37</v>
      </c>
      <c r="C1260" s="13">
        <v>5</v>
      </c>
      <c r="D1260" s="13">
        <v>780</v>
      </c>
      <c r="E1260" s="13">
        <v>303</v>
      </c>
      <c r="F1260" s="13">
        <v>28199</v>
      </c>
      <c r="G1260" s="13">
        <v>0.37061123999559298</v>
      </c>
      <c r="H1260" s="13">
        <v>0.53015952599846194</v>
      </c>
      <c r="I1260" s="13">
        <f t="shared" si="38"/>
        <v>-775</v>
      </c>
      <c r="J1260" s="13">
        <f t="shared" si="39"/>
        <v>-298</v>
      </c>
      <c r="K1260" s="14" t="s">
        <v>4260</v>
      </c>
    </row>
    <row r="1261" spans="1:11" x14ac:dyDescent="0.2">
      <c r="A1261" s="13" t="s">
        <v>16</v>
      </c>
      <c r="B1261" s="13" t="s">
        <v>7</v>
      </c>
      <c r="C1261" s="13">
        <v>15</v>
      </c>
      <c r="D1261" s="13">
        <v>414</v>
      </c>
      <c r="E1261" s="13">
        <v>798</v>
      </c>
      <c r="F1261" s="13">
        <v>28060</v>
      </c>
      <c r="G1261" s="13">
        <v>0.37120237511306298</v>
      </c>
      <c r="H1261" s="13">
        <v>0.530297230004387</v>
      </c>
      <c r="I1261" s="13">
        <f t="shared" si="38"/>
        <v>-399</v>
      </c>
      <c r="J1261" s="13">
        <f t="shared" si="39"/>
        <v>-783</v>
      </c>
      <c r="K1261" s="14" t="s">
        <v>4260</v>
      </c>
    </row>
    <row r="1262" spans="1:11" x14ac:dyDescent="0.2">
      <c r="A1262" s="13" t="s">
        <v>2</v>
      </c>
      <c r="B1262" s="13" t="s">
        <v>65</v>
      </c>
      <c r="C1262" s="13">
        <v>3</v>
      </c>
      <c r="D1262" s="13">
        <v>2491</v>
      </c>
      <c r="E1262" s="13">
        <v>62</v>
      </c>
      <c r="F1262" s="13">
        <v>26731</v>
      </c>
      <c r="G1262" s="13">
        <v>0.37129639480040599</v>
      </c>
      <c r="H1262" s="13">
        <v>0.530297230004387</v>
      </c>
      <c r="I1262" s="13">
        <f t="shared" si="38"/>
        <v>-2488</v>
      </c>
      <c r="J1262" s="13">
        <f t="shared" si="39"/>
        <v>-59</v>
      </c>
      <c r="K1262" s="14" t="s">
        <v>4260</v>
      </c>
    </row>
    <row r="1263" spans="1:11" x14ac:dyDescent="0.2">
      <c r="A1263" s="13" t="s">
        <v>18</v>
      </c>
      <c r="B1263" s="13" t="s">
        <v>45</v>
      </c>
      <c r="C1263" s="13">
        <v>4</v>
      </c>
      <c r="D1263" s="13">
        <v>339</v>
      </c>
      <c r="E1263" s="13">
        <v>238</v>
      </c>
      <c r="F1263" s="13">
        <v>28706</v>
      </c>
      <c r="G1263" s="13">
        <v>0.37240586903144302</v>
      </c>
      <c r="H1263" s="13">
        <v>0.53103956462836799</v>
      </c>
      <c r="I1263" s="13">
        <f t="shared" si="38"/>
        <v>-335</v>
      </c>
      <c r="J1263" s="13">
        <f t="shared" si="39"/>
        <v>-234</v>
      </c>
      <c r="K1263" s="14" t="s">
        <v>4260</v>
      </c>
    </row>
    <row r="1264" spans="1:11" x14ac:dyDescent="0.2">
      <c r="A1264" s="13" t="s">
        <v>37</v>
      </c>
      <c r="B1264" s="13" t="s">
        <v>71</v>
      </c>
      <c r="C1264" s="13">
        <v>1</v>
      </c>
      <c r="D1264" s="13">
        <v>307</v>
      </c>
      <c r="E1264" s="13">
        <v>43</v>
      </c>
      <c r="F1264" s="13">
        <v>28936</v>
      </c>
      <c r="G1264" s="13">
        <v>0.37219453513432099</v>
      </c>
      <c r="H1264" s="13">
        <v>0.53103956462836799</v>
      </c>
      <c r="I1264" s="13">
        <f t="shared" si="38"/>
        <v>-306</v>
      </c>
      <c r="J1264" s="13">
        <f t="shared" si="39"/>
        <v>-42</v>
      </c>
      <c r="K1264" s="14" t="s">
        <v>4260</v>
      </c>
    </row>
    <row r="1265" spans="1:11" x14ac:dyDescent="0.2">
      <c r="A1265" s="13" t="s">
        <v>3</v>
      </c>
      <c r="B1265" s="13" t="s">
        <v>62</v>
      </c>
      <c r="C1265" s="13">
        <v>1</v>
      </c>
      <c r="D1265" s="13">
        <v>1019</v>
      </c>
      <c r="E1265" s="13">
        <v>83</v>
      </c>
      <c r="F1265" s="13">
        <v>28184</v>
      </c>
      <c r="G1265" s="13">
        <v>0.37375495438017597</v>
      </c>
      <c r="H1265" s="13">
        <v>0.53254167154960197</v>
      </c>
      <c r="I1265" s="13">
        <f t="shared" si="38"/>
        <v>-1018</v>
      </c>
      <c r="J1265" s="13">
        <f t="shared" si="39"/>
        <v>-82</v>
      </c>
      <c r="K1265" s="14" t="s">
        <v>4260</v>
      </c>
    </row>
    <row r="1266" spans="1:11" x14ac:dyDescent="0.2">
      <c r="A1266" s="13" t="s">
        <v>3</v>
      </c>
      <c r="B1266" s="13" t="s">
        <v>57</v>
      </c>
      <c r="C1266" s="13">
        <v>20</v>
      </c>
      <c r="D1266" s="13">
        <v>1000</v>
      </c>
      <c r="E1266" s="13">
        <v>454</v>
      </c>
      <c r="F1266" s="13">
        <v>27813</v>
      </c>
      <c r="G1266" s="13">
        <v>0.374827449159364</v>
      </c>
      <c r="H1266" s="13">
        <v>0.53322609473618798</v>
      </c>
      <c r="I1266" s="13">
        <f t="shared" si="38"/>
        <v>-980</v>
      </c>
      <c r="J1266" s="13">
        <f t="shared" si="39"/>
        <v>-434</v>
      </c>
      <c r="K1266" s="14" t="s">
        <v>4260</v>
      </c>
    </row>
    <row r="1267" spans="1:11" x14ac:dyDescent="0.2">
      <c r="A1267" s="13" t="s">
        <v>17</v>
      </c>
      <c r="B1267" s="13" t="s">
        <v>58</v>
      </c>
      <c r="C1267" s="13">
        <v>1</v>
      </c>
      <c r="D1267" s="13">
        <v>976</v>
      </c>
      <c r="E1267" s="13">
        <v>88</v>
      </c>
      <c r="F1267" s="13">
        <v>28222</v>
      </c>
      <c r="G1267" s="13">
        <v>0.37464571728821899</v>
      </c>
      <c r="H1267" s="13">
        <v>0.53322609473618798</v>
      </c>
      <c r="I1267" s="13">
        <f t="shared" si="38"/>
        <v>-975</v>
      </c>
      <c r="J1267" s="13">
        <f t="shared" si="39"/>
        <v>-87</v>
      </c>
      <c r="K1267" s="14" t="s">
        <v>4260</v>
      </c>
    </row>
    <row r="1268" spans="1:11" x14ac:dyDescent="0.2">
      <c r="A1268" s="13" t="s">
        <v>30</v>
      </c>
      <c r="B1268" s="13" t="s">
        <v>71</v>
      </c>
      <c r="C1268" s="13">
        <v>2</v>
      </c>
      <c r="D1268" s="13">
        <v>865</v>
      </c>
      <c r="E1268" s="13">
        <v>42</v>
      </c>
      <c r="F1268" s="13">
        <v>28378</v>
      </c>
      <c r="G1268" s="13">
        <v>0.37575622447843199</v>
      </c>
      <c r="H1268" s="13">
        <v>0.53397041004398205</v>
      </c>
      <c r="I1268" s="13">
        <f t="shared" si="38"/>
        <v>-863</v>
      </c>
      <c r="J1268" s="13">
        <f t="shared" si="39"/>
        <v>-40</v>
      </c>
      <c r="K1268" s="14" t="s">
        <v>4260</v>
      </c>
    </row>
    <row r="1269" spans="1:11" x14ac:dyDescent="0.2">
      <c r="A1269" s="13" t="s">
        <v>9</v>
      </c>
      <c r="B1269" s="13" t="s">
        <v>62</v>
      </c>
      <c r="C1269" s="13">
        <v>2</v>
      </c>
      <c r="D1269" s="13">
        <v>453</v>
      </c>
      <c r="E1269" s="13">
        <v>82</v>
      </c>
      <c r="F1269" s="13">
        <v>28750</v>
      </c>
      <c r="G1269" s="13">
        <v>0.37594363128027197</v>
      </c>
      <c r="H1269" s="13">
        <v>0.53397041004398205</v>
      </c>
      <c r="I1269" s="13">
        <f t="shared" si="38"/>
        <v>-451</v>
      </c>
      <c r="J1269" s="13">
        <f t="shared" si="39"/>
        <v>-80</v>
      </c>
      <c r="K1269" s="14" t="s">
        <v>4260</v>
      </c>
    </row>
    <row r="1270" spans="1:11" x14ac:dyDescent="0.2">
      <c r="A1270" s="13" t="s">
        <v>20</v>
      </c>
      <c r="B1270" s="13" t="s">
        <v>58</v>
      </c>
      <c r="C1270" s="13">
        <v>1</v>
      </c>
      <c r="D1270" s="13">
        <v>1011</v>
      </c>
      <c r="E1270" s="13">
        <v>88</v>
      </c>
      <c r="F1270" s="13">
        <v>28187</v>
      </c>
      <c r="G1270" s="13">
        <v>0.37704072198890298</v>
      </c>
      <c r="H1270" s="13">
        <v>0.53433222423436999</v>
      </c>
      <c r="I1270" s="13">
        <f t="shared" si="38"/>
        <v>-1010</v>
      </c>
      <c r="J1270" s="13">
        <f t="shared" si="39"/>
        <v>-87</v>
      </c>
      <c r="K1270" s="14" t="s">
        <v>4260</v>
      </c>
    </row>
    <row r="1271" spans="1:11" x14ac:dyDescent="0.2">
      <c r="A1271" s="13" t="s">
        <v>12</v>
      </c>
      <c r="B1271" s="13" t="s">
        <v>40</v>
      </c>
      <c r="C1271" s="13">
        <v>1</v>
      </c>
      <c r="D1271" s="13">
        <v>340</v>
      </c>
      <c r="E1271" s="13">
        <v>248</v>
      </c>
      <c r="F1271" s="13">
        <v>28698</v>
      </c>
      <c r="G1271" s="13">
        <v>0.37792809962660701</v>
      </c>
      <c r="H1271" s="13">
        <v>0.53433222423436999</v>
      </c>
      <c r="I1271" s="13">
        <f t="shared" si="38"/>
        <v>-339</v>
      </c>
      <c r="J1271" s="13">
        <f t="shared" si="39"/>
        <v>-247</v>
      </c>
      <c r="K1271" s="14" t="s">
        <v>4260</v>
      </c>
    </row>
    <row r="1272" spans="1:11" x14ac:dyDescent="0.2">
      <c r="A1272" s="13" t="s">
        <v>35</v>
      </c>
      <c r="B1272" s="13" t="s">
        <v>36</v>
      </c>
      <c r="C1272" s="13">
        <v>1</v>
      </c>
      <c r="D1272" s="13">
        <v>302</v>
      </c>
      <c r="E1272" s="13">
        <v>279</v>
      </c>
      <c r="F1272" s="13">
        <v>28705</v>
      </c>
      <c r="G1272" s="13">
        <v>0.37797848621576202</v>
      </c>
      <c r="H1272" s="13">
        <v>0.53433222423436999</v>
      </c>
      <c r="I1272" s="13">
        <f t="shared" si="38"/>
        <v>-301</v>
      </c>
      <c r="J1272" s="13">
        <f t="shared" si="39"/>
        <v>-278</v>
      </c>
      <c r="K1272" s="14" t="s">
        <v>4260</v>
      </c>
    </row>
    <row r="1273" spans="1:11" x14ac:dyDescent="0.2">
      <c r="A1273" s="13" t="s">
        <v>36</v>
      </c>
      <c r="B1273" s="13" t="s">
        <v>42</v>
      </c>
      <c r="C1273" s="13">
        <v>1</v>
      </c>
      <c r="D1273" s="13">
        <v>279</v>
      </c>
      <c r="E1273" s="13">
        <v>301</v>
      </c>
      <c r="F1273" s="13">
        <v>28706</v>
      </c>
      <c r="G1273" s="13">
        <v>0.37796223944923502</v>
      </c>
      <c r="H1273" s="13">
        <v>0.53433222423436999</v>
      </c>
      <c r="I1273" s="13">
        <f t="shared" si="38"/>
        <v>-278</v>
      </c>
      <c r="J1273" s="13">
        <f t="shared" si="39"/>
        <v>-300</v>
      </c>
      <c r="K1273" s="14" t="s">
        <v>4260</v>
      </c>
    </row>
    <row r="1274" spans="1:11" x14ac:dyDescent="0.2">
      <c r="A1274" s="13" t="s">
        <v>46</v>
      </c>
      <c r="B1274" s="13" t="s">
        <v>66</v>
      </c>
      <c r="C1274" s="13">
        <v>1</v>
      </c>
      <c r="D1274" s="13">
        <v>281</v>
      </c>
      <c r="E1274" s="13">
        <v>299</v>
      </c>
      <c r="F1274" s="13">
        <v>28706</v>
      </c>
      <c r="G1274" s="13">
        <v>0.37796481068260801</v>
      </c>
      <c r="H1274" s="13">
        <v>0.53433222423436999</v>
      </c>
      <c r="I1274" s="13">
        <f t="shared" si="38"/>
        <v>-280</v>
      </c>
      <c r="J1274" s="13">
        <f t="shared" si="39"/>
        <v>-298</v>
      </c>
      <c r="K1274" s="14" t="s">
        <v>4260</v>
      </c>
    </row>
    <row r="1275" spans="1:11" x14ac:dyDescent="0.2">
      <c r="A1275" s="13" t="s">
        <v>36</v>
      </c>
      <c r="B1275" s="13" t="s">
        <v>66</v>
      </c>
      <c r="C1275" s="13">
        <v>1</v>
      </c>
      <c r="D1275" s="13">
        <v>279</v>
      </c>
      <c r="E1275" s="13">
        <v>299</v>
      </c>
      <c r="F1275" s="13">
        <v>28708</v>
      </c>
      <c r="G1275" s="13">
        <v>0.377976688898291</v>
      </c>
      <c r="H1275" s="13">
        <v>0.53433222423436999</v>
      </c>
      <c r="I1275" s="13">
        <f t="shared" si="38"/>
        <v>-278</v>
      </c>
      <c r="J1275" s="13">
        <f t="shared" si="39"/>
        <v>-298</v>
      </c>
      <c r="K1275" s="14" t="s">
        <v>4260</v>
      </c>
    </row>
    <row r="1276" spans="1:11" x14ac:dyDescent="0.2">
      <c r="A1276" s="13" t="s">
        <v>33</v>
      </c>
      <c r="B1276" s="13" t="s">
        <v>71</v>
      </c>
      <c r="C1276" s="13">
        <v>2</v>
      </c>
      <c r="D1276" s="13">
        <v>872</v>
      </c>
      <c r="E1276" s="13">
        <v>42</v>
      </c>
      <c r="F1276" s="13">
        <v>28371</v>
      </c>
      <c r="G1276" s="13">
        <v>0.37954375016366299</v>
      </c>
      <c r="H1276" s="13">
        <v>0.53528449024648095</v>
      </c>
      <c r="I1276" s="13">
        <f t="shared" si="38"/>
        <v>-870</v>
      </c>
      <c r="J1276" s="13">
        <f t="shared" si="39"/>
        <v>-40</v>
      </c>
      <c r="K1276" s="14" t="s">
        <v>4260</v>
      </c>
    </row>
    <row r="1277" spans="1:11" x14ac:dyDescent="0.2">
      <c r="A1277" s="13" t="s">
        <v>9</v>
      </c>
      <c r="B1277" s="13" t="s">
        <v>26</v>
      </c>
      <c r="C1277" s="13">
        <v>1</v>
      </c>
      <c r="D1277" s="13">
        <v>454</v>
      </c>
      <c r="E1277" s="13">
        <v>193</v>
      </c>
      <c r="F1277" s="13">
        <v>28639</v>
      </c>
      <c r="G1277" s="13">
        <v>0.37897332963708802</v>
      </c>
      <c r="H1277" s="13">
        <v>0.53528449024648095</v>
      </c>
      <c r="I1277" s="13">
        <f t="shared" si="38"/>
        <v>-453</v>
      </c>
      <c r="J1277" s="13">
        <f t="shared" si="39"/>
        <v>-192</v>
      </c>
      <c r="K1277" s="14" t="s">
        <v>4260</v>
      </c>
    </row>
    <row r="1278" spans="1:11" x14ac:dyDescent="0.2">
      <c r="A1278" s="13" t="s">
        <v>42</v>
      </c>
      <c r="B1278" s="13" t="s">
        <v>72</v>
      </c>
      <c r="C1278" s="13">
        <v>1</v>
      </c>
      <c r="D1278" s="13">
        <v>301</v>
      </c>
      <c r="E1278" s="13">
        <v>45</v>
      </c>
      <c r="F1278" s="13">
        <v>28940</v>
      </c>
      <c r="G1278" s="13">
        <v>0.37946379507879002</v>
      </c>
      <c r="H1278" s="13">
        <v>0.53528449024648095</v>
      </c>
      <c r="I1278" s="13">
        <f t="shared" si="38"/>
        <v>-300</v>
      </c>
      <c r="J1278" s="13">
        <f t="shared" si="39"/>
        <v>-44</v>
      </c>
      <c r="K1278" s="14" t="s">
        <v>4260</v>
      </c>
    </row>
    <row r="1279" spans="1:11" x14ac:dyDescent="0.2">
      <c r="A1279" s="13" t="s">
        <v>40</v>
      </c>
      <c r="B1279" s="13" t="s">
        <v>56</v>
      </c>
      <c r="C1279" s="13">
        <v>1</v>
      </c>
      <c r="D1279" s="13">
        <v>248</v>
      </c>
      <c r="E1279" s="13">
        <v>357</v>
      </c>
      <c r="F1279" s="13">
        <v>28681</v>
      </c>
      <c r="G1279" s="13">
        <v>0.380055121716175</v>
      </c>
      <c r="H1279" s="13">
        <v>0.535586286549946</v>
      </c>
      <c r="I1279" s="13">
        <f t="shared" si="38"/>
        <v>-247</v>
      </c>
      <c r="J1279" s="13">
        <f t="shared" si="39"/>
        <v>-356</v>
      </c>
      <c r="K1279" s="14" t="s">
        <v>4260</v>
      </c>
    </row>
    <row r="1280" spans="1:11" x14ac:dyDescent="0.2">
      <c r="A1280" s="13" t="s">
        <v>49</v>
      </c>
      <c r="B1280" s="13" t="s">
        <v>60</v>
      </c>
      <c r="C1280" s="13">
        <v>1</v>
      </c>
      <c r="D1280" s="13">
        <v>308</v>
      </c>
      <c r="E1280" s="13">
        <v>295</v>
      </c>
      <c r="F1280" s="13">
        <v>28683</v>
      </c>
      <c r="G1280" s="13">
        <v>0.38269976365796399</v>
      </c>
      <c r="H1280" s="13">
        <v>0.53770928542085294</v>
      </c>
      <c r="I1280" s="13">
        <f t="shared" si="38"/>
        <v>-307</v>
      </c>
      <c r="J1280" s="13">
        <f t="shared" si="39"/>
        <v>-294</v>
      </c>
      <c r="K1280" s="14" t="s">
        <v>4260</v>
      </c>
    </row>
    <row r="1281" spans="1:11" x14ac:dyDescent="0.2">
      <c r="A1281" s="13" t="s">
        <v>47</v>
      </c>
      <c r="B1281" s="13" t="s">
        <v>66</v>
      </c>
      <c r="C1281" s="13">
        <v>1</v>
      </c>
      <c r="D1281" s="13">
        <v>304</v>
      </c>
      <c r="E1281" s="13">
        <v>299</v>
      </c>
      <c r="F1281" s="13">
        <v>28683</v>
      </c>
      <c r="G1281" s="13">
        <v>0.38274782803123902</v>
      </c>
      <c r="H1281" s="13">
        <v>0.53770928542085294</v>
      </c>
      <c r="I1281" s="13">
        <f t="shared" si="38"/>
        <v>-303</v>
      </c>
      <c r="J1281" s="13">
        <f t="shared" si="39"/>
        <v>-298</v>
      </c>
      <c r="K1281" s="14" t="s">
        <v>4260</v>
      </c>
    </row>
    <row r="1282" spans="1:11" x14ac:dyDescent="0.2">
      <c r="A1282" s="13" t="s">
        <v>35</v>
      </c>
      <c r="B1282" s="13" t="s">
        <v>42</v>
      </c>
      <c r="C1282" s="13">
        <v>1</v>
      </c>
      <c r="D1282" s="13">
        <v>302</v>
      </c>
      <c r="E1282" s="13">
        <v>301</v>
      </c>
      <c r="F1282" s="13">
        <v>28683</v>
      </c>
      <c r="G1282" s="13">
        <v>0.382755860027503</v>
      </c>
      <c r="H1282" s="13">
        <v>0.53770928542085294</v>
      </c>
      <c r="I1282" s="13">
        <f t="shared" ref="I1282:I1345" si="40">C1282-D1282</f>
        <v>-301</v>
      </c>
      <c r="J1282" s="13">
        <f t="shared" ref="J1282:J1345" si="41">C1282-E1282</f>
        <v>-300</v>
      </c>
      <c r="K1282" s="14" t="s">
        <v>4260</v>
      </c>
    </row>
    <row r="1283" spans="1:11" x14ac:dyDescent="0.2">
      <c r="A1283" s="13" t="s">
        <v>35</v>
      </c>
      <c r="B1283" s="13" t="s">
        <v>54</v>
      </c>
      <c r="C1283" s="13">
        <v>1</v>
      </c>
      <c r="D1283" s="13">
        <v>302</v>
      </c>
      <c r="E1283" s="13">
        <v>301</v>
      </c>
      <c r="F1283" s="13">
        <v>28683</v>
      </c>
      <c r="G1283" s="13">
        <v>0.382755860027503</v>
      </c>
      <c r="H1283" s="13">
        <v>0.53770928542085294</v>
      </c>
      <c r="I1283" s="13">
        <f t="shared" si="40"/>
        <v>-301</v>
      </c>
      <c r="J1283" s="13">
        <f t="shared" si="41"/>
        <v>-300</v>
      </c>
      <c r="K1283" s="14" t="s">
        <v>4260</v>
      </c>
    </row>
    <row r="1284" spans="1:11" x14ac:dyDescent="0.2">
      <c r="A1284" s="13" t="s">
        <v>42</v>
      </c>
      <c r="B1284" s="13" t="s">
        <v>47</v>
      </c>
      <c r="C1284" s="13">
        <v>1</v>
      </c>
      <c r="D1284" s="13">
        <v>301</v>
      </c>
      <c r="E1284" s="13">
        <v>304</v>
      </c>
      <c r="F1284" s="13">
        <v>28681</v>
      </c>
      <c r="G1284" s="13">
        <v>0.38357995605373502</v>
      </c>
      <c r="H1284" s="13">
        <v>0.53844699988525002</v>
      </c>
      <c r="I1284" s="13">
        <f t="shared" si="40"/>
        <v>-300</v>
      </c>
      <c r="J1284" s="13">
        <f t="shared" si="41"/>
        <v>-303</v>
      </c>
      <c r="K1284" s="14" t="s">
        <v>4260</v>
      </c>
    </row>
    <row r="1285" spans="1:11" x14ac:dyDescent="0.2">
      <c r="A1285" s="13" t="s">
        <v>16</v>
      </c>
      <c r="B1285" s="13" t="s">
        <v>8</v>
      </c>
      <c r="C1285" s="13">
        <v>9</v>
      </c>
      <c r="D1285" s="13">
        <v>420</v>
      </c>
      <c r="E1285" s="13">
        <v>844</v>
      </c>
      <c r="F1285" s="13">
        <v>28014</v>
      </c>
      <c r="G1285" s="13">
        <v>0.38492263109617902</v>
      </c>
      <c r="H1285" s="13">
        <v>0.53947502337436903</v>
      </c>
      <c r="I1285" s="13">
        <f t="shared" si="40"/>
        <v>-411</v>
      </c>
      <c r="J1285" s="13">
        <f t="shared" si="41"/>
        <v>-835</v>
      </c>
      <c r="K1285" s="14" t="s">
        <v>4260</v>
      </c>
    </row>
    <row r="1286" spans="1:11" x14ac:dyDescent="0.2">
      <c r="A1286" s="13" t="s">
        <v>12</v>
      </c>
      <c r="B1286" s="13" t="s">
        <v>61</v>
      </c>
      <c r="C1286" s="13">
        <v>3</v>
      </c>
      <c r="D1286" s="13">
        <v>338</v>
      </c>
      <c r="E1286" s="13">
        <v>466</v>
      </c>
      <c r="F1286" s="13">
        <v>28480</v>
      </c>
      <c r="G1286" s="13">
        <v>0.38529798473072502</v>
      </c>
      <c r="H1286" s="13">
        <v>0.53947502337436903</v>
      </c>
      <c r="I1286" s="13">
        <f t="shared" si="40"/>
        <v>-335</v>
      </c>
      <c r="J1286" s="13">
        <f t="shared" si="41"/>
        <v>-463</v>
      </c>
      <c r="K1286" s="14" t="s">
        <v>4260</v>
      </c>
    </row>
    <row r="1287" spans="1:11" x14ac:dyDescent="0.2">
      <c r="A1287" s="13" t="s">
        <v>15</v>
      </c>
      <c r="B1287" s="13" t="s">
        <v>34</v>
      </c>
      <c r="C1287" s="13">
        <v>3</v>
      </c>
      <c r="D1287" s="13">
        <v>399</v>
      </c>
      <c r="E1287" s="13">
        <v>396</v>
      </c>
      <c r="F1287" s="13">
        <v>28489</v>
      </c>
      <c r="G1287" s="13">
        <v>0.385510469229769</v>
      </c>
      <c r="H1287" s="13">
        <v>0.53947502337436903</v>
      </c>
      <c r="I1287" s="13">
        <f t="shared" si="40"/>
        <v>-396</v>
      </c>
      <c r="J1287" s="13">
        <f t="shared" si="41"/>
        <v>-393</v>
      </c>
      <c r="K1287" s="14" t="s">
        <v>4260</v>
      </c>
    </row>
    <row r="1288" spans="1:11" x14ac:dyDescent="0.2">
      <c r="A1288" s="13" t="s">
        <v>37</v>
      </c>
      <c r="B1288" s="13" t="s">
        <v>42</v>
      </c>
      <c r="C1288" s="13">
        <v>1</v>
      </c>
      <c r="D1288" s="13">
        <v>307</v>
      </c>
      <c r="E1288" s="13">
        <v>301</v>
      </c>
      <c r="F1288" s="13">
        <v>28678</v>
      </c>
      <c r="G1288" s="13">
        <v>0.38492993554258398</v>
      </c>
      <c r="H1288" s="13">
        <v>0.53947502337436903</v>
      </c>
      <c r="I1288" s="13">
        <f t="shared" si="40"/>
        <v>-306</v>
      </c>
      <c r="J1288" s="13">
        <f t="shared" si="41"/>
        <v>-300</v>
      </c>
      <c r="K1288" s="14" t="s">
        <v>4260</v>
      </c>
    </row>
    <row r="1289" spans="1:11" x14ac:dyDescent="0.2">
      <c r="A1289" s="13" t="s">
        <v>37</v>
      </c>
      <c r="B1289" s="13" t="s">
        <v>47</v>
      </c>
      <c r="C1289" s="13">
        <v>1</v>
      </c>
      <c r="D1289" s="13">
        <v>307</v>
      </c>
      <c r="E1289" s="13">
        <v>304</v>
      </c>
      <c r="F1289" s="13">
        <v>28675</v>
      </c>
      <c r="G1289" s="13">
        <v>0.38644489372628998</v>
      </c>
      <c r="H1289" s="13">
        <v>0.54036277453497505</v>
      </c>
      <c r="I1289" s="13">
        <f t="shared" si="40"/>
        <v>-306</v>
      </c>
      <c r="J1289" s="13">
        <f t="shared" si="41"/>
        <v>-303</v>
      </c>
      <c r="K1289" s="14" t="s">
        <v>4260</v>
      </c>
    </row>
    <row r="1290" spans="1:11" x14ac:dyDescent="0.2">
      <c r="A1290" s="13" t="s">
        <v>16</v>
      </c>
      <c r="B1290" s="13" t="s">
        <v>33</v>
      </c>
      <c r="C1290" s="13">
        <v>9</v>
      </c>
      <c r="D1290" s="13">
        <v>420</v>
      </c>
      <c r="E1290" s="13">
        <v>865</v>
      </c>
      <c r="F1290" s="13">
        <v>27993</v>
      </c>
      <c r="G1290" s="13">
        <v>0.38816996067214499</v>
      </c>
      <c r="H1290" s="13">
        <v>0.54145429775488896</v>
      </c>
      <c r="I1290" s="13">
        <f t="shared" si="40"/>
        <v>-411</v>
      </c>
      <c r="J1290" s="13">
        <f t="shared" si="41"/>
        <v>-856</v>
      </c>
      <c r="K1290" s="14" t="s">
        <v>4260</v>
      </c>
    </row>
    <row r="1291" spans="1:11" x14ac:dyDescent="0.2">
      <c r="A1291" s="13" t="s">
        <v>24</v>
      </c>
      <c r="B1291" s="13" t="s">
        <v>26</v>
      </c>
      <c r="C1291" s="13">
        <v>3</v>
      </c>
      <c r="D1291" s="13">
        <v>857</v>
      </c>
      <c r="E1291" s="13">
        <v>191</v>
      </c>
      <c r="F1291" s="13">
        <v>28236</v>
      </c>
      <c r="G1291" s="13">
        <v>0.38763088943757801</v>
      </c>
      <c r="H1291" s="13">
        <v>0.54145429775488896</v>
      </c>
      <c r="I1291" s="13">
        <f t="shared" si="40"/>
        <v>-854</v>
      </c>
      <c r="J1291" s="13">
        <f t="shared" si="41"/>
        <v>-188</v>
      </c>
      <c r="K1291" s="14" t="s">
        <v>4260</v>
      </c>
    </row>
    <row r="1292" spans="1:11" x14ac:dyDescent="0.2">
      <c r="A1292" s="13" t="s">
        <v>13</v>
      </c>
      <c r="B1292" s="13" t="s">
        <v>60</v>
      </c>
      <c r="C1292" s="13">
        <v>3</v>
      </c>
      <c r="D1292" s="13">
        <v>559</v>
      </c>
      <c r="E1292" s="13">
        <v>293</v>
      </c>
      <c r="F1292" s="13">
        <v>28432</v>
      </c>
      <c r="G1292" s="13">
        <v>0.38872871015939497</v>
      </c>
      <c r="H1292" s="13">
        <v>0.54145429775488896</v>
      </c>
      <c r="I1292" s="13">
        <f t="shared" si="40"/>
        <v>-556</v>
      </c>
      <c r="J1292" s="13">
        <f t="shared" si="41"/>
        <v>-290</v>
      </c>
      <c r="K1292" s="14" t="s">
        <v>4260</v>
      </c>
    </row>
    <row r="1293" spans="1:11" x14ac:dyDescent="0.2">
      <c r="A1293" s="13" t="s">
        <v>37</v>
      </c>
      <c r="B1293" s="13" t="s">
        <v>49</v>
      </c>
      <c r="C1293" s="13">
        <v>1</v>
      </c>
      <c r="D1293" s="13">
        <v>307</v>
      </c>
      <c r="E1293" s="13">
        <v>308</v>
      </c>
      <c r="F1293" s="13">
        <v>28671</v>
      </c>
      <c r="G1293" s="13">
        <v>0.38867523705128798</v>
      </c>
      <c r="H1293" s="13">
        <v>0.54145429775488896</v>
      </c>
      <c r="I1293" s="13">
        <f t="shared" si="40"/>
        <v>-306</v>
      </c>
      <c r="J1293" s="13">
        <f t="shared" si="41"/>
        <v>-307</v>
      </c>
      <c r="K1293" s="14" t="s">
        <v>4260</v>
      </c>
    </row>
    <row r="1294" spans="1:11" x14ac:dyDescent="0.2">
      <c r="A1294" s="13" t="s">
        <v>43</v>
      </c>
      <c r="B1294" s="13" t="s">
        <v>52</v>
      </c>
      <c r="C1294" s="13">
        <v>1</v>
      </c>
      <c r="D1294" s="13">
        <v>94</v>
      </c>
      <c r="E1294" s="13">
        <v>150</v>
      </c>
      <c r="F1294" s="13">
        <v>29042</v>
      </c>
      <c r="G1294" s="13">
        <v>0.38851609433247702</v>
      </c>
      <c r="H1294" s="13">
        <v>0.54145429775488896</v>
      </c>
      <c r="I1294" s="13">
        <f t="shared" si="40"/>
        <v>-93</v>
      </c>
      <c r="J1294" s="13">
        <f t="shared" si="41"/>
        <v>-149</v>
      </c>
      <c r="K1294" s="14" t="s">
        <v>4260</v>
      </c>
    </row>
    <row r="1295" spans="1:11" x14ac:dyDescent="0.2">
      <c r="A1295" s="13" t="s">
        <v>12</v>
      </c>
      <c r="B1295" s="13" t="s">
        <v>36</v>
      </c>
      <c r="C1295" s="13">
        <v>1</v>
      </c>
      <c r="D1295" s="13">
        <v>340</v>
      </c>
      <c r="E1295" s="13">
        <v>279</v>
      </c>
      <c r="F1295" s="13">
        <v>28667</v>
      </c>
      <c r="G1295" s="13">
        <v>0.38924774620147901</v>
      </c>
      <c r="H1295" s="13">
        <v>0.54175826190793097</v>
      </c>
      <c r="I1295" s="13">
        <f t="shared" si="40"/>
        <v>-339</v>
      </c>
      <c r="J1295" s="13">
        <f t="shared" si="41"/>
        <v>-278</v>
      </c>
      <c r="K1295" s="14" t="s">
        <v>4260</v>
      </c>
    </row>
    <row r="1296" spans="1:11" x14ac:dyDescent="0.2">
      <c r="A1296" s="13" t="s">
        <v>34</v>
      </c>
      <c r="B1296" s="13" t="s">
        <v>45</v>
      </c>
      <c r="C1296" s="13">
        <v>5</v>
      </c>
      <c r="D1296" s="13">
        <v>394</v>
      </c>
      <c r="E1296" s="13">
        <v>237</v>
      </c>
      <c r="F1296" s="13">
        <v>28651</v>
      </c>
      <c r="G1296" s="13">
        <v>0.39132356188791201</v>
      </c>
      <c r="H1296" s="13">
        <v>0.54422682236303499</v>
      </c>
      <c r="I1296" s="13">
        <f t="shared" si="40"/>
        <v>-389</v>
      </c>
      <c r="J1296" s="13">
        <f t="shared" si="41"/>
        <v>-232</v>
      </c>
      <c r="K1296" s="14" t="s">
        <v>4260</v>
      </c>
    </row>
    <row r="1297" spans="1:11" x14ac:dyDescent="0.2">
      <c r="A1297" s="13" t="s">
        <v>33</v>
      </c>
      <c r="B1297" s="13" t="s">
        <v>66</v>
      </c>
      <c r="C1297" s="13">
        <v>6</v>
      </c>
      <c r="D1297" s="13">
        <v>868</v>
      </c>
      <c r="E1297" s="13">
        <v>294</v>
      </c>
      <c r="F1297" s="13">
        <v>28119</v>
      </c>
      <c r="G1297" s="13">
        <v>0.39398744625350701</v>
      </c>
      <c r="H1297" s="13">
        <v>0.54750878912235101</v>
      </c>
      <c r="I1297" s="13">
        <f t="shared" si="40"/>
        <v>-862</v>
      </c>
      <c r="J1297" s="13">
        <f t="shared" si="41"/>
        <v>-288</v>
      </c>
      <c r="K1297" s="14" t="s">
        <v>4260</v>
      </c>
    </row>
    <row r="1298" spans="1:11" x14ac:dyDescent="0.2">
      <c r="A1298" s="13" t="s">
        <v>13</v>
      </c>
      <c r="B1298" s="13" t="s">
        <v>19</v>
      </c>
      <c r="C1298" s="13">
        <v>6</v>
      </c>
      <c r="D1298" s="13">
        <v>556</v>
      </c>
      <c r="E1298" s="13">
        <v>457</v>
      </c>
      <c r="F1298" s="13">
        <v>28268</v>
      </c>
      <c r="G1298" s="13">
        <v>0.39506712997163002</v>
      </c>
      <c r="H1298" s="13">
        <v>0.54849368186597702</v>
      </c>
      <c r="I1298" s="13">
        <f t="shared" si="40"/>
        <v>-550</v>
      </c>
      <c r="J1298" s="13">
        <f t="shared" si="41"/>
        <v>-451</v>
      </c>
      <c r="K1298" s="14" t="s">
        <v>4260</v>
      </c>
    </row>
    <row r="1299" spans="1:11" x14ac:dyDescent="0.2">
      <c r="A1299" s="13" t="s">
        <v>57</v>
      </c>
      <c r="B1299" s="13" t="s">
        <v>62</v>
      </c>
      <c r="C1299" s="13">
        <v>2</v>
      </c>
      <c r="D1299" s="13">
        <v>472</v>
      </c>
      <c r="E1299" s="13">
        <v>82</v>
      </c>
      <c r="F1299" s="13">
        <v>28731</v>
      </c>
      <c r="G1299" s="13">
        <v>0.39530527432650697</v>
      </c>
      <c r="H1299" s="13">
        <v>0.54849368186597702</v>
      </c>
      <c r="I1299" s="13">
        <f t="shared" si="40"/>
        <v>-470</v>
      </c>
      <c r="J1299" s="13">
        <f t="shared" si="41"/>
        <v>-80</v>
      </c>
      <c r="K1299" s="14" t="s">
        <v>4260</v>
      </c>
    </row>
    <row r="1300" spans="1:11" x14ac:dyDescent="0.2">
      <c r="A1300" s="13" t="s">
        <v>13</v>
      </c>
      <c r="B1300" s="13" t="s">
        <v>29</v>
      </c>
      <c r="C1300" s="13">
        <v>6</v>
      </c>
      <c r="D1300" s="13">
        <v>556</v>
      </c>
      <c r="E1300" s="13">
        <v>474</v>
      </c>
      <c r="F1300" s="13">
        <v>28251</v>
      </c>
      <c r="G1300" s="13">
        <v>0.39799458914519997</v>
      </c>
      <c r="H1300" s="13">
        <v>0.55137558080808102</v>
      </c>
      <c r="I1300" s="13">
        <f t="shared" si="40"/>
        <v>-550</v>
      </c>
      <c r="J1300" s="13">
        <f t="shared" si="41"/>
        <v>-468</v>
      </c>
      <c r="K1300" s="14" t="s">
        <v>4260</v>
      </c>
    </row>
    <row r="1301" spans="1:11" x14ac:dyDescent="0.2">
      <c r="A1301" s="13" t="s">
        <v>34</v>
      </c>
      <c r="B1301" s="13" t="s">
        <v>40</v>
      </c>
      <c r="C1301" s="13">
        <v>5</v>
      </c>
      <c r="D1301" s="13">
        <v>394</v>
      </c>
      <c r="E1301" s="13">
        <v>244</v>
      </c>
      <c r="F1301" s="13">
        <v>28644</v>
      </c>
      <c r="G1301" s="13">
        <v>0.39781073403044198</v>
      </c>
      <c r="H1301" s="13">
        <v>0.55137558080808102</v>
      </c>
      <c r="I1301" s="13">
        <f t="shared" si="40"/>
        <v>-389</v>
      </c>
      <c r="J1301" s="13">
        <f t="shared" si="41"/>
        <v>-239</v>
      </c>
      <c r="K1301" s="14" t="s">
        <v>4260</v>
      </c>
    </row>
    <row r="1302" spans="1:11" x14ac:dyDescent="0.2">
      <c r="A1302" s="13" t="s">
        <v>24</v>
      </c>
      <c r="B1302" s="13" t="s">
        <v>69</v>
      </c>
      <c r="C1302" s="13">
        <v>5</v>
      </c>
      <c r="D1302" s="13">
        <v>855</v>
      </c>
      <c r="E1302" s="13">
        <v>112</v>
      </c>
      <c r="F1302" s="13">
        <v>28315</v>
      </c>
      <c r="G1302" s="13">
        <v>0.39896988940460298</v>
      </c>
      <c r="H1302" s="13">
        <v>0.55230189916809302</v>
      </c>
      <c r="I1302" s="13">
        <f t="shared" si="40"/>
        <v>-850</v>
      </c>
      <c r="J1302" s="13">
        <f t="shared" si="41"/>
        <v>-107</v>
      </c>
      <c r="K1302" s="14" t="s">
        <v>4260</v>
      </c>
    </row>
    <row r="1303" spans="1:11" x14ac:dyDescent="0.2">
      <c r="A1303" s="13" t="s">
        <v>30</v>
      </c>
      <c r="B1303" s="13" t="s">
        <v>79</v>
      </c>
      <c r="C1303" s="13">
        <v>1</v>
      </c>
      <c r="D1303" s="13">
        <v>866</v>
      </c>
      <c r="E1303" s="13">
        <v>16</v>
      </c>
      <c r="F1303" s="13">
        <v>28404</v>
      </c>
      <c r="G1303" s="13">
        <v>0.40010585781033298</v>
      </c>
      <c r="H1303" s="13">
        <v>0.55344903987435401</v>
      </c>
      <c r="I1303" s="13">
        <f t="shared" si="40"/>
        <v>-865</v>
      </c>
      <c r="J1303" s="13">
        <f t="shared" si="41"/>
        <v>-15</v>
      </c>
      <c r="K1303" s="14" t="s">
        <v>4260</v>
      </c>
    </row>
    <row r="1304" spans="1:11" x14ac:dyDescent="0.2">
      <c r="A1304" s="13" t="s">
        <v>10</v>
      </c>
      <c r="B1304" s="13" t="s">
        <v>34</v>
      </c>
      <c r="C1304" s="13">
        <v>22</v>
      </c>
      <c r="D1304" s="13">
        <v>1340</v>
      </c>
      <c r="E1304" s="13">
        <v>377</v>
      </c>
      <c r="F1304" s="13">
        <v>27548</v>
      </c>
      <c r="G1304" s="13">
        <v>0.40082742172811903</v>
      </c>
      <c r="H1304" s="13">
        <v>0.55402163202789101</v>
      </c>
      <c r="I1304" s="13">
        <f t="shared" si="40"/>
        <v>-1318</v>
      </c>
      <c r="J1304" s="13">
        <f t="shared" si="41"/>
        <v>-355</v>
      </c>
      <c r="K1304" s="14" t="s">
        <v>4260</v>
      </c>
    </row>
    <row r="1305" spans="1:11" x14ac:dyDescent="0.2">
      <c r="A1305" s="13" t="s">
        <v>12</v>
      </c>
      <c r="B1305" s="13" t="s">
        <v>71</v>
      </c>
      <c r="C1305" s="13">
        <v>1</v>
      </c>
      <c r="D1305" s="13">
        <v>340</v>
      </c>
      <c r="E1305" s="13">
        <v>43</v>
      </c>
      <c r="F1305" s="13">
        <v>28903</v>
      </c>
      <c r="G1305" s="13">
        <v>0.402915110689194</v>
      </c>
      <c r="H1305" s="13">
        <v>0.55648014904235998</v>
      </c>
      <c r="I1305" s="13">
        <f t="shared" si="40"/>
        <v>-339</v>
      </c>
      <c r="J1305" s="13">
        <f t="shared" si="41"/>
        <v>-42</v>
      </c>
      <c r="K1305" s="14" t="s">
        <v>4260</v>
      </c>
    </row>
    <row r="1306" spans="1:11" x14ac:dyDescent="0.2">
      <c r="A1306" s="13" t="s">
        <v>59</v>
      </c>
      <c r="B1306" s="13" t="s">
        <v>6</v>
      </c>
      <c r="C1306" s="13">
        <v>5</v>
      </c>
      <c r="D1306" s="13">
        <v>49</v>
      </c>
      <c r="E1306" s="13">
        <v>1960</v>
      </c>
      <c r="F1306" s="13">
        <v>27273</v>
      </c>
      <c r="G1306" s="13">
        <v>0.40985014314267698</v>
      </c>
      <c r="H1306" s="13">
        <v>0.56562460367813105</v>
      </c>
      <c r="I1306" s="13">
        <f t="shared" si="40"/>
        <v>-44</v>
      </c>
      <c r="J1306" s="13">
        <f t="shared" si="41"/>
        <v>-1955</v>
      </c>
      <c r="K1306" s="14" t="s">
        <v>4260</v>
      </c>
    </row>
    <row r="1307" spans="1:11" x14ac:dyDescent="0.2">
      <c r="A1307" s="13" t="s">
        <v>56</v>
      </c>
      <c r="B1307" s="13" t="s">
        <v>71</v>
      </c>
      <c r="C1307" s="13">
        <v>1</v>
      </c>
      <c r="D1307" s="13">
        <v>357</v>
      </c>
      <c r="E1307" s="13">
        <v>43</v>
      </c>
      <c r="F1307" s="13">
        <v>28886</v>
      </c>
      <c r="G1307" s="13">
        <v>0.41816246506766502</v>
      </c>
      <c r="H1307" s="13">
        <v>0.57621315959209296</v>
      </c>
      <c r="I1307" s="13">
        <f t="shared" si="40"/>
        <v>-356</v>
      </c>
      <c r="J1307" s="13">
        <f t="shared" si="41"/>
        <v>-42</v>
      </c>
      <c r="K1307" s="14" t="s">
        <v>4260</v>
      </c>
    </row>
    <row r="1308" spans="1:11" x14ac:dyDescent="0.2">
      <c r="A1308" s="13" t="s">
        <v>49</v>
      </c>
      <c r="B1308" s="13" t="s">
        <v>68</v>
      </c>
      <c r="C1308" s="13">
        <v>1</v>
      </c>
      <c r="D1308" s="13">
        <v>308</v>
      </c>
      <c r="E1308" s="13">
        <v>50</v>
      </c>
      <c r="F1308" s="13">
        <v>28928</v>
      </c>
      <c r="G1308" s="13">
        <v>0.41807405229594502</v>
      </c>
      <c r="H1308" s="13">
        <v>0.57621315959209296</v>
      </c>
      <c r="I1308" s="13">
        <f t="shared" si="40"/>
        <v>-307</v>
      </c>
      <c r="J1308" s="13">
        <f t="shared" si="41"/>
        <v>-49</v>
      </c>
      <c r="K1308" s="14" t="s">
        <v>4260</v>
      </c>
    </row>
    <row r="1309" spans="1:11" x14ac:dyDescent="0.2">
      <c r="A1309" s="13" t="s">
        <v>48</v>
      </c>
      <c r="B1309" s="13" t="s">
        <v>51</v>
      </c>
      <c r="C1309" s="13">
        <v>1</v>
      </c>
      <c r="D1309" s="13">
        <v>141</v>
      </c>
      <c r="E1309" s="13">
        <v>112</v>
      </c>
      <c r="F1309" s="13">
        <v>29033</v>
      </c>
      <c r="G1309" s="13">
        <v>0.42320947756347599</v>
      </c>
      <c r="H1309" s="13">
        <v>0.58272191826591802</v>
      </c>
      <c r="I1309" s="13">
        <f t="shared" si="40"/>
        <v>-140</v>
      </c>
      <c r="J1309" s="13">
        <f t="shared" si="41"/>
        <v>-111</v>
      </c>
      <c r="K1309" s="14" t="s">
        <v>4260</v>
      </c>
    </row>
    <row r="1310" spans="1:11" x14ac:dyDescent="0.2">
      <c r="A1310" s="13" t="s">
        <v>15</v>
      </c>
      <c r="B1310" s="13" t="s">
        <v>61</v>
      </c>
      <c r="C1310" s="13">
        <v>4</v>
      </c>
      <c r="D1310" s="13">
        <v>398</v>
      </c>
      <c r="E1310" s="13">
        <v>465</v>
      </c>
      <c r="F1310" s="13">
        <v>28420</v>
      </c>
      <c r="G1310" s="13">
        <v>0.42485737590414802</v>
      </c>
      <c r="H1310" s="13">
        <v>0.58409781221631296</v>
      </c>
      <c r="I1310" s="13">
        <f t="shared" si="40"/>
        <v>-394</v>
      </c>
      <c r="J1310" s="13">
        <f t="shared" si="41"/>
        <v>-461</v>
      </c>
      <c r="K1310" s="14" t="s">
        <v>4260</v>
      </c>
    </row>
    <row r="1311" spans="1:11" x14ac:dyDescent="0.2">
      <c r="A1311" s="13" t="s">
        <v>34</v>
      </c>
      <c r="B1311" s="13" t="s">
        <v>63</v>
      </c>
      <c r="C1311" s="13">
        <v>4</v>
      </c>
      <c r="D1311" s="13">
        <v>395</v>
      </c>
      <c r="E1311" s="13">
        <v>466</v>
      </c>
      <c r="F1311" s="13">
        <v>28422</v>
      </c>
      <c r="G1311" s="13">
        <v>0.42479668313514002</v>
      </c>
      <c r="H1311" s="13">
        <v>0.58409781221631296</v>
      </c>
      <c r="I1311" s="13">
        <f t="shared" si="40"/>
        <v>-391</v>
      </c>
      <c r="J1311" s="13">
        <f t="shared" si="41"/>
        <v>-462</v>
      </c>
      <c r="K1311" s="14" t="s">
        <v>4260</v>
      </c>
    </row>
    <row r="1312" spans="1:11" x14ac:dyDescent="0.2">
      <c r="A1312" s="13" t="s">
        <v>22</v>
      </c>
      <c r="B1312" s="13" t="s">
        <v>40</v>
      </c>
      <c r="C1312" s="13">
        <v>4</v>
      </c>
      <c r="D1312" s="13">
        <v>781</v>
      </c>
      <c r="E1312" s="13">
        <v>245</v>
      </c>
      <c r="F1312" s="13">
        <v>28257</v>
      </c>
      <c r="G1312" s="13">
        <v>0.42643280885453499</v>
      </c>
      <c r="H1312" s="13">
        <v>0.58581654366668001</v>
      </c>
      <c r="I1312" s="13">
        <f t="shared" si="40"/>
        <v>-777</v>
      </c>
      <c r="J1312" s="13">
        <f t="shared" si="41"/>
        <v>-241</v>
      </c>
      <c r="K1312" s="14" t="s">
        <v>4260</v>
      </c>
    </row>
    <row r="1313" spans="1:11" x14ac:dyDescent="0.2">
      <c r="A1313" s="13" t="s">
        <v>59</v>
      </c>
      <c r="B1313" s="13" t="s">
        <v>66</v>
      </c>
      <c r="C1313" s="13">
        <v>1</v>
      </c>
      <c r="D1313" s="13">
        <v>53</v>
      </c>
      <c r="E1313" s="13">
        <v>299</v>
      </c>
      <c r="F1313" s="13">
        <v>28934</v>
      </c>
      <c r="G1313" s="13">
        <v>0.426791249287581</v>
      </c>
      <c r="H1313" s="13">
        <v>0.58586207314552896</v>
      </c>
      <c r="I1313" s="13">
        <f t="shared" si="40"/>
        <v>-52</v>
      </c>
      <c r="J1313" s="13">
        <f t="shared" si="41"/>
        <v>-298</v>
      </c>
      <c r="K1313" s="14" t="s">
        <v>4260</v>
      </c>
    </row>
    <row r="1314" spans="1:11" x14ac:dyDescent="0.2">
      <c r="A1314" s="13" t="s">
        <v>11</v>
      </c>
      <c r="B1314" s="13" t="s">
        <v>61</v>
      </c>
      <c r="C1314" s="13">
        <v>39</v>
      </c>
      <c r="D1314" s="13">
        <v>2756</v>
      </c>
      <c r="E1314" s="13">
        <v>430</v>
      </c>
      <c r="F1314" s="13">
        <v>26062</v>
      </c>
      <c r="G1314" s="13">
        <v>0.42765792388865898</v>
      </c>
      <c r="H1314" s="13">
        <v>0.58615823510157905</v>
      </c>
      <c r="I1314" s="13">
        <f t="shared" si="40"/>
        <v>-2717</v>
      </c>
      <c r="J1314" s="13">
        <f t="shared" si="41"/>
        <v>-391</v>
      </c>
      <c r="K1314" s="14" t="s">
        <v>4260</v>
      </c>
    </row>
    <row r="1315" spans="1:11" x14ac:dyDescent="0.2">
      <c r="A1315" s="13" t="s">
        <v>41</v>
      </c>
      <c r="B1315" s="13" t="s">
        <v>65</v>
      </c>
      <c r="C1315" s="13">
        <v>1</v>
      </c>
      <c r="D1315" s="13">
        <v>249</v>
      </c>
      <c r="E1315" s="13">
        <v>64</v>
      </c>
      <c r="F1315" s="13">
        <v>28973</v>
      </c>
      <c r="G1315" s="13">
        <v>0.427560257492829</v>
      </c>
      <c r="H1315" s="13">
        <v>0.58615823510157905</v>
      </c>
      <c r="I1315" s="13">
        <f t="shared" si="40"/>
        <v>-248</v>
      </c>
      <c r="J1315" s="13">
        <f t="shared" si="41"/>
        <v>-63</v>
      </c>
      <c r="K1315" s="14" t="s">
        <v>4260</v>
      </c>
    </row>
    <row r="1316" spans="1:11" x14ac:dyDescent="0.2">
      <c r="A1316" s="13" t="s">
        <v>1</v>
      </c>
      <c r="B1316" s="13" t="s">
        <v>27</v>
      </c>
      <c r="C1316" s="13">
        <v>137</v>
      </c>
      <c r="D1316" s="13">
        <v>10695</v>
      </c>
      <c r="E1316" s="13">
        <v>255</v>
      </c>
      <c r="F1316" s="13">
        <v>18200</v>
      </c>
      <c r="G1316" s="13">
        <v>0.42958916672323699</v>
      </c>
      <c r="H1316" s="13">
        <v>0.58689019182513402</v>
      </c>
      <c r="I1316" s="13">
        <f t="shared" si="40"/>
        <v>-10558</v>
      </c>
      <c r="J1316" s="13">
        <f t="shared" si="41"/>
        <v>-118</v>
      </c>
      <c r="K1316" s="14" t="s">
        <v>4260</v>
      </c>
    </row>
    <row r="1317" spans="1:11" x14ac:dyDescent="0.2">
      <c r="A1317" s="13" t="s">
        <v>16</v>
      </c>
      <c r="B1317" s="13" t="s">
        <v>19</v>
      </c>
      <c r="C1317" s="13">
        <v>4</v>
      </c>
      <c r="D1317" s="13">
        <v>425</v>
      </c>
      <c r="E1317" s="13">
        <v>459</v>
      </c>
      <c r="F1317" s="13">
        <v>28399</v>
      </c>
      <c r="G1317" s="13">
        <v>0.43014717002175301</v>
      </c>
      <c r="H1317" s="13">
        <v>0.58689019182513402</v>
      </c>
      <c r="I1317" s="13">
        <f t="shared" si="40"/>
        <v>-421</v>
      </c>
      <c r="J1317" s="13">
        <f t="shared" si="41"/>
        <v>-455</v>
      </c>
      <c r="K1317" s="14" t="s">
        <v>4260</v>
      </c>
    </row>
    <row r="1318" spans="1:11" x14ac:dyDescent="0.2">
      <c r="A1318" s="13" t="s">
        <v>65</v>
      </c>
      <c r="B1318" s="13" t="s">
        <v>7</v>
      </c>
      <c r="C1318" s="13">
        <v>3</v>
      </c>
      <c r="D1318" s="13">
        <v>62</v>
      </c>
      <c r="E1318" s="13">
        <v>810</v>
      </c>
      <c r="F1318" s="13">
        <v>28412</v>
      </c>
      <c r="G1318" s="13">
        <v>0.42982690599938</v>
      </c>
      <c r="H1318" s="13">
        <v>0.58689019182513402</v>
      </c>
      <c r="I1318" s="13">
        <f t="shared" si="40"/>
        <v>-59</v>
      </c>
      <c r="J1318" s="13">
        <f t="shared" si="41"/>
        <v>-807</v>
      </c>
      <c r="K1318" s="14" t="s">
        <v>4260</v>
      </c>
    </row>
    <row r="1319" spans="1:11" x14ac:dyDescent="0.2">
      <c r="A1319" s="13" t="s">
        <v>35</v>
      </c>
      <c r="B1319" s="13" t="s">
        <v>59</v>
      </c>
      <c r="C1319" s="13">
        <v>1</v>
      </c>
      <c r="D1319" s="13">
        <v>302</v>
      </c>
      <c r="E1319" s="13">
        <v>53</v>
      </c>
      <c r="F1319" s="13">
        <v>28931</v>
      </c>
      <c r="G1319" s="13">
        <v>0.42998889402012702</v>
      </c>
      <c r="H1319" s="13">
        <v>0.58689019182513402</v>
      </c>
      <c r="I1319" s="13">
        <f t="shared" si="40"/>
        <v>-301</v>
      </c>
      <c r="J1319" s="13">
        <f t="shared" si="41"/>
        <v>-52</v>
      </c>
      <c r="K1319" s="14" t="s">
        <v>4260</v>
      </c>
    </row>
    <row r="1320" spans="1:11" x14ac:dyDescent="0.2">
      <c r="A1320" s="13" t="s">
        <v>42</v>
      </c>
      <c r="B1320" s="13" t="s">
        <v>59</v>
      </c>
      <c r="C1320" s="13">
        <v>1</v>
      </c>
      <c r="D1320" s="13">
        <v>301</v>
      </c>
      <c r="E1320" s="13">
        <v>53</v>
      </c>
      <c r="F1320" s="13">
        <v>28932</v>
      </c>
      <c r="G1320" s="13">
        <v>0.42892496260666402</v>
      </c>
      <c r="H1320" s="13">
        <v>0.58689019182513402</v>
      </c>
      <c r="I1320" s="13">
        <f t="shared" si="40"/>
        <v>-300</v>
      </c>
      <c r="J1320" s="13">
        <f t="shared" si="41"/>
        <v>-52</v>
      </c>
      <c r="K1320" s="14" t="s">
        <v>4260</v>
      </c>
    </row>
    <row r="1321" spans="1:11" x14ac:dyDescent="0.2">
      <c r="A1321" s="13" t="s">
        <v>54</v>
      </c>
      <c r="B1321" s="13" t="s">
        <v>59</v>
      </c>
      <c r="C1321" s="13">
        <v>1</v>
      </c>
      <c r="D1321" s="13">
        <v>301</v>
      </c>
      <c r="E1321" s="13">
        <v>53</v>
      </c>
      <c r="F1321" s="13">
        <v>28932</v>
      </c>
      <c r="G1321" s="13">
        <v>0.42892496260666402</v>
      </c>
      <c r="H1321" s="13">
        <v>0.58689019182513402</v>
      </c>
      <c r="I1321" s="13">
        <f t="shared" si="40"/>
        <v>-300</v>
      </c>
      <c r="J1321" s="13">
        <f t="shared" si="41"/>
        <v>-52</v>
      </c>
      <c r="K1321" s="14" t="s">
        <v>4260</v>
      </c>
    </row>
    <row r="1322" spans="1:11" x14ac:dyDescent="0.2">
      <c r="A1322" s="13" t="s">
        <v>4251</v>
      </c>
      <c r="B1322" s="13" t="s">
        <v>59</v>
      </c>
      <c r="C1322" s="13">
        <v>5</v>
      </c>
      <c r="D1322" s="13">
        <v>4064</v>
      </c>
      <c r="E1322" s="13">
        <v>49</v>
      </c>
      <c r="F1322" s="13">
        <v>25169</v>
      </c>
      <c r="G1322" s="13">
        <v>0.43082769635656498</v>
      </c>
      <c r="H1322" s="13">
        <v>0.58737371774275005</v>
      </c>
      <c r="I1322" s="13">
        <f t="shared" si="40"/>
        <v>-4059</v>
      </c>
      <c r="J1322" s="13">
        <f t="shared" si="41"/>
        <v>-44</v>
      </c>
      <c r="K1322" s="14" t="s">
        <v>4260</v>
      </c>
    </row>
    <row r="1323" spans="1:11" x14ac:dyDescent="0.2">
      <c r="A1323" s="13" t="s">
        <v>32</v>
      </c>
      <c r="B1323" s="13" t="s">
        <v>54</v>
      </c>
      <c r="C1323" s="13">
        <v>3</v>
      </c>
      <c r="D1323" s="13">
        <v>172</v>
      </c>
      <c r="E1323" s="13">
        <v>299</v>
      </c>
      <c r="F1323" s="13">
        <v>28813</v>
      </c>
      <c r="G1323" s="13">
        <v>0.432286356180828</v>
      </c>
      <c r="H1323" s="13">
        <v>0.58847144934366602</v>
      </c>
      <c r="I1323" s="13">
        <f t="shared" si="40"/>
        <v>-169</v>
      </c>
      <c r="J1323" s="13">
        <f t="shared" si="41"/>
        <v>-296</v>
      </c>
      <c r="K1323" s="14" t="s">
        <v>4260</v>
      </c>
    </row>
    <row r="1324" spans="1:11" x14ac:dyDescent="0.2">
      <c r="A1324" s="13" t="s">
        <v>47</v>
      </c>
      <c r="B1324" s="13" t="s">
        <v>59</v>
      </c>
      <c r="C1324" s="13">
        <v>1</v>
      </c>
      <c r="D1324" s="13">
        <v>304</v>
      </c>
      <c r="E1324" s="13">
        <v>53</v>
      </c>
      <c r="F1324" s="13">
        <v>28929</v>
      </c>
      <c r="G1324" s="13">
        <v>0.43211092383831601</v>
      </c>
      <c r="H1324" s="13">
        <v>0.58847144934366602</v>
      </c>
      <c r="I1324" s="13">
        <f t="shared" si="40"/>
        <v>-303</v>
      </c>
      <c r="J1324" s="13">
        <f t="shared" si="41"/>
        <v>-52</v>
      </c>
      <c r="K1324" s="14" t="s">
        <v>4260</v>
      </c>
    </row>
    <row r="1325" spans="1:11" x14ac:dyDescent="0.2">
      <c r="A1325" s="13" t="s">
        <v>49</v>
      </c>
      <c r="B1325" s="13" t="s">
        <v>59</v>
      </c>
      <c r="C1325" s="13">
        <v>1</v>
      </c>
      <c r="D1325" s="13">
        <v>308</v>
      </c>
      <c r="E1325" s="13">
        <v>53</v>
      </c>
      <c r="F1325" s="13">
        <v>28925</v>
      </c>
      <c r="G1325" s="13">
        <v>0.436331748959781</v>
      </c>
      <c r="H1325" s="13">
        <v>0.59352981863789001</v>
      </c>
      <c r="I1325" s="13">
        <f t="shared" si="40"/>
        <v>-307</v>
      </c>
      <c r="J1325" s="13">
        <f t="shared" si="41"/>
        <v>-52</v>
      </c>
      <c r="K1325" s="14" t="s">
        <v>4260</v>
      </c>
    </row>
    <row r="1326" spans="1:11" x14ac:dyDescent="0.2">
      <c r="A1326" s="13" t="s">
        <v>19</v>
      </c>
      <c r="B1326" s="13" t="s">
        <v>45</v>
      </c>
      <c r="C1326" s="13">
        <v>5</v>
      </c>
      <c r="D1326" s="13">
        <v>458</v>
      </c>
      <c r="E1326" s="13">
        <v>237</v>
      </c>
      <c r="F1326" s="13">
        <v>28587</v>
      </c>
      <c r="G1326" s="13">
        <v>0.43911478147024102</v>
      </c>
      <c r="H1326" s="13">
        <v>0.59686469541728604</v>
      </c>
      <c r="I1326" s="13">
        <f t="shared" si="40"/>
        <v>-453</v>
      </c>
      <c r="J1326" s="13">
        <f t="shared" si="41"/>
        <v>-232</v>
      </c>
      <c r="K1326" s="14" t="s">
        <v>4260</v>
      </c>
    </row>
    <row r="1327" spans="1:11" x14ac:dyDescent="0.2">
      <c r="A1327" s="13" t="s">
        <v>40</v>
      </c>
      <c r="B1327" s="13" t="s">
        <v>4</v>
      </c>
      <c r="C1327" s="13">
        <v>60</v>
      </c>
      <c r="D1327" s="13">
        <v>189</v>
      </c>
      <c r="E1327" s="13">
        <v>6397</v>
      </c>
      <c r="F1327" s="13">
        <v>22641</v>
      </c>
      <c r="G1327" s="13">
        <v>0.44266195875540099</v>
      </c>
      <c r="H1327" s="13">
        <v>0.60123241909387404</v>
      </c>
      <c r="I1327" s="13">
        <f t="shared" si="40"/>
        <v>-129</v>
      </c>
      <c r="J1327" s="13">
        <f t="shared" si="41"/>
        <v>-6337</v>
      </c>
      <c r="K1327" s="14" t="s">
        <v>4260</v>
      </c>
    </row>
    <row r="1328" spans="1:11" x14ac:dyDescent="0.2">
      <c r="A1328" s="13" t="s">
        <v>51</v>
      </c>
      <c r="B1328" s="13" t="s">
        <v>52</v>
      </c>
      <c r="C1328" s="13">
        <v>1</v>
      </c>
      <c r="D1328" s="13">
        <v>112</v>
      </c>
      <c r="E1328" s="13">
        <v>150</v>
      </c>
      <c r="F1328" s="13">
        <v>29024</v>
      </c>
      <c r="G1328" s="13">
        <v>0.44302963624550901</v>
      </c>
      <c r="H1328" s="13">
        <v>0.60127835333697199</v>
      </c>
      <c r="I1328" s="13">
        <f t="shared" si="40"/>
        <v>-111</v>
      </c>
      <c r="J1328" s="13">
        <f t="shared" si="41"/>
        <v>-149</v>
      </c>
      <c r="K1328" s="14" t="s">
        <v>4260</v>
      </c>
    </row>
    <row r="1329" spans="1:11" x14ac:dyDescent="0.2">
      <c r="A1329" s="13" t="s">
        <v>20</v>
      </c>
      <c r="B1329" s="13" t="s">
        <v>51</v>
      </c>
      <c r="C1329" s="13">
        <v>2</v>
      </c>
      <c r="D1329" s="13">
        <v>1010</v>
      </c>
      <c r="E1329" s="13">
        <v>111</v>
      </c>
      <c r="F1329" s="13">
        <v>28164</v>
      </c>
      <c r="G1329" s="13">
        <v>0.44355773483095601</v>
      </c>
      <c r="H1329" s="13">
        <v>0.60154177743264403</v>
      </c>
      <c r="I1329" s="13">
        <f t="shared" si="40"/>
        <v>-1008</v>
      </c>
      <c r="J1329" s="13">
        <f t="shared" si="41"/>
        <v>-109</v>
      </c>
      <c r="K1329" s="14" t="s">
        <v>4260</v>
      </c>
    </row>
    <row r="1330" spans="1:11" x14ac:dyDescent="0.2">
      <c r="A1330" s="13" t="s">
        <v>3</v>
      </c>
      <c r="B1330" s="13" t="s">
        <v>64</v>
      </c>
      <c r="C1330" s="13">
        <v>2</v>
      </c>
      <c r="D1330" s="13">
        <v>1018</v>
      </c>
      <c r="E1330" s="13">
        <v>114</v>
      </c>
      <c r="F1330" s="13">
        <v>28153</v>
      </c>
      <c r="G1330" s="13">
        <v>0.44466033465721999</v>
      </c>
      <c r="H1330" s="13">
        <v>0.60258334290267401</v>
      </c>
      <c r="I1330" s="13">
        <f t="shared" si="40"/>
        <v>-1016</v>
      </c>
      <c r="J1330" s="13">
        <f t="shared" si="41"/>
        <v>-112</v>
      </c>
      <c r="K1330" s="14" t="s">
        <v>4260</v>
      </c>
    </row>
    <row r="1331" spans="1:11" x14ac:dyDescent="0.2">
      <c r="A1331" s="13" t="s">
        <v>30</v>
      </c>
      <c r="B1331" s="13" t="s">
        <v>48</v>
      </c>
      <c r="C1331" s="13">
        <v>2</v>
      </c>
      <c r="D1331" s="13">
        <v>865</v>
      </c>
      <c r="E1331" s="13">
        <v>140</v>
      </c>
      <c r="F1331" s="13">
        <v>28280</v>
      </c>
      <c r="G1331" s="13">
        <v>0.449839582172185</v>
      </c>
      <c r="H1331" s="13">
        <v>0.60512199448572002</v>
      </c>
      <c r="I1331" s="13">
        <f t="shared" si="40"/>
        <v>-863</v>
      </c>
      <c r="J1331" s="13">
        <f t="shared" si="41"/>
        <v>-138</v>
      </c>
      <c r="K1331" s="14" t="s">
        <v>4260</v>
      </c>
    </row>
    <row r="1332" spans="1:11" x14ac:dyDescent="0.2">
      <c r="A1332" s="13" t="s">
        <v>52</v>
      </c>
      <c r="B1332" s="13" t="s">
        <v>7</v>
      </c>
      <c r="C1332" s="13">
        <v>2</v>
      </c>
      <c r="D1332" s="13">
        <v>149</v>
      </c>
      <c r="E1332" s="13">
        <v>811</v>
      </c>
      <c r="F1332" s="13">
        <v>28325</v>
      </c>
      <c r="G1332" s="13">
        <v>0.44977431482725599</v>
      </c>
      <c r="H1332" s="13">
        <v>0.60512199448572002</v>
      </c>
      <c r="I1332" s="13">
        <f t="shared" si="40"/>
        <v>-147</v>
      </c>
      <c r="J1332" s="13">
        <f t="shared" si="41"/>
        <v>-809</v>
      </c>
      <c r="K1332" s="14" t="s">
        <v>4260</v>
      </c>
    </row>
    <row r="1333" spans="1:11" x14ac:dyDescent="0.2">
      <c r="A1333" s="13" t="s">
        <v>29</v>
      </c>
      <c r="B1333" s="13" t="s">
        <v>41</v>
      </c>
      <c r="C1333" s="13">
        <v>2</v>
      </c>
      <c r="D1333" s="13">
        <v>478</v>
      </c>
      <c r="E1333" s="13">
        <v>248</v>
      </c>
      <c r="F1333" s="13">
        <v>28559</v>
      </c>
      <c r="G1333" s="13">
        <v>0.44895049706387102</v>
      </c>
      <c r="H1333" s="13">
        <v>0.60512199448572002</v>
      </c>
      <c r="I1333" s="13">
        <f t="shared" si="40"/>
        <v>-476</v>
      </c>
      <c r="J1333" s="13">
        <f t="shared" si="41"/>
        <v>-246</v>
      </c>
      <c r="K1333" s="14" t="s">
        <v>4260</v>
      </c>
    </row>
    <row r="1334" spans="1:11" x14ac:dyDescent="0.2">
      <c r="A1334" s="13" t="s">
        <v>29</v>
      </c>
      <c r="B1334" s="13" t="s">
        <v>40</v>
      </c>
      <c r="C1334" s="13">
        <v>2</v>
      </c>
      <c r="D1334" s="13">
        <v>478</v>
      </c>
      <c r="E1334" s="13">
        <v>247</v>
      </c>
      <c r="F1334" s="13">
        <v>28560</v>
      </c>
      <c r="G1334" s="13">
        <v>0.44860935547640302</v>
      </c>
      <c r="H1334" s="13">
        <v>0.60512199448572002</v>
      </c>
      <c r="I1334" s="13">
        <f t="shared" si="40"/>
        <v>-476</v>
      </c>
      <c r="J1334" s="13">
        <f t="shared" si="41"/>
        <v>-245</v>
      </c>
      <c r="K1334" s="14" t="s">
        <v>4260</v>
      </c>
    </row>
    <row r="1335" spans="1:11" x14ac:dyDescent="0.2">
      <c r="A1335" s="13" t="s">
        <v>40</v>
      </c>
      <c r="B1335" s="13" t="s">
        <v>57</v>
      </c>
      <c r="C1335" s="13">
        <v>2</v>
      </c>
      <c r="D1335" s="13">
        <v>247</v>
      </c>
      <c r="E1335" s="13">
        <v>472</v>
      </c>
      <c r="F1335" s="13">
        <v>28566</v>
      </c>
      <c r="G1335" s="13">
        <v>0.44776146291276903</v>
      </c>
      <c r="H1335" s="13">
        <v>0.60512199448572002</v>
      </c>
      <c r="I1335" s="13">
        <f t="shared" si="40"/>
        <v>-245</v>
      </c>
      <c r="J1335" s="13">
        <f t="shared" si="41"/>
        <v>-470</v>
      </c>
      <c r="K1335" s="14" t="s">
        <v>4260</v>
      </c>
    </row>
    <row r="1336" spans="1:11" x14ac:dyDescent="0.2">
      <c r="A1336" s="13" t="s">
        <v>15</v>
      </c>
      <c r="B1336" s="13" t="s">
        <v>66</v>
      </c>
      <c r="C1336" s="13">
        <v>2</v>
      </c>
      <c r="D1336" s="13">
        <v>400</v>
      </c>
      <c r="E1336" s="13">
        <v>298</v>
      </c>
      <c r="F1336" s="13">
        <v>28587</v>
      </c>
      <c r="G1336" s="13">
        <v>0.449641246172028</v>
      </c>
      <c r="H1336" s="13">
        <v>0.60512199448572002</v>
      </c>
      <c r="I1336" s="13">
        <f t="shared" si="40"/>
        <v>-398</v>
      </c>
      <c r="J1336" s="13">
        <f t="shared" si="41"/>
        <v>-296</v>
      </c>
      <c r="K1336" s="14" t="s">
        <v>4260</v>
      </c>
    </row>
    <row r="1337" spans="1:11" x14ac:dyDescent="0.2">
      <c r="A1337" s="13" t="s">
        <v>34</v>
      </c>
      <c r="B1337" s="13" t="s">
        <v>35</v>
      </c>
      <c r="C1337" s="13">
        <v>2</v>
      </c>
      <c r="D1337" s="13">
        <v>397</v>
      </c>
      <c r="E1337" s="13">
        <v>301</v>
      </c>
      <c r="F1337" s="13">
        <v>28587</v>
      </c>
      <c r="G1337" s="13">
        <v>0.449893587238411</v>
      </c>
      <c r="H1337" s="13">
        <v>0.60512199448572002</v>
      </c>
      <c r="I1337" s="13">
        <f t="shared" si="40"/>
        <v>-395</v>
      </c>
      <c r="J1337" s="13">
        <f t="shared" si="41"/>
        <v>-299</v>
      </c>
      <c r="K1337" s="14" t="s">
        <v>4260</v>
      </c>
    </row>
    <row r="1338" spans="1:11" x14ac:dyDescent="0.2">
      <c r="A1338" s="13" t="s">
        <v>34</v>
      </c>
      <c r="B1338" s="13" t="s">
        <v>60</v>
      </c>
      <c r="C1338" s="13">
        <v>2</v>
      </c>
      <c r="D1338" s="13">
        <v>397</v>
      </c>
      <c r="E1338" s="13">
        <v>294</v>
      </c>
      <c r="F1338" s="13">
        <v>28594</v>
      </c>
      <c r="G1338" s="13">
        <v>0.44802000184301699</v>
      </c>
      <c r="H1338" s="13">
        <v>0.60512199448572002</v>
      </c>
      <c r="I1338" s="13">
        <f t="shared" si="40"/>
        <v>-395</v>
      </c>
      <c r="J1338" s="13">
        <f t="shared" si="41"/>
        <v>-292</v>
      </c>
      <c r="K1338" s="14" t="s">
        <v>4260</v>
      </c>
    </row>
    <row r="1339" spans="1:11" x14ac:dyDescent="0.2">
      <c r="A1339" s="13" t="s">
        <v>27</v>
      </c>
      <c r="B1339" s="13" t="s">
        <v>54</v>
      </c>
      <c r="C1339" s="13">
        <v>2</v>
      </c>
      <c r="D1339" s="13">
        <v>390</v>
      </c>
      <c r="E1339" s="13">
        <v>300</v>
      </c>
      <c r="F1339" s="13">
        <v>28595</v>
      </c>
      <c r="G1339" s="13">
        <v>0.44817544161462403</v>
      </c>
      <c r="H1339" s="13">
        <v>0.60512199448572002</v>
      </c>
      <c r="I1339" s="13">
        <f t="shared" si="40"/>
        <v>-388</v>
      </c>
      <c r="J1339" s="13">
        <f t="shared" si="41"/>
        <v>-298</v>
      </c>
      <c r="K1339" s="14" t="s">
        <v>4260</v>
      </c>
    </row>
    <row r="1340" spans="1:11" x14ac:dyDescent="0.2">
      <c r="A1340" s="13" t="s">
        <v>53</v>
      </c>
      <c r="B1340" s="13" t="s">
        <v>66</v>
      </c>
      <c r="C1340" s="13">
        <v>2</v>
      </c>
      <c r="D1340" s="13">
        <v>385</v>
      </c>
      <c r="E1340" s="13">
        <v>298</v>
      </c>
      <c r="F1340" s="13">
        <v>28602</v>
      </c>
      <c r="G1340" s="13">
        <v>0.44733194365163997</v>
      </c>
      <c r="H1340" s="13">
        <v>0.60512199448572002</v>
      </c>
      <c r="I1340" s="13">
        <f t="shared" si="40"/>
        <v>-383</v>
      </c>
      <c r="J1340" s="13">
        <f t="shared" si="41"/>
        <v>-296</v>
      </c>
      <c r="K1340" s="14" t="s">
        <v>4260</v>
      </c>
    </row>
    <row r="1341" spans="1:11" x14ac:dyDescent="0.2">
      <c r="A1341" s="13" t="s">
        <v>4251</v>
      </c>
      <c r="B1341" s="13" t="s">
        <v>70</v>
      </c>
      <c r="C1341" s="13">
        <v>1</v>
      </c>
      <c r="D1341" s="13">
        <v>4068</v>
      </c>
      <c r="E1341" s="13">
        <v>3</v>
      </c>
      <c r="F1341" s="13">
        <v>25215</v>
      </c>
      <c r="G1341" s="13">
        <v>0.45029630611209198</v>
      </c>
      <c r="H1341" s="13">
        <v>0.605211677095431</v>
      </c>
      <c r="I1341" s="13">
        <f t="shared" si="40"/>
        <v>-4067</v>
      </c>
      <c r="J1341" s="13">
        <f t="shared" si="41"/>
        <v>-2</v>
      </c>
      <c r="K1341" s="14" t="s">
        <v>4260</v>
      </c>
    </row>
    <row r="1342" spans="1:11" x14ac:dyDescent="0.2">
      <c r="A1342" s="13" t="s">
        <v>33</v>
      </c>
      <c r="B1342" s="13" t="s">
        <v>48</v>
      </c>
      <c r="C1342" s="13">
        <v>2</v>
      </c>
      <c r="D1342" s="13">
        <v>872</v>
      </c>
      <c r="E1342" s="13">
        <v>140</v>
      </c>
      <c r="F1342" s="13">
        <v>28273</v>
      </c>
      <c r="G1342" s="13">
        <v>0.45100940617945001</v>
      </c>
      <c r="H1342" s="13">
        <v>0.60526672170580398</v>
      </c>
      <c r="I1342" s="13">
        <f t="shared" si="40"/>
        <v>-870</v>
      </c>
      <c r="J1342" s="13">
        <f t="shared" si="41"/>
        <v>-138</v>
      </c>
      <c r="K1342" s="14" t="s">
        <v>4260</v>
      </c>
    </row>
    <row r="1343" spans="1:11" x14ac:dyDescent="0.2">
      <c r="A1343" s="13" t="s">
        <v>15</v>
      </c>
      <c r="B1343" s="13" t="s">
        <v>35</v>
      </c>
      <c r="C1343" s="13">
        <v>2</v>
      </c>
      <c r="D1343" s="13">
        <v>400</v>
      </c>
      <c r="E1343" s="13">
        <v>301</v>
      </c>
      <c r="F1343" s="13">
        <v>28584</v>
      </c>
      <c r="G1343" s="13">
        <v>0.45071161560108403</v>
      </c>
      <c r="H1343" s="13">
        <v>0.60526672170580398</v>
      </c>
      <c r="I1343" s="13">
        <f t="shared" si="40"/>
        <v>-398</v>
      </c>
      <c r="J1343" s="13">
        <f t="shared" si="41"/>
        <v>-299</v>
      </c>
      <c r="K1343" s="14" t="s">
        <v>4260</v>
      </c>
    </row>
    <row r="1344" spans="1:11" x14ac:dyDescent="0.2">
      <c r="A1344" s="13" t="s">
        <v>4251</v>
      </c>
      <c r="B1344" s="13" t="s">
        <v>37</v>
      </c>
      <c r="C1344" s="13">
        <v>38</v>
      </c>
      <c r="D1344" s="13">
        <v>4031</v>
      </c>
      <c r="E1344" s="13">
        <v>270</v>
      </c>
      <c r="F1344" s="13">
        <v>24948</v>
      </c>
      <c r="G1344" s="13">
        <v>0.45713291003241302</v>
      </c>
      <c r="H1344" s="13">
        <v>0.61302782648427101</v>
      </c>
      <c r="I1344" s="13">
        <f t="shared" si="40"/>
        <v>-3993</v>
      </c>
      <c r="J1344" s="13">
        <f t="shared" si="41"/>
        <v>-232</v>
      </c>
      <c r="K1344" s="14" t="s">
        <v>4260</v>
      </c>
    </row>
    <row r="1345" spans="1:11" x14ac:dyDescent="0.2">
      <c r="A1345" s="13" t="s">
        <v>13</v>
      </c>
      <c r="B1345" s="13" t="s">
        <v>34</v>
      </c>
      <c r="C1345" s="13">
        <v>5</v>
      </c>
      <c r="D1345" s="13">
        <v>557</v>
      </c>
      <c r="E1345" s="13">
        <v>394</v>
      </c>
      <c r="F1345" s="13">
        <v>28331</v>
      </c>
      <c r="G1345" s="13">
        <v>0.45933313807243997</v>
      </c>
      <c r="H1345" s="13">
        <v>0.61552007564617905</v>
      </c>
      <c r="I1345" s="13">
        <f t="shared" si="40"/>
        <v>-552</v>
      </c>
      <c r="J1345" s="13">
        <f t="shared" si="41"/>
        <v>-389</v>
      </c>
      <c r="K1345" s="14" t="s">
        <v>4260</v>
      </c>
    </row>
    <row r="1346" spans="1:11" x14ac:dyDescent="0.2">
      <c r="A1346" s="13" t="s">
        <v>23</v>
      </c>
      <c r="B1346" s="13" t="s">
        <v>44</v>
      </c>
      <c r="C1346" s="13">
        <v>10</v>
      </c>
      <c r="D1346" s="13">
        <v>700</v>
      </c>
      <c r="E1346" s="13">
        <v>317</v>
      </c>
      <c r="F1346" s="13">
        <v>28260</v>
      </c>
      <c r="G1346" s="13">
        <v>0.46507576983155002</v>
      </c>
      <c r="H1346" s="13">
        <v>0.62275201596031404</v>
      </c>
      <c r="I1346" s="13">
        <f t="shared" ref="I1346:I1409" si="42">C1346-D1346</f>
        <v>-690</v>
      </c>
      <c r="J1346" s="13">
        <f t="shared" ref="J1346:J1409" si="43">C1346-E1346</f>
        <v>-307</v>
      </c>
      <c r="K1346" s="14" t="s">
        <v>4260</v>
      </c>
    </row>
    <row r="1347" spans="1:11" x14ac:dyDescent="0.2">
      <c r="A1347" s="13" t="s">
        <v>26</v>
      </c>
      <c r="B1347" s="13" t="s">
        <v>38</v>
      </c>
      <c r="C1347" s="13">
        <v>3</v>
      </c>
      <c r="D1347" s="13">
        <v>191</v>
      </c>
      <c r="E1347" s="13">
        <v>313</v>
      </c>
      <c r="F1347" s="13">
        <v>28780</v>
      </c>
      <c r="G1347" s="13">
        <v>0.46978934724687899</v>
      </c>
      <c r="H1347" s="13">
        <v>0.62859629598189404</v>
      </c>
      <c r="I1347" s="13">
        <f t="shared" si="42"/>
        <v>-188</v>
      </c>
      <c r="J1347" s="13">
        <f t="shared" si="43"/>
        <v>-310</v>
      </c>
      <c r="K1347" s="14" t="s">
        <v>4260</v>
      </c>
    </row>
    <row r="1348" spans="1:11" x14ac:dyDescent="0.2">
      <c r="A1348" s="13" t="s">
        <v>18</v>
      </c>
      <c r="B1348" s="13" t="s">
        <v>59</v>
      </c>
      <c r="C1348" s="13">
        <v>1</v>
      </c>
      <c r="D1348" s="13">
        <v>342</v>
      </c>
      <c r="E1348" s="13">
        <v>53</v>
      </c>
      <c r="F1348" s="13">
        <v>28891</v>
      </c>
      <c r="G1348" s="13">
        <v>0.47098743562090301</v>
      </c>
      <c r="H1348" s="13">
        <v>0.62973153047753905</v>
      </c>
      <c r="I1348" s="13">
        <f t="shared" si="42"/>
        <v>-341</v>
      </c>
      <c r="J1348" s="13">
        <f t="shared" si="43"/>
        <v>-52</v>
      </c>
      <c r="K1348" s="14" t="s">
        <v>4260</v>
      </c>
    </row>
    <row r="1349" spans="1:11" x14ac:dyDescent="0.2">
      <c r="A1349" s="13" t="s">
        <v>22</v>
      </c>
      <c r="B1349" s="13" t="s">
        <v>32</v>
      </c>
      <c r="C1349" s="13">
        <v>6</v>
      </c>
      <c r="D1349" s="13">
        <v>779</v>
      </c>
      <c r="E1349" s="13">
        <v>169</v>
      </c>
      <c r="F1349" s="13">
        <v>28333</v>
      </c>
      <c r="G1349" s="13">
        <v>0.47777844363456001</v>
      </c>
      <c r="H1349" s="13">
        <v>0.63793576486692805</v>
      </c>
      <c r="I1349" s="13">
        <f t="shared" si="42"/>
        <v>-773</v>
      </c>
      <c r="J1349" s="13">
        <f t="shared" si="43"/>
        <v>-163</v>
      </c>
      <c r="K1349" s="14" t="s">
        <v>4260</v>
      </c>
    </row>
    <row r="1350" spans="1:11" x14ac:dyDescent="0.2">
      <c r="A1350" s="13" t="s">
        <v>16</v>
      </c>
      <c r="B1350" s="13" t="s">
        <v>71</v>
      </c>
      <c r="C1350" s="13">
        <v>1</v>
      </c>
      <c r="D1350" s="13">
        <v>428</v>
      </c>
      <c r="E1350" s="13">
        <v>43</v>
      </c>
      <c r="F1350" s="13">
        <v>28815</v>
      </c>
      <c r="G1350" s="13">
        <v>0.47783195269599399</v>
      </c>
      <c r="H1350" s="13">
        <v>0.63793576486692805</v>
      </c>
      <c r="I1350" s="13">
        <f t="shared" si="42"/>
        <v>-427</v>
      </c>
      <c r="J1350" s="13">
        <f t="shared" si="43"/>
        <v>-42</v>
      </c>
      <c r="K1350" s="14" t="s">
        <v>4260</v>
      </c>
    </row>
    <row r="1351" spans="1:11" x14ac:dyDescent="0.2">
      <c r="A1351" s="13" t="s">
        <v>60</v>
      </c>
      <c r="B1351" s="13" t="s">
        <v>65</v>
      </c>
      <c r="C1351" s="13">
        <v>1</v>
      </c>
      <c r="D1351" s="13">
        <v>295</v>
      </c>
      <c r="E1351" s="13">
        <v>64</v>
      </c>
      <c r="F1351" s="13">
        <v>28927</v>
      </c>
      <c r="G1351" s="13">
        <v>0.48367318444601498</v>
      </c>
      <c r="H1351" s="13">
        <v>0.64525585569427601</v>
      </c>
      <c r="I1351" s="13">
        <f t="shared" si="42"/>
        <v>-294</v>
      </c>
      <c r="J1351" s="13">
        <f t="shared" si="43"/>
        <v>-63</v>
      </c>
      <c r="K1351" s="14" t="s">
        <v>4260</v>
      </c>
    </row>
    <row r="1352" spans="1:11" x14ac:dyDescent="0.2">
      <c r="A1352" s="13" t="s">
        <v>20</v>
      </c>
      <c r="B1352" s="13" t="s">
        <v>41</v>
      </c>
      <c r="C1352" s="13">
        <v>6</v>
      </c>
      <c r="D1352" s="13">
        <v>1006</v>
      </c>
      <c r="E1352" s="13">
        <v>244</v>
      </c>
      <c r="F1352" s="13">
        <v>28031</v>
      </c>
      <c r="G1352" s="13">
        <v>0.48451308950129501</v>
      </c>
      <c r="H1352" s="13">
        <v>0.64589790835812899</v>
      </c>
      <c r="I1352" s="13">
        <f t="shared" si="42"/>
        <v>-1000</v>
      </c>
      <c r="J1352" s="13">
        <f t="shared" si="43"/>
        <v>-238</v>
      </c>
      <c r="K1352" s="14" t="s">
        <v>4260</v>
      </c>
    </row>
    <row r="1353" spans="1:11" x14ac:dyDescent="0.2">
      <c r="A1353" s="13" t="s">
        <v>56</v>
      </c>
      <c r="B1353" s="13" t="s">
        <v>59</v>
      </c>
      <c r="C1353" s="13">
        <v>1</v>
      </c>
      <c r="D1353" s="13">
        <v>357</v>
      </c>
      <c r="E1353" s="13">
        <v>53</v>
      </c>
      <c r="F1353" s="13">
        <v>28876</v>
      </c>
      <c r="G1353" s="13">
        <v>0.48560359347551901</v>
      </c>
      <c r="H1353" s="13">
        <v>0.64687283420814301</v>
      </c>
      <c r="I1353" s="13">
        <f t="shared" si="42"/>
        <v>-356</v>
      </c>
      <c r="J1353" s="13">
        <f t="shared" si="43"/>
        <v>-52</v>
      </c>
      <c r="K1353" s="14" t="s">
        <v>4260</v>
      </c>
    </row>
    <row r="1354" spans="1:11" x14ac:dyDescent="0.2">
      <c r="A1354" s="13" t="s">
        <v>65</v>
      </c>
      <c r="B1354" s="13" t="s">
        <v>66</v>
      </c>
      <c r="C1354" s="13">
        <v>1</v>
      </c>
      <c r="D1354" s="13">
        <v>64</v>
      </c>
      <c r="E1354" s="13">
        <v>299</v>
      </c>
      <c r="F1354" s="13">
        <v>28923</v>
      </c>
      <c r="G1354" s="13">
        <v>0.48828844660784199</v>
      </c>
      <c r="H1354" s="13">
        <v>0.64996858266128898</v>
      </c>
      <c r="I1354" s="13">
        <f t="shared" si="42"/>
        <v>-63</v>
      </c>
      <c r="J1354" s="13">
        <f t="shared" si="43"/>
        <v>-298</v>
      </c>
      <c r="K1354" s="14" t="s">
        <v>4260</v>
      </c>
    </row>
    <row r="1355" spans="1:11" x14ac:dyDescent="0.2">
      <c r="A1355" s="13" t="s">
        <v>36</v>
      </c>
      <c r="B1355" s="13" t="s">
        <v>50</v>
      </c>
      <c r="C1355" s="13">
        <v>1</v>
      </c>
      <c r="D1355" s="13">
        <v>279</v>
      </c>
      <c r="E1355" s="13">
        <v>69</v>
      </c>
      <c r="F1355" s="13">
        <v>28938</v>
      </c>
      <c r="G1355" s="13">
        <v>0.48995475230700702</v>
      </c>
      <c r="H1355" s="13">
        <v>0.65170495487808</v>
      </c>
      <c r="I1355" s="13">
        <f t="shared" si="42"/>
        <v>-278</v>
      </c>
      <c r="J1355" s="13">
        <f t="shared" si="43"/>
        <v>-68</v>
      </c>
      <c r="K1355" s="14" t="s">
        <v>4260</v>
      </c>
    </row>
    <row r="1356" spans="1:11" x14ac:dyDescent="0.2">
      <c r="A1356" s="13" t="s">
        <v>30</v>
      </c>
      <c r="B1356" s="13" t="s">
        <v>35</v>
      </c>
      <c r="C1356" s="13">
        <v>11</v>
      </c>
      <c r="D1356" s="13">
        <v>856</v>
      </c>
      <c r="E1356" s="13">
        <v>292</v>
      </c>
      <c r="F1356" s="13">
        <v>28128</v>
      </c>
      <c r="G1356" s="13">
        <v>0.49196046218456901</v>
      </c>
      <c r="H1356" s="13">
        <v>0.65388988368591106</v>
      </c>
      <c r="I1356" s="13">
        <f t="shared" si="42"/>
        <v>-845</v>
      </c>
      <c r="J1356" s="13">
        <f t="shared" si="43"/>
        <v>-281</v>
      </c>
      <c r="K1356" s="14" t="s">
        <v>4260</v>
      </c>
    </row>
    <row r="1357" spans="1:11" x14ac:dyDescent="0.2">
      <c r="A1357" s="13" t="s">
        <v>9</v>
      </c>
      <c r="B1357" s="13" t="s">
        <v>4</v>
      </c>
      <c r="C1357" s="13">
        <v>94</v>
      </c>
      <c r="D1357" s="13">
        <v>361</v>
      </c>
      <c r="E1357" s="13">
        <v>6363</v>
      </c>
      <c r="F1357" s="13">
        <v>22469</v>
      </c>
      <c r="G1357" s="13">
        <v>0.494452777662578</v>
      </c>
      <c r="H1357" s="13">
        <v>0.65671788537633002</v>
      </c>
      <c r="I1357" s="13">
        <f t="shared" si="42"/>
        <v>-267</v>
      </c>
      <c r="J1357" s="13">
        <f t="shared" si="43"/>
        <v>-6269</v>
      </c>
      <c r="K1357" s="14" t="s">
        <v>4260</v>
      </c>
    </row>
    <row r="1358" spans="1:11" x14ac:dyDescent="0.2">
      <c r="A1358" s="13" t="s">
        <v>37</v>
      </c>
      <c r="B1358" s="13" t="s">
        <v>57</v>
      </c>
      <c r="C1358" s="13">
        <v>3</v>
      </c>
      <c r="D1358" s="13">
        <v>305</v>
      </c>
      <c r="E1358" s="13">
        <v>471</v>
      </c>
      <c r="F1358" s="13">
        <v>28508</v>
      </c>
      <c r="G1358" s="13">
        <v>0.49698419264229698</v>
      </c>
      <c r="H1358" s="13">
        <v>0.65771865145361397</v>
      </c>
      <c r="I1358" s="13">
        <f t="shared" si="42"/>
        <v>-302</v>
      </c>
      <c r="J1358" s="13">
        <f t="shared" si="43"/>
        <v>-468</v>
      </c>
      <c r="K1358" s="14" t="s">
        <v>4260</v>
      </c>
    </row>
    <row r="1359" spans="1:11" x14ac:dyDescent="0.2">
      <c r="A1359" s="13" t="s">
        <v>19</v>
      </c>
      <c r="B1359" s="13" t="s">
        <v>38</v>
      </c>
      <c r="C1359" s="13">
        <v>3</v>
      </c>
      <c r="D1359" s="13">
        <v>460</v>
      </c>
      <c r="E1359" s="13">
        <v>313</v>
      </c>
      <c r="F1359" s="13">
        <v>28511</v>
      </c>
      <c r="G1359" s="13">
        <v>0.49707371411563001</v>
      </c>
      <c r="H1359" s="13">
        <v>0.65771865145361397</v>
      </c>
      <c r="I1359" s="13">
        <f t="shared" si="42"/>
        <v>-457</v>
      </c>
      <c r="J1359" s="13">
        <f t="shared" si="43"/>
        <v>-310</v>
      </c>
      <c r="K1359" s="14" t="s">
        <v>4260</v>
      </c>
    </row>
    <row r="1360" spans="1:11" x14ac:dyDescent="0.2">
      <c r="A1360" s="13" t="s">
        <v>37</v>
      </c>
      <c r="B1360" s="13" t="s">
        <v>63</v>
      </c>
      <c r="C1360" s="13">
        <v>3</v>
      </c>
      <c r="D1360" s="13">
        <v>305</v>
      </c>
      <c r="E1360" s="13">
        <v>467</v>
      </c>
      <c r="F1360" s="13">
        <v>28512</v>
      </c>
      <c r="G1360" s="13">
        <v>0.49685270949652399</v>
      </c>
      <c r="H1360" s="13">
        <v>0.65771865145361397</v>
      </c>
      <c r="I1360" s="13">
        <f t="shared" si="42"/>
        <v>-302</v>
      </c>
      <c r="J1360" s="13">
        <f t="shared" si="43"/>
        <v>-464</v>
      </c>
      <c r="K1360" s="14" t="s">
        <v>4260</v>
      </c>
    </row>
    <row r="1361" spans="1:11" x14ac:dyDescent="0.2">
      <c r="A1361" s="13" t="s">
        <v>37</v>
      </c>
      <c r="B1361" s="13" t="s">
        <v>61</v>
      </c>
      <c r="C1361" s="13">
        <v>3</v>
      </c>
      <c r="D1361" s="13">
        <v>305</v>
      </c>
      <c r="E1361" s="13">
        <v>466</v>
      </c>
      <c r="F1361" s="13">
        <v>28513</v>
      </c>
      <c r="G1361" s="13">
        <v>0.49684469856393798</v>
      </c>
      <c r="H1361" s="13">
        <v>0.65771865145361397</v>
      </c>
      <c r="I1361" s="13">
        <f t="shared" si="42"/>
        <v>-302</v>
      </c>
      <c r="J1361" s="13">
        <f t="shared" si="43"/>
        <v>-463</v>
      </c>
      <c r="K1361" s="14" t="s">
        <v>4260</v>
      </c>
    </row>
    <row r="1362" spans="1:11" x14ac:dyDescent="0.2">
      <c r="A1362" s="13" t="s">
        <v>9</v>
      </c>
      <c r="B1362" s="13" t="s">
        <v>38</v>
      </c>
      <c r="C1362" s="13">
        <v>3</v>
      </c>
      <c r="D1362" s="13">
        <v>452</v>
      </c>
      <c r="E1362" s="13">
        <v>313</v>
      </c>
      <c r="F1362" s="13">
        <v>28519</v>
      </c>
      <c r="G1362" s="13">
        <v>0.49689133260024498</v>
      </c>
      <c r="H1362" s="13">
        <v>0.65771865145361397</v>
      </c>
      <c r="I1362" s="13">
        <f t="shared" si="42"/>
        <v>-449</v>
      </c>
      <c r="J1362" s="13">
        <f t="shared" si="43"/>
        <v>-310</v>
      </c>
      <c r="K1362" s="14" t="s">
        <v>4260</v>
      </c>
    </row>
    <row r="1363" spans="1:11" x14ac:dyDescent="0.2">
      <c r="A1363" s="13" t="s">
        <v>37</v>
      </c>
      <c r="B1363" s="13" t="s">
        <v>65</v>
      </c>
      <c r="C1363" s="13">
        <v>1</v>
      </c>
      <c r="D1363" s="13">
        <v>307</v>
      </c>
      <c r="E1363" s="13">
        <v>64</v>
      </c>
      <c r="F1363" s="13">
        <v>28915</v>
      </c>
      <c r="G1363" s="13">
        <v>0.49739744768452099</v>
      </c>
      <c r="H1363" s="13">
        <v>0.65771865145361397</v>
      </c>
      <c r="I1363" s="13">
        <f t="shared" si="42"/>
        <v>-306</v>
      </c>
      <c r="J1363" s="13">
        <f t="shared" si="43"/>
        <v>-63</v>
      </c>
      <c r="K1363" s="14" t="s">
        <v>4260</v>
      </c>
    </row>
    <row r="1364" spans="1:11" x14ac:dyDescent="0.2">
      <c r="A1364" s="13" t="s">
        <v>18</v>
      </c>
      <c r="B1364" s="13" t="s">
        <v>22</v>
      </c>
      <c r="C1364" s="13">
        <v>11</v>
      </c>
      <c r="D1364" s="13">
        <v>332</v>
      </c>
      <c r="E1364" s="13">
        <v>774</v>
      </c>
      <c r="F1364" s="13">
        <v>28170</v>
      </c>
      <c r="G1364" s="13">
        <v>0.499683943427921</v>
      </c>
      <c r="H1364" s="13">
        <v>0.66025736031818405</v>
      </c>
      <c r="I1364" s="13">
        <f t="shared" si="42"/>
        <v>-321</v>
      </c>
      <c r="J1364" s="13">
        <f t="shared" si="43"/>
        <v>-763</v>
      </c>
      <c r="K1364" s="14" t="s">
        <v>4260</v>
      </c>
    </row>
    <row r="1365" spans="1:11" x14ac:dyDescent="0.2">
      <c r="A1365" s="13" t="s">
        <v>44</v>
      </c>
      <c r="B1365" s="13" t="s">
        <v>63</v>
      </c>
      <c r="C1365" s="13">
        <v>3</v>
      </c>
      <c r="D1365" s="13">
        <v>324</v>
      </c>
      <c r="E1365" s="13">
        <v>467</v>
      </c>
      <c r="F1365" s="13">
        <v>28493</v>
      </c>
      <c r="G1365" s="13">
        <v>0.50132594997264901</v>
      </c>
      <c r="H1365" s="13">
        <v>0.66194137529379804</v>
      </c>
      <c r="I1365" s="13">
        <f t="shared" si="42"/>
        <v>-321</v>
      </c>
      <c r="J1365" s="13">
        <f t="shared" si="43"/>
        <v>-464</v>
      </c>
      <c r="K1365" s="14" t="s">
        <v>4260</v>
      </c>
    </row>
    <row r="1366" spans="1:11" x14ac:dyDescent="0.2">
      <c r="A1366" s="13" t="s">
        <v>32</v>
      </c>
      <c r="B1366" s="13" t="s">
        <v>64</v>
      </c>
      <c r="C1366" s="13">
        <v>1</v>
      </c>
      <c r="D1366" s="13">
        <v>174</v>
      </c>
      <c r="E1366" s="13">
        <v>115</v>
      </c>
      <c r="F1366" s="13">
        <v>28997</v>
      </c>
      <c r="G1366" s="13">
        <v>0.50171951040295004</v>
      </c>
      <c r="H1366" s="13">
        <v>0.661975705667188</v>
      </c>
      <c r="I1366" s="13">
        <f t="shared" si="42"/>
        <v>-173</v>
      </c>
      <c r="J1366" s="13">
        <f t="shared" si="43"/>
        <v>-114</v>
      </c>
      <c r="K1366" s="14" t="s">
        <v>4260</v>
      </c>
    </row>
    <row r="1367" spans="1:11" x14ac:dyDescent="0.2">
      <c r="A1367" s="13" t="s">
        <v>46</v>
      </c>
      <c r="B1367" s="13" t="s">
        <v>5</v>
      </c>
      <c r="C1367" s="13">
        <v>3</v>
      </c>
      <c r="D1367" s="13">
        <v>279</v>
      </c>
      <c r="E1367" s="13">
        <v>548</v>
      </c>
      <c r="F1367" s="13">
        <v>28457</v>
      </c>
      <c r="G1367" s="13">
        <v>0.502806891102065</v>
      </c>
      <c r="H1367" s="13">
        <v>0.66292475173851995</v>
      </c>
      <c r="I1367" s="13">
        <f t="shared" si="42"/>
        <v>-276</v>
      </c>
      <c r="J1367" s="13">
        <f t="shared" si="43"/>
        <v>-545</v>
      </c>
      <c r="K1367" s="14" t="s">
        <v>4260</v>
      </c>
    </row>
    <row r="1368" spans="1:11" x14ac:dyDescent="0.2">
      <c r="A1368" s="13" t="s">
        <v>30</v>
      </c>
      <c r="B1368" s="13" t="s">
        <v>3</v>
      </c>
      <c r="C1368" s="13">
        <v>26</v>
      </c>
      <c r="D1368" s="13">
        <v>841</v>
      </c>
      <c r="E1368" s="13">
        <v>994</v>
      </c>
      <c r="F1368" s="13">
        <v>27426</v>
      </c>
      <c r="G1368" s="13">
        <v>0.50970668911049499</v>
      </c>
      <c r="H1368" s="13">
        <v>0.67153017343672405</v>
      </c>
      <c r="I1368" s="13">
        <f t="shared" si="42"/>
        <v>-815</v>
      </c>
      <c r="J1368" s="13">
        <f t="shared" si="43"/>
        <v>-968</v>
      </c>
      <c r="K1368" s="14" t="s">
        <v>4260</v>
      </c>
    </row>
    <row r="1369" spans="1:11" x14ac:dyDescent="0.2">
      <c r="A1369" s="13" t="s">
        <v>11</v>
      </c>
      <c r="B1369" s="13" t="s">
        <v>73</v>
      </c>
      <c r="C1369" s="13">
        <v>1</v>
      </c>
      <c r="D1369" s="13">
        <v>2794</v>
      </c>
      <c r="E1369" s="13">
        <v>27</v>
      </c>
      <c r="F1369" s="13">
        <v>26465</v>
      </c>
      <c r="G1369" s="13">
        <v>0.51411220411937797</v>
      </c>
      <c r="H1369" s="13">
        <v>0.67634483536815104</v>
      </c>
      <c r="I1369" s="13">
        <f t="shared" si="42"/>
        <v>-2793</v>
      </c>
      <c r="J1369" s="13">
        <f t="shared" si="43"/>
        <v>-26</v>
      </c>
      <c r="K1369" s="14" t="s">
        <v>4260</v>
      </c>
    </row>
    <row r="1370" spans="1:11" x14ac:dyDescent="0.2">
      <c r="A1370" s="13" t="s">
        <v>50</v>
      </c>
      <c r="B1370" s="13" t="s">
        <v>66</v>
      </c>
      <c r="C1370" s="13">
        <v>1</v>
      </c>
      <c r="D1370" s="13">
        <v>69</v>
      </c>
      <c r="E1370" s="13">
        <v>299</v>
      </c>
      <c r="F1370" s="13">
        <v>28918</v>
      </c>
      <c r="G1370" s="13">
        <v>0.51402312098641001</v>
      </c>
      <c r="H1370" s="13">
        <v>0.67634483536815104</v>
      </c>
      <c r="I1370" s="13">
        <f t="shared" si="42"/>
        <v>-68</v>
      </c>
      <c r="J1370" s="13">
        <f t="shared" si="43"/>
        <v>-298</v>
      </c>
      <c r="K1370" s="14" t="s">
        <v>4260</v>
      </c>
    </row>
    <row r="1371" spans="1:11" x14ac:dyDescent="0.2">
      <c r="A1371" s="13" t="s">
        <v>29</v>
      </c>
      <c r="B1371" s="13" t="s">
        <v>71</v>
      </c>
      <c r="C1371" s="13">
        <v>1</v>
      </c>
      <c r="D1371" s="13">
        <v>479</v>
      </c>
      <c r="E1371" s="13">
        <v>43</v>
      </c>
      <c r="F1371" s="13">
        <v>28764</v>
      </c>
      <c r="G1371" s="13">
        <v>0.51695852858170799</v>
      </c>
      <c r="H1371" s="13">
        <v>0.67959292698953</v>
      </c>
      <c r="I1371" s="13">
        <f t="shared" si="42"/>
        <v>-478</v>
      </c>
      <c r="J1371" s="13">
        <f t="shared" si="43"/>
        <v>-42</v>
      </c>
      <c r="K1371" s="14" t="s">
        <v>4260</v>
      </c>
    </row>
    <row r="1372" spans="1:11" x14ac:dyDescent="0.2">
      <c r="A1372" s="13" t="s">
        <v>22</v>
      </c>
      <c r="B1372" s="13" t="s">
        <v>24</v>
      </c>
      <c r="C1372" s="13">
        <v>26</v>
      </c>
      <c r="D1372" s="13">
        <v>759</v>
      </c>
      <c r="E1372" s="13">
        <v>834</v>
      </c>
      <c r="F1372" s="13">
        <v>27668</v>
      </c>
      <c r="G1372" s="13">
        <v>0.51923341123340305</v>
      </c>
      <c r="H1372" s="13">
        <v>0.68158846474588897</v>
      </c>
      <c r="I1372" s="13">
        <f t="shared" si="42"/>
        <v>-733</v>
      </c>
      <c r="J1372" s="13">
        <f t="shared" si="43"/>
        <v>-808</v>
      </c>
      <c r="K1372" s="14" t="s">
        <v>4260</v>
      </c>
    </row>
    <row r="1373" spans="1:11" x14ac:dyDescent="0.2">
      <c r="A1373" s="13" t="s">
        <v>67</v>
      </c>
      <c r="B1373" s="13" t="s">
        <v>7</v>
      </c>
      <c r="C1373" s="13">
        <v>1</v>
      </c>
      <c r="D1373" s="13">
        <v>25</v>
      </c>
      <c r="E1373" s="13">
        <v>812</v>
      </c>
      <c r="F1373" s="13">
        <v>28449</v>
      </c>
      <c r="G1373" s="13">
        <v>0.51918750583155504</v>
      </c>
      <c r="H1373" s="13">
        <v>0.68158846474588897</v>
      </c>
      <c r="I1373" s="13">
        <f t="shared" si="42"/>
        <v>-24</v>
      </c>
      <c r="J1373" s="13">
        <f t="shared" si="43"/>
        <v>-811</v>
      </c>
      <c r="K1373" s="14" t="s">
        <v>4260</v>
      </c>
    </row>
    <row r="1374" spans="1:11" x14ac:dyDescent="0.2">
      <c r="A1374" s="13" t="s">
        <v>4251</v>
      </c>
      <c r="B1374" s="13" t="s">
        <v>74</v>
      </c>
      <c r="C1374" s="13">
        <v>1</v>
      </c>
      <c r="D1374" s="13">
        <v>4068</v>
      </c>
      <c r="E1374" s="13">
        <v>4</v>
      </c>
      <c r="F1374" s="13">
        <v>25214</v>
      </c>
      <c r="G1374" s="13">
        <v>0.52668002125158897</v>
      </c>
      <c r="H1374" s="13">
        <v>0.68194656400245801</v>
      </c>
      <c r="I1374" s="13">
        <f t="shared" si="42"/>
        <v>-4067</v>
      </c>
      <c r="J1374" s="13">
        <f t="shared" si="43"/>
        <v>-3</v>
      </c>
      <c r="K1374" s="14" t="s">
        <v>4260</v>
      </c>
    </row>
    <row r="1375" spans="1:11" x14ac:dyDescent="0.2">
      <c r="A1375" s="13" t="s">
        <v>39</v>
      </c>
      <c r="B1375" s="13" t="s">
        <v>65</v>
      </c>
      <c r="C1375" s="13">
        <v>1</v>
      </c>
      <c r="D1375" s="13">
        <v>1135</v>
      </c>
      <c r="E1375" s="13">
        <v>64</v>
      </c>
      <c r="F1375" s="13">
        <v>28087</v>
      </c>
      <c r="G1375" s="13">
        <v>0.52131252320098198</v>
      </c>
      <c r="H1375" s="13">
        <v>0.68194656400245801</v>
      </c>
      <c r="I1375" s="13">
        <f t="shared" si="42"/>
        <v>-1134</v>
      </c>
      <c r="J1375" s="13">
        <f t="shared" si="43"/>
        <v>-63</v>
      </c>
      <c r="K1375" s="14" t="s">
        <v>4260</v>
      </c>
    </row>
    <row r="1376" spans="1:11" x14ac:dyDescent="0.2">
      <c r="A1376" s="13" t="s">
        <v>33</v>
      </c>
      <c r="B1376" s="13" t="s">
        <v>58</v>
      </c>
      <c r="C1376" s="13">
        <v>1</v>
      </c>
      <c r="D1376" s="13">
        <v>873</v>
      </c>
      <c r="E1376" s="13">
        <v>88</v>
      </c>
      <c r="F1376" s="13">
        <v>28325</v>
      </c>
      <c r="G1376" s="13">
        <v>0.52655977401565002</v>
      </c>
      <c r="H1376" s="13">
        <v>0.68194656400245801</v>
      </c>
      <c r="I1376" s="13">
        <f t="shared" si="42"/>
        <v>-872</v>
      </c>
      <c r="J1376" s="13">
        <f t="shared" si="43"/>
        <v>-87</v>
      </c>
      <c r="K1376" s="14" t="s">
        <v>4260</v>
      </c>
    </row>
    <row r="1377" spans="1:11" x14ac:dyDescent="0.2">
      <c r="A1377" s="13" t="s">
        <v>30</v>
      </c>
      <c r="B1377" s="13" t="s">
        <v>58</v>
      </c>
      <c r="C1377" s="13">
        <v>1</v>
      </c>
      <c r="D1377" s="13">
        <v>866</v>
      </c>
      <c r="E1377" s="13">
        <v>88</v>
      </c>
      <c r="F1377" s="13">
        <v>28332</v>
      </c>
      <c r="G1377" s="13">
        <v>0.52586701037216199</v>
      </c>
      <c r="H1377" s="13">
        <v>0.68194656400245801</v>
      </c>
      <c r="I1377" s="13">
        <f t="shared" si="42"/>
        <v>-865</v>
      </c>
      <c r="J1377" s="13">
        <f t="shared" si="43"/>
        <v>-87</v>
      </c>
      <c r="K1377" s="14" t="s">
        <v>4260</v>
      </c>
    </row>
    <row r="1378" spans="1:11" x14ac:dyDescent="0.2">
      <c r="A1378" s="13" t="s">
        <v>24</v>
      </c>
      <c r="B1378" s="13" t="s">
        <v>58</v>
      </c>
      <c r="C1378" s="13">
        <v>1</v>
      </c>
      <c r="D1378" s="13">
        <v>859</v>
      </c>
      <c r="E1378" s="13">
        <v>88</v>
      </c>
      <c r="F1378" s="13">
        <v>28339</v>
      </c>
      <c r="G1378" s="13">
        <v>0.52524408299369096</v>
      </c>
      <c r="H1378" s="13">
        <v>0.68194656400245801</v>
      </c>
      <c r="I1378" s="13">
        <f t="shared" si="42"/>
        <v>-858</v>
      </c>
      <c r="J1378" s="13">
        <f t="shared" si="43"/>
        <v>-87</v>
      </c>
      <c r="K1378" s="14" t="s">
        <v>4260</v>
      </c>
    </row>
    <row r="1379" spans="1:11" x14ac:dyDescent="0.2">
      <c r="A1379" s="13" t="s">
        <v>58</v>
      </c>
      <c r="B1379" s="13" t="s">
        <v>8</v>
      </c>
      <c r="C1379" s="13">
        <v>1</v>
      </c>
      <c r="D1379" s="13">
        <v>88</v>
      </c>
      <c r="E1379" s="13">
        <v>852</v>
      </c>
      <c r="F1379" s="13">
        <v>28346</v>
      </c>
      <c r="G1379" s="13">
        <v>0.52469233034811003</v>
      </c>
      <c r="H1379" s="13">
        <v>0.68194656400245801</v>
      </c>
      <c r="I1379" s="13">
        <f t="shared" si="42"/>
        <v>-87</v>
      </c>
      <c r="J1379" s="13">
        <f t="shared" si="43"/>
        <v>-851</v>
      </c>
      <c r="K1379" s="14" t="s">
        <v>4260</v>
      </c>
    </row>
    <row r="1380" spans="1:11" x14ac:dyDescent="0.2">
      <c r="A1380" s="13" t="s">
        <v>78</v>
      </c>
      <c r="B1380" s="13" t="s">
        <v>8</v>
      </c>
      <c r="C1380" s="13">
        <v>1</v>
      </c>
      <c r="D1380" s="13">
        <v>88</v>
      </c>
      <c r="E1380" s="13">
        <v>852</v>
      </c>
      <c r="F1380" s="13">
        <v>28346</v>
      </c>
      <c r="G1380" s="13">
        <v>0.52469233034811003</v>
      </c>
      <c r="H1380" s="13">
        <v>0.68194656400245801</v>
      </c>
      <c r="I1380" s="13">
        <f t="shared" si="42"/>
        <v>-87</v>
      </c>
      <c r="J1380" s="13">
        <f t="shared" si="43"/>
        <v>-851</v>
      </c>
      <c r="K1380" s="14" t="s">
        <v>4260</v>
      </c>
    </row>
    <row r="1381" spans="1:11" x14ac:dyDescent="0.2">
      <c r="A1381" s="13" t="s">
        <v>58</v>
      </c>
      <c r="B1381" s="13" t="s">
        <v>7</v>
      </c>
      <c r="C1381" s="13">
        <v>1</v>
      </c>
      <c r="D1381" s="13">
        <v>88</v>
      </c>
      <c r="E1381" s="13">
        <v>812</v>
      </c>
      <c r="F1381" s="13">
        <v>28386</v>
      </c>
      <c r="G1381" s="13">
        <v>0.52297066955346605</v>
      </c>
      <c r="H1381" s="13">
        <v>0.68194656400245801</v>
      </c>
      <c r="I1381" s="13">
        <f t="shared" si="42"/>
        <v>-87</v>
      </c>
      <c r="J1381" s="13">
        <f t="shared" si="43"/>
        <v>-811</v>
      </c>
      <c r="K1381" s="14" t="s">
        <v>4260</v>
      </c>
    </row>
    <row r="1382" spans="1:11" x14ac:dyDescent="0.2">
      <c r="A1382" s="13" t="s">
        <v>13</v>
      </c>
      <c r="B1382" s="13" t="s">
        <v>76</v>
      </c>
      <c r="C1382" s="13">
        <v>1</v>
      </c>
      <c r="D1382" s="13">
        <v>561</v>
      </c>
      <c r="E1382" s="13">
        <v>131</v>
      </c>
      <c r="F1382" s="13">
        <v>28594</v>
      </c>
      <c r="G1382" s="13">
        <v>0.52519316593382503</v>
      </c>
      <c r="H1382" s="13">
        <v>0.68194656400245801</v>
      </c>
      <c r="I1382" s="13">
        <f t="shared" si="42"/>
        <v>-560</v>
      </c>
      <c r="J1382" s="13">
        <f t="shared" si="43"/>
        <v>-130</v>
      </c>
      <c r="K1382" s="14" t="s">
        <v>4260</v>
      </c>
    </row>
    <row r="1383" spans="1:11" x14ac:dyDescent="0.2">
      <c r="A1383" s="13" t="s">
        <v>29</v>
      </c>
      <c r="B1383" s="13" t="s">
        <v>52</v>
      </c>
      <c r="C1383" s="13">
        <v>1</v>
      </c>
      <c r="D1383" s="13">
        <v>479</v>
      </c>
      <c r="E1383" s="13">
        <v>150</v>
      </c>
      <c r="F1383" s="13">
        <v>28657</v>
      </c>
      <c r="G1383" s="13">
        <v>0.52500085691989995</v>
      </c>
      <c r="H1383" s="13">
        <v>0.68194656400245801</v>
      </c>
      <c r="I1383" s="13">
        <f t="shared" si="42"/>
        <v>-478</v>
      </c>
      <c r="J1383" s="13">
        <f t="shared" si="43"/>
        <v>-149</v>
      </c>
      <c r="K1383" s="14" t="s">
        <v>4260</v>
      </c>
    </row>
    <row r="1384" spans="1:11" x14ac:dyDescent="0.2">
      <c r="A1384" s="13" t="s">
        <v>41</v>
      </c>
      <c r="B1384" s="13" t="s">
        <v>54</v>
      </c>
      <c r="C1384" s="13">
        <v>1</v>
      </c>
      <c r="D1384" s="13">
        <v>249</v>
      </c>
      <c r="E1384" s="13">
        <v>301</v>
      </c>
      <c r="F1384" s="13">
        <v>28736</v>
      </c>
      <c r="G1384" s="13">
        <v>0.52707918772427598</v>
      </c>
      <c r="H1384" s="13">
        <v>0.68194656400245801</v>
      </c>
      <c r="I1384" s="13">
        <f t="shared" si="42"/>
        <v>-248</v>
      </c>
      <c r="J1384" s="13">
        <f t="shared" si="43"/>
        <v>-300</v>
      </c>
      <c r="K1384" s="14" t="s">
        <v>4260</v>
      </c>
    </row>
    <row r="1385" spans="1:11" x14ac:dyDescent="0.2">
      <c r="A1385" s="13" t="s">
        <v>45</v>
      </c>
      <c r="B1385" s="13" t="s">
        <v>49</v>
      </c>
      <c r="C1385" s="13">
        <v>1</v>
      </c>
      <c r="D1385" s="13">
        <v>241</v>
      </c>
      <c r="E1385" s="13">
        <v>308</v>
      </c>
      <c r="F1385" s="13">
        <v>28737</v>
      </c>
      <c r="G1385" s="13">
        <v>0.52656933363644498</v>
      </c>
      <c r="H1385" s="13">
        <v>0.68194656400245801</v>
      </c>
      <c r="I1385" s="13">
        <f t="shared" si="42"/>
        <v>-240</v>
      </c>
      <c r="J1385" s="13">
        <f t="shared" si="43"/>
        <v>-307</v>
      </c>
      <c r="K1385" s="14" t="s">
        <v>4260</v>
      </c>
    </row>
    <row r="1386" spans="1:11" x14ac:dyDescent="0.2">
      <c r="A1386" s="13" t="s">
        <v>40</v>
      </c>
      <c r="B1386" s="13" t="s">
        <v>42</v>
      </c>
      <c r="C1386" s="13">
        <v>1</v>
      </c>
      <c r="D1386" s="13">
        <v>248</v>
      </c>
      <c r="E1386" s="13">
        <v>301</v>
      </c>
      <c r="F1386" s="13">
        <v>28737</v>
      </c>
      <c r="G1386" s="13">
        <v>0.52685819016658297</v>
      </c>
      <c r="H1386" s="13">
        <v>0.68194656400245801</v>
      </c>
      <c r="I1386" s="13">
        <f t="shared" si="42"/>
        <v>-247</v>
      </c>
      <c r="J1386" s="13">
        <f t="shared" si="43"/>
        <v>-300</v>
      </c>
      <c r="K1386" s="14" t="s">
        <v>4260</v>
      </c>
    </row>
    <row r="1387" spans="1:11" x14ac:dyDescent="0.2">
      <c r="A1387" s="13" t="s">
        <v>45</v>
      </c>
      <c r="B1387" s="13" t="s">
        <v>47</v>
      </c>
      <c r="C1387" s="13">
        <v>1</v>
      </c>
      <c r="D1387" s="13">
        <v>241</v>
      </c>
      <c r="E1387" s="13">
        <v>304</v>
      </c>
      <c r="F1387" s="13">
        <v>28741</v>
      </c>
      <c r="G1387" s="13">
        <v>0.52605944382412095</v>
      </c>
      <c r="H1387" s="13">
        <v>0.68194656400245801</v>
      </c>
      <c r="I1387" s="13">
        <f t="shared" si="42"/>
        <v>-240</v>
      </c>
      <c r="J1387" s="13">
        <f t="shared" si="43"/>
        <v>-303</v>
      </c>
      <c r="K1387" s="14" t="s">
        <v>4260</v>
      </c>
    </row>
    <row r="1388" spans="1:11" x14ac:dyDescent="0.2">
      <c r="A1388" s="13" t="s">
        <v>35</v>
      </c>
      <c r="B1388" s="13" t="s">
        <v>45</v>
      </c>
      <c r="C1388" s="13">
        <v>1</v>
      </c>
      <c r="D1388" s="13">
        <v>302</v>
      </c>
      <c r="E1388" s="13">
        <v>241</v>
      </c>
      <c r="F1388" s="13">
        <v>28743</v>
      </c>
      <c r="G1388" s="13">
        <v>0.52587252420278396</v>
      </c>
      <c r="H1388" s="13">
        <v>0.68194656400245801</v>
      </c>
      <c r="I1388" s="13">
        <f t="shared" si="42"/>
        <v>-301</v>
      </c>
      <c r="J1388" s="13">
        <f t="shared" si="43"/>
        <v>-240</v>
      </c>
      <c r="K1388" s="14" t="s">
        <v>4260</v>
      </c>
    </row>
    <row r="1389" spans="1:11" x14ac:dyDescent="0.2">
      <c r="A1389" s="13" t="s">
        <v>40</v>
      </c>
      <c r="B1389" s="13" t="s">
        <v>60</v>
      </c>
      <c r="C1389" s="13">
        <v>1</v>
      </c>
      <c r="D1389" s="13">
        <v>248</v>
      </c>
      <c r="E1389" s="13">
        <v>295</v>
      </c>
      <c r="F1389" s="13">
        <v>28743</v>
      </c>
      <c r="G1389" s="13">
        <v>0.526025824284995</v>
      </c>
      <c r="H1389" s="13">
        <v>0.68194656400245801</v>
      </c>
      <c r="I1389" s="13">
        <f t="shared" si="42"/>
        <v>-247</v>
      </c>
      <c r="J1389" s="13">
        <f t="shared" si="43"/>
        <v>-294</v>
      </c>
      <c r="K1389" s="14" t="s">
        <v>4260</v>
      </c>
    </row>
    <row r="1390" spans="1:11" x14ac:dyDescent="0.2">
      <c r="A1390" s="13" t="s">
        <v>45</v>
      </c>
      <c r="B1390" s="13" t="s">
        <v>66</v>
      </c>
      <c r="C1390" s="13">
        <v>1</v>
      </c>
      <c r="D1390" s="13">
        <v>241</v>
      </c>
      <c r="E1390" s="13">
        <v>299</v>
      </c>
      <c r="F1390" s="13">
        <v>28746</v>
      </c>
      <c r="G1390" s="13">
        <v>0.52567892641441305</v>
      </c>
      <c r="H1390" s="13">
        <v>0.68194656400245801</v>
      </c>
      <c r="I1390" s="13">
        <f t="shared" si="42"/>
        <v>-240</v>
      </c>
      <c r="J1390" s="13">
        <f t="shared" si="43"/>
        <v>-298</v>
      </c>
      <c r="K1390" s="14" t="s">
        <v>4260</v>
      </c>
    </row>
    <row r="1391" spans="1:11" x14ac:dyDescent="0.2">
      <c r="A1391" s="13" t="s">
        <v>45</v>
      </c>
      <c r="B1391" s="13" t="s">
        <v>60</v>
      </c>
      <c r="C1391" s="13">
        <v>1</v>
      </c>
      <c r="D1391" s="13">
        <v>241</v>
      </c>
      <c r="E1391" s="13">
        <v>295</v>
      </c>
      <c r="F1391" s="13">
        <v>28750</v>
      </c>
      <c r="G1391" s="13">
        <v>0.52558604101524597</v>
      </c>
      <c r="H1391" s="13">
        <v>0.68194656400245801</v>
      </c>
      <c r="I1391" s="13">
        <f t="shared" si="42"/>
        <v>-240</v>
      </c>
      <c r="J1391" s="13">
        <f t="shared" si="43"/>
        <v>-294</v>
      </c>
      <c r="K1391" s="14" t="s">
        <v>4260</v>
      </c>
    </row>
    <row r="1392" spans="1:11" x14ac:dyDescent="0.2">
      <c r="A1392" s="13" t="s">
        <v>15</v>
      </c>
      <c r="B1392" s="13" t="s">
        <v>59</v>
      </c>
      <c r="C1392" s="13">
        <v>1</v>
      </c>
      <c r="D1392" s="13">
        <v>401</v>
      </c>
      <c r="E1392" s="13">
        <v>53</v>
      </c>
      <c r="F1392" s="13">
        <v>28832</v>
      </c>
      <c r="G1392" s="13">
        <v>0.52622899011128399</v>
      </c>
      <c r="H1392" s="13">
        <v>0.68194656400245801</v>
      </c>
      <c r="I1392" s="13">
        <f t="shared" si="42"/>
        <v>-400</v>
      </c>
      <c r="J1392" s="13">
        <f t="shared" si="43"/>
        <v>-52</v>
      </c>
      <c r="K1392" s="14" t="s">
        <v>4260</v>
      </c>
    </row>
    <row r="1393" spans="1:11" x14ac:dyDescent="0.2">
      <c r="A1393" s="13" t="s">
        <v>37</v>
      </c>
      <c r="B1393" s="13" t="s">
        <v>50</v>
      </c>
      <c r="C1393" s="13">
        <v>1</v>
      </c>
      <c r="D1393" s="13">
        <v>307</v>
      </c>
      <c r="E1393" s="13">
        <v>69</v>
      </c>
      <c r="F1393" s="13">
        <v>28910</v>
      </c>
      <c r="G1393" s="13">
        <v>0.52333385468907001</v>
      </c>
      <c r="H1393" s="13">
        <v>0.68194656400245801</v>
      </c>
      <c r="I1393" s="13">
        <f t="shared" si="42"/>
        <v>-306</v>
      </c>
      <c r="J1393" s="13">
        <f t="shared" si="43"/>
        <v>-68</v>
      </c>
      <c r="K1393" s="14" t="s">
        <v>4260</v>
      </c>
    </row>
    <row r="1394" spans="1:11" x14ac:dyDescent="0.2">
      <c r="A1394" s="13" t="s">
        <v>41</v>
      </c>
      <c r="B1394" s="13" t="s">
        <v>49</v>
      </c>
      <c r="C1394" s="13">
        <v>1</v>
      </c>
      <c r="D1394" s="13">
        <v>249</v>
      </c>
      <c r="E1394" s="13">
        <v>308</v>
      </c>
      <c r="F1394" s="13">
        <v>28729</v>
      </c>
      <c r="G1394" s="13">
        <v>0.52867894106810998</v>
      </c>
      <c r="H1394" s="13">
        <v>0.68303498770707705</v>
      </c>
      <c r="I1394" s="13">
        <f t="shared" si="42"/>
        <v>-248</v>
      </c>
      <c r="J1394" s="13">
        <f t="shared" si="43"/>
        <v>-307</v>
      </c>
      <c r="K1394" s="14" t="s">
        <v>4260</v>
      </c>
    </row>
    <row r="1395" spans="1:11" x14ac:dyDescent="0.2">
      <c r="A1395" s="13" t="s">
        <v>40</v>
      </c>
      <c r="B1395" s="13" t="s">
        <v>49</v>
      </c>
      <c r="C1395" s="13">
        <v>1</v>
      </c>
      <c r="D1395" s="13">
        <v>248</v>
      </c>
      <c r="E1395" s="13">
        <v>308</v>
      </c>
      <c r="F1395" s="13">
        <v>28730</v>
      </c>
      <c r="G1395" s="13">
        <v>0.52835495421586598</v>
      </c>
      <c r="H1395" s="13">
        <v>0.68303498770707705</v>
      </c>
      <c r="I1395" s="13">
        <f t="shared" si="42"/>
        <v>-247</v>
      </c>
      <c r="J1395" s="13">
        <f t="shared" si="43"/>
        <v>-307</v>
      </c>
      <c r="K1395" s="14" t="s">
        <v>4260</v>
      </c>
    </row>
    <row r="1396" spans="1:11" x14ac:dyDescent="0.2">
      <c r="A1396" s="13" t="s">
        <v>16</v>
      </c>
      <c r="B1396" s="13" t="s">
        <v>68</v>
      </c>
      <c r="C1396" s="13">
        <v>1</v>
      </c>
      <c r="D1396" s="13">
        <v>428</v>
      </c>
      <c r="E1396" s="13">
        <v>50</v>
      </c>
      <c r="F1396" s="13">
        <v>28808</v>
      </c>
      <c r="G1396" s="13">
        <v>0.52915599868208996</v>
      </c>
      <c r="H1396" s="13">
        <v>0.68316125707988795</v>
      </c>
      <c r="I1396" s="13">
        <f t="shared" si="42"/>
        <v>-427</v>
      </c>
      <c r="J1396" s="13">
        <f t="shared" si="43"/>
        <v>-49</v>
      </c>
      <c r="K1396" s="14" t="s">
        <v>4260</v>
      </c>
    </row>
    <row r="1397" spans="1:11" x14ac:dyDescent="0.2">
      <c r="A1397" s="13" t="s">
        <v>13</v>
      </c>
      <c r="B1397" s="13" t="s">
        <v>48</v>
      </c>
      <c r="C1397" s="13">
        <v>1</v>
      </c>
      <c r="D1397" s="13">
        <v>561</v>
      </c>
      <c r="E1397" s="13">
        <v>141</v>
      </c>
      <c r="F1397" s="13">
        <v>28584</v>
      </c>
      <c r="G1397" s="13">
        <v>0.53109999051549805</v>
      </c>
      <c r="H1397" s="13">
        <v>0.68517985882407795</v>
      </c>
      <c r="I1397" s="13">
        <f t="shared" si="42"/>
        <v>-560</v>
      </c>
      <c r="J1397" s="13">
        <f t="shared" si="43"/>
        <v>-140</v>
      </c>
      <c r="K1397" s="14" t="s">
        <v>4260</v>
      </c>
    </row>
    <row r="1398" spans="1:11" x14ac:dyDescent="0.2">
      <c r="A1398" s="13" t="s">
        <v>43</v>
      </c>
      <c r="B1398" s="13" t="s">
        <v>8</v>
      </c>
      <c r="C1398" s="13">
        <v>1</v>
      </c>
      <c r="D1398" s="13">
        <v>94</v>
      </c>
      <c r="E1398" s="13">
        <v>852</v>
      </c>
      <c r="F1398" s="13">
        <v>28340</v>
      </c>
      <c r="G1398" s="13">
        <v>0.53157973963957705</v>
      </c>
      <c r="H1398" s="13">
        <v>0.68530788195481596</v>
      </c>
      <c r="I1398" s="13">
        <f t="shared" si="42"/>
        <v>-93</v>
      </c>
      <c r="J1398" s="13">
        <f t="shared" si="43"/>
        <v>-851</v>
      </c>
      <c r="K1398" s="14" t="s">
        <v>4260</v>
      </c>
    </row>
    <row r="1399" spans="1:11" x14ac:dyDescent="0.2">
      <c r="A1399" s="13" t="s">
        <v>17</v>
      </c>
      <c r="B1399" s="13" t="s">
        <v>62</v>
      </c>
      <c r="C1399" s="13">
        <v>1</v>
      </c>
      <c r="D1399" s="13">
        <v>976</v>
      </c>
      <c r="E1399" s="13">
        <v>83</v>
      </c>
      <c r="F1399" s="13">
        <v>28227</v>
      </c>
      <c r="G1399" s="13">
        <v>0.53279370532839498</v>
      </c>
      <c r="H1399" s="13">
        <v>0.685941133089774</v>
      </c>
      <c r="I1399" s="13">
        <f t="shared" si="42"/>
        <v>-975</v>
      </c>
      <c r="J1399" s="13">
        <f t="shared" si="43"/>
        <v>-82</v>
      </c>
      <c r="K1399" s="14" t="s">
        <v>4260</v>
      </c>
    </row>
    <row r="1400" spans="1:11" x14ac:dyDescent="0.2">
      <c r="A1400" s="13" t="s">
        <v>40</v>
      </c>
      <c r="B1400" s="13" t="s">
        <v>58</v>
      </c>
      <c r="C1400" s="13">
        <v>1</v>
      </c>
      <c r="D1400" s="13">
        <v>248</v>
      </c>
      <c r="E1400" s="13">
        <v>88</v>
      </c>
      <c r="F1400" s="13">
        <v>28950</v>
      </c>
      <c r="G1400" s="13">
        <v>0.53283267362165099</v>
      </c>
      <c r="H1400" s="13">
        <v>0.685941133089774</v>
      </c>
      <c r="I1400" s="13">
        <f t="shared" si="42"/>
        <v>-247</v>
      </c>
      <c r="J1400" s="13">
        <f t="shared" si="43"/>
        <v>-87</v>
      </c>
      <c r="K1400" s="14" t="s">
        <v>4260</v>
      </c>
    </row>
    <row r="1401" spans="1:11" x14ac:dyDescent="0.2">
      <c r="A1401" s="13" t="s">
        <v>19</v>
      </c>
      <c r="B1401" s="13" t="s">
        <v>32</v>
      </c>
      <c r="C1401" s="13">
        <v>1</v>
      </c>
      <c r="D1401" s="13">
        <v>462</v>
      </c>
      <c r="E1401" s="13">
        <v>174</v>
      </c>
      <c r="F1401" s="13">
        <v>28650</v>
      </c>
      <c r="G1401" s="13">
        <v>0.53352007944750202</v>
      </c>
      <c r="H1401" s="13">
        <v>0.68633547363210801</v>
      </c>
      <c r="I1401" s="13">
        <f t="shared" si="42"/>
        <v>-461</v>
      </c>
      <c r="J1401" s="13">
        <f t="shared" si="43"/>
        <v>-173</v>
      </c>
      <c r="K1401" s="14" t="s">
        <v>4260</v>
      </c>
    </row>
    <row r="1402" spans="1:11" x14ac:dyDescent="0.2">
      <c r="A1402" s="13" t="s">
        <v>30</v>
      </c>
      <c r="B1402" s="13" t="s">
        <v>43</v>
      </c>
      <c r="C1402" s="13">
        <v>1</v>
      </c>
      <c r="D1402" s="13">
        <v>866</v>
      </c>
      <c r="E1402" s="13">
        <v>94</v>
      </c>
      <c r="F1402" s="13">
        <v>28326</v>
      </c>
      <c r="G1402" s="13">
        <v>0.53398971924889704</v>
      </c>
      <c r="H1402" s="13">
        <v>0.68644931075464899</v>
      </c>
      <c r="I1402" s="13">
        <f t="shared" si="42"/>
        <v>-865</v>
      </c>
      <c r="J1402" s="13">
        <f t="shared" si="43"/>
        <v>-93</v>
      </c>
      <c r="K1402" s="14" t="s">
        <v>4260</v>
      </c>
    </row>
    <row r="1403" spans="1:11" x14ac:dyDescent="0.2">
      <c r="A1403" s="13" t="s">
        <v>32</v>
      </c>
      <c r="B1403" s="13" t="s">
        <v>63</v>
      </c>
      <c r="C1403" s="13">
        <v>1</v>
      </c>
      <c r="D1403" s="13">
        <v>174</v>
      </c>
      <c r="E1403" s="13">
        <v>469</v>
      </c>
      <c r="F1403" s="13">
        <v>28643</v>
      </c>
      <c r="G1403" s="13">
        <v>0.53570791462179101</v>
      </c>
      <c r="H1403" s="13">
        <v>0.68669747632302103</v>
      </c>
      <c r="I1403" s="13">
        <f t="shared" si="42"/>
        <v>-173</v>
      </c>
      <c r="J1403" s="13">
        <f t="shared" si="43"/>
        <v>-468</v>
      </c>
      <c r="K1403" s="14" t="s">
        <v>4260</v>
      </c>
    </row>
    <row r="1404" spans="1:11" x14ac:dyDescent="0.2">
      <c r="A1404" s="13" t="s">
        <v>41</v>
      </c>
      <c r="B1404" s="13" t="s">
        <v>55</v>
      </c>
      <c r="C1404" s="13">
        <v>1</v>
      </c>
      <c r="D1404" s="13">
        <v>249</v>
      </c>
      <c r="E1404" s="13">
        <v>327</v>
      </c>
      <c r="F1404" s="13">
        <v>28710</v>
      </c>
      <c r="G1404" s="13">
        <v>0.53564481698095101</v>
      </c>
      <c r="H1404" s="13">
        <v>0.68669747632302103</v>
      </c>
      <c r="I1404" s="13">
        <f t="shared" si="42"/>
        <v>-248</v>
      </c>
      <c r="J1404" s="13">
        <f t="shared" si="43"/>
        <v>-326</v>
      </c>
      <c r="K1404" s="14" t="s">
        <v>4260</v>
      </c>
    </row>
    <row r="1405" spans="1:11" x14ac:dyDescent="0.2">
      <c r="A1405" s="13" t="s">
        <v>40</v>
      </c>
      <c r="B1405" s="13" t="s">
        <v>55</v>
      </c>
      <c r="C1405" s="13">
        <v>1</v>
      </c>
      <c r="D1405" s="13">
        <v>248</v>
      </c>
      <c r="E1405" s="13">
        <v>327</v>
      </c>
      <c r="F1405" s="13">
        <v>28711</v>
      </c>
      <c r="G1405" s="13">
        <v>0.53504681957746203</v>
      </c>
      <c r="H1405" s="13">
        <v>0.68669747632302103</v>
      </c>
      <c r="I1405" s="13">
        <f t="shared" si="42"/>
        <v>-247</v>
      </c>
      <c r="J1405" s="13">
        <f t="shared" si="43"/>
        <v>-326</v>
      </c>
      <c r="K1405" s="14" t="s">
        <v>4260</v>
      </c>
    </row>
    <row r="1406" spans="1:11" x14ac:dyDescent="0.2">
      <c r="A1406" s="13" t="s">
        <v>40</v>
      </c>
      <c r="B1406" s="13" t="s">
        <v>44</v>
      </c>
      <c r="C1406" s="13">
        <v>1</v>
      </c>
      <c r="D1406" s="13">
        <v>248</v>
      </c>
      <c r="E1406" s="13">
        <v>326</v>
      </c>
      <c r="F1406" s="13">
        <v>28712</v>
      </c>
      <c r="G1406" s="13">
        <v>0.53460517911210104</v>
      </c>
      <c r="H1406" s="13">
        <v>0.68669747632302103</v>
      </c>
      <c r="I1406" s="13">
        <f t="shared" si="42"/>
        <v>-247</v>
      </c>
      <c r="J1406" s="13">
        <f t="shared" si="43"/>
        <v>-325</v>
      </c>
      <c r="K1406" s="14" t="s">
        <v>4260</v>
      </c>
    </row>
    <row r="1407" spans="1:11" x14ac:dyDescent="0.2">
      <c r="A1407" s="13" t="s">
        <v>32</v>
      </c>
      <c r="B1407" s="13" t="s">
        <v>57</v>
      </c>
      <c r="C1407" s="13">
        <v>1</v>
      </c>
      <c r="D1407" s="13">
        <v>174</v>
      </c>
      <c r="E1407" s="13">
        <v>473</v>
      </c>
      <c r="F1407" s="13">
        <v>28639</v>
      </c>
      <c r="G1407" s="13">
        <v>0.53705902765178803</v>
      </c>
      <c r="H1407" s="13">
        <v>0.68783094866879502</v>
      </c>
      <c r="I1407" s="13">
        <f t="shared" si="42"/>
        <v>-173</v>
      </c>
      <c r="J1407" s="13">
        <f t="shared" si="43"/>
        <v>-472</v>
      </c>
      <c r="K1407" s="14" t="s">
        <v>4260</v>
      </c>
    </row>
    <row r="1408" spans="1:11" x14ac:dyDescent="0.2">
      <c r="A1408" s="13" t="s">
        <v>36</v>
      </c>
      <c r="B1408" s="13" t="s">
        <v>60</v>
      </c>
      <c r="C1408" s="13">
        <v>1</v>
      </c>
      <c r="D1408" s="13">
        <v>279</v>
      </c>
      <c r="E1408" s="13">
        <v>295</v>
      </c>
      <c r="F1408" s="13">
        <v>28712</v>
      </c>
      <c r="G1408" s="13">
        <v>0.53735599376845899</v>
      </c>
      <c r="H1408" s="13">
        <v>0.68783094866879502</v>
      </c>
      <c r="I1408" s="13">
        <f t="shared" si="42"/>
        <v>-278</v>
      </c>
      <c r="J1408" s="13">
        <f t="shared" si="43"/>
        <v>-294</v>
      </c>
      <c r="K1408" s="14" t="s">
        <v>4260</v>
      </c>
    </row>
    <row r="1409" spans="1:11" x14ac:dyDescent="0.2">
      <c r="A1409" s="13" t="s">
        <v>16</v>
      </c>
      <c r="B1409" s="13" t="s">
        <v>26</v>
      </c>
      <c r="C1409" s="13">
        <v>1</v>
      </c>
      <c r="D1409" s="13">
        <v>428</v>
      </c>
      <c r="E1409" s="13">
        <v>193</v>
      </c>
      <c r="F1409" s="13">
        <v>28665</v>
      </c>
      <c r="G1409" s="13">
        <v>0.53777542848260895</v>
      </c>
      <c r="H1409" s="13">
        <v>0.68787893941560896</v>
      </c>
      <c r="I1409" s="13">
        <f t="shared" si="42"/>
        <v>-427</v>
      </c>
      <c r="J1409" s="13">
        <f t="shared" si="43"/>
        <v>-192</v>
      </c>
      <c r="K1409" s="14" t="s">
        <v>4260</v>
      </c>
    </row>
    <row r="1410" spans="1:11" x14ac:dyDescent="0.2">
      <c r="A1410" s="13" t="s">
        <v>46</v>
      </c>
      <c r="B1410" s="13" t="s">
        <v>60</v>
      </c>
      <c r="C1410" s="13">
        <v>1</v>
      </c>
      <c r="D1410" s="13">
        <v>281</v>
      </c>
      <c r="E1410" s="13">
        <v>295</v>
      </c>
      <c r="F1410" s="13">
        <v>28710</v>
      </c>
      <c r="G1410" s="13">
        <v>0.53854985314508197</v>
      </c>
      <c r="H1410" s="13">
        <v>0.68838061427557995</v>
      </c>
      <c r="I1410" s="13">
        <f t="shared" ref="I1410:I1473" si="44">C1410-D1410</f>
        <v>-280</v>
      </c>
      <c r="J1410" s="13">
        <f t="shared" ref="J1410:J1473" si="45">C1410-E1410</f>
        <v>-294</v>
      </c>
      <c r="K1410" s="14" t="s">
        <v>4260</v>
      </c>
    </row>
    <row r="1411" spans="1:11" x14ac:dyDescent="0.2">
      <c r="A1411" s="13" t="s">
        <v>18</v>
      </c>
      <c r="B1411" s="13" t="s">
        <v>40</v>
      </c>
      <c r="C1411" s="13">
        <v>4</v>
      </c>
      <c r="D1411" s="13">
        <v>339</v>
      </c>
      <c r="E1411" s="13">
        <v>245</v>
      </c>
      <c r="F1411" s="13">
        <v>28699</v>
      </c>
      <c r="G1411" s="13">
        <v>0.54274999128244095</v>
      </c>
      <c r="H1411" s="13">
        <v>0.69293260219181796</v>
      </c>
      <c r="I1411" s="13">
        <f t="shared" si="44"/>
        <v>-335</v>
      </c>
      <c r="J1411" s="13">
        <f t="shared" si="45"/>
        <v>-241</v>
      </c>
      <c r="K1411" s="14" t="s">
        <v>4260</v>
      </c>
    </row>
    <row r="1412" spans="1:11" x14ac:dyDescent="0.2">
      <c r="A1412" s="13" t="s">
        <v>35</v>
      </c>
      <c r="B1412" s="13" t="s">
        <v>46</v>
      </c>
      <c r="C1412" s="13">
        <v>4</v>
      </c>
      <c r="D1412" s="13">
        <v>299</v>
      </c>
      <c r="E1412" s="13">
        <v>278</v>
      </c>
      <c r="F1412" s="13">
        <v>28706</v>
      </c>
      <c r="G1412" s="13">
        <v>0.54288056729186795</v>
      </c>
      <c r="H1412" s="13">
        <v>0.69293260219181796</v>
      </c>
      <c r="I1412" s="13">
        <f t="shared" si="44"/>
        <v>-295</v>
      </c>
      <c r="J1412" s="13">
        <f t="shared" si="45"/>
        <v>-274</v>
      </c>
      <c r="K1412" s="14" t="s">
        <v>4260</v>
      </c>
    </row>
    <row r="1413" spans="1:11" x14ac:dyDescent="0.2">
      <c r="A1413" s="13" t="s">
        <v>39</v>
      </c>
      <c r="B1413" s="13" t="s">
        <v>54</v>
      </c>
      <c r="C1413" s="13">
        <v>9</v>
      </c>
      <c r="D1413" s="13">
        <v>1127</v>
      </c>
      <c r="E1413" s="13">
        <v>293</v>
      </c>
      <c r="F1413" s="13">
        <v>27858</v>
      </c>
      <c r="G1413" s="13">
        <v>0.54722549173930202</v>
      </c>
      <c r="H1413" s="13">
        <v>0.69751275046111805</v>
      </c>
      <c r="I1413" s="13">
        <f t="shared" si="44"/>
        <v>-1118</v>
      </c>
      <c r="J1413" s="13">
        <f t="shared" si="45"/>
        <v>-284</v>
      </c>
      <c r="K1413" s="14" t="s">
        <v>4260</v>
      </c>
    </row>
    <row r="1414" spans="1:11" x14ac:dyDescent="0.2">
      <c r="A1414" s="13" t="s">
        <v>33</v>
      </c>
      <c r="B1414" s="13" t="s">
        <v>53</v>
      </c>
      <c r="C1414" s="13">
        <v>9</v>
      </c>
      <c r="D1414" s="13">
        <v>865</v>
      </c>
      <c r="E1414" s="13">
        <v>378</v>
      </c>
      <c r="F1414" s="13">
        <v>28035</v>
      </c>
      <c r="G1414" s="13">
        <v>0.54724348495367003</v>
      </c>
      <c r="H1414" s="13">
        <v>0.69751275046111805</v>
      </c>
      <c r="I1414" s="13">
        <f t="shared" si="44"/>
        <v>-856</v>
      </c>
      <c r="J1414" s="13">
        <f t="shared" si="45"/>
        <v>-369</v>
      </c>
      <c r="K1414" s="14" t="s">
        <v>4260</v>
      </c>
    </row>
    <row r="1415" spans="1:11" x14ac:dyDescent="0.2">
      <c r="A1415" s="13" t="s">
        <v>16</v>
      </c>
      <c r="B1415" s="13" t="s">
        <v>59</v>
      </c>
      <c r="C1415" s="13">
        <v>1</v>
      </c>
      <c r="D1415" s="13">
        <v>428</v>
      </c>
      <c r="E1415" s="13">
        <v>53</v>
      </c>
      <c r="F1415" s="13">
        <v>28805</v>
      </c>
      <c r="G1415" s="13">
        <v>0.54958108895129898</v>
      </c>
      <c r="H1415" s="13">
        <v>0.69999684667700801</v>
      </c>
      <c r="I1415" s="13">
        <f t="shared" si="44"/>
        <v>-427</v>
      </c>
      <c r="J1415" s="13">
        <f t="shared" si="45"/>
        <v>-52</v>
      </c>
      <c r="K1415" s="14" t="s">
        <v>4260</v>
      </c>
    </row>
    <row r="1416" spans="1:11" x14ac:dyDescent="0.2">
      <c r="A1416" s="13" t="s">
        <v>60</v>
      </c>
      <c r="B1416" s="13" t="s">
        <v>66</v>
      </c>
      <c r="C1416" s="13">
        <v>4</v>
      </c>
      <c r="D1416" s="13">
        <v>292</v>
      </c>
      <c r="E1416" s="13">
        <v>296</v>
      </c>
      <c r="F1416" s="13">
        <v>28695</v>
      </c>
      <c r="G1416" s="13">
        <v>0.55139190314128905</v>
      </c>
      <c r="H1416" s="13">
        <v>0.70180693820315299</v>
      </c>
      <c r="I1416" s="13">
        <f t="shared" si="44"/>
        <v>-288</v>
      </c>
      <c r="J1416" s="13">
        <f t="shared" si="45"/>
        <v>-292</v>
      </c>
      <c r="K1416" s="14" t="s">
        <v>4260</v>
      </c>
    </row>
    <row r="1417" spans="1:11" x14ac:dyDescent="0.2">
      <c r="A1417" s="13" t="s">
        <v>45</v>
      </c>
      <c r="B1417" s="13" t="s">
        <v>7</v>
      </c>
      <c r="C1417" s="13">
        <v>8</v>
      </c>
      <c r="D1417" s="13">
        <v>234</v>
      </c>
      <c r="E1417" s="13">
        <v>805</v>
      </c>
      <c r="F1417" s="13">
        <v>28240</v>
      </c>
      <c r="G1417" s="13">
        <v>0.55378680385389401</v>
      </c>
      <c r="H1417" s="13">
        <v>0.70359329742557897</v>
      </c>
      <c r="I1417" s="13">
        <f t="shared" si="44"/>
        <v>-226</v>
      </c>
      <c r="J1417" s="13">
        <f t="shared" si="45"/>
        <v>-797</v>
      </c>
      <c r="K1417" s="14" t="s">
        <v>4260</v>
      </c>
    </row>
    <row r="1418" spans="1:11" x14ac:dyDescent="0.2">
      <c r="A1418" s="13" t="s">
        <v>19</v>
      </c>
      <c r="B1418" s="13" t="s">
        <v>26</v>
      </c>
      <c r="C1418" s="13">
        <v>4</v>
      </c>
      <c r="D1418" s="13">
        <v>459</v>
      </c>
      <c r="E1418" s="13">
        <v>190</v>
      </c>
      <c r="F1418" s="13">
        <v>28634</v>
      </c>
      <c r="G1418" s="13">
        <v>0.55396740463602001</v>
      </c>
      <c r="H1418" s="13">
        <v>0.70359329742557897</v>
      </c>
      <c r="I1418" s="13">
        <f t="shared" si="44"/>
        <v>-455</v>
      </c>
      <c r="J1418" s="13">
        <f t="shared" si="45"/>
        <v>-186</v>
      </c>
      <c r="K1418" s="14" t="s">
        <v>4260</v>
      </c>
    </row>
    <row r="1419" spans="1:11" x14ac:dyDescent="0.2">
      <c r="A1419" s="13" t="s">
        <v>35</v>
      </c>
      <c r="B1419" s="13" t="s">
        <v>60</v>
      </c>
      <c r="C1419" s="13">
        <v>4</v>
      </c>
      <c r="D1419" s="13">
        <v>299</v>
      </c>
      <c r="E1419" s="13">
        <v>292</v>
      </c>
      <c r="F1419" s="13">
        <v>28692</v>
      </c>
      <c r="G1419" s="13">
        <v>0.55386676302918303</v>
      </c>
      <c r="H1419" s="13">
        <v>0.70359329742557897</v>
      </c>
      <c r="I1419" s="13">
        <f t="shared" si="44"/>
        <v>-295</v>
      </c>
      <c r="J1419" s="13">
        <f t="shared" si="45"/>
        <v>-288</v>
      </c>
      <c r="K1419" s="14" t="s">
        <v>4260</v>
      </c>
    </row>
    <row r="1420" spans="1:11" x14ac:dyDescent="0.2">
      <c r="A1420" s="13" t="s">
        <v>47</v>
      </c>
      <c r="B1420" s="13" t="s">
        <v>60</v>
      </c>
      <c r="C1420" s="13">
        <v>4</v>
      </c>
      <c r="D1420" s="13">
        <v>301</v>
      </c>
      <c r="E1420" s="13">
        <v>292</v>
      </c>
      <c r="F1420" s="13">
        <v>28690</v>
      </c>
      <c r="G1420" s="13">
        <v>0.555564726378311</v>
      </c>
      <c r="H1420" s="13">
        <v>0.70512478661545996</v>
      </c>
      <c r="I1420" s="13">
        <f t="shared" si="44"/>
        <v>-297</v>
      </c>
      <c r="J1420" s="13">
        <f t="shared" si="45"/>
        <v>-288</v>
      </c>
      <c r="K1420" s="14" t="s">
        <v>4260</v>
      </c>
    </row>
    <row r="1421" spans="1:11" x14ac:dyDescent="0.2">
      <c r="A1421" s="13" t="s">
        <v>22</v>
      </c>
      <c r="B1421" s="13" t="s">
        <v>64</v>
      </c>
      <c r="C1421" s="13">
        <v>4</v>
      </c>
      <c r="D1421" s="13">
        <v>781</v>
      </c>
      <c r="E1421" s="13">
        <v>112</v>
      </c>
      <c r="F1421" s="13">
        <v>28390</v>
      </c>
      <c r="G1421" s="13">
        <v>0.55646774664231102</v>
      </c>
      <c r="H1421" s="13">
        <v>0.70527685552625097</v>
      </c>
      <c r="I1421" s="13">
        <f t="shared" si="44"/>
        <v>-777</v>
      </c>
      <c r="J1421" s="13">
        <f t="shared" si="45"/>
        <v>-108</v>
      </c>
      <c r="K1421" s="14" t="s">
        <v>4260</v>
      </c>
    </row>
    <row r="1422" spans="1:11" x14ac:dyDescent="0.2">
      <c r="A1422" s="13" t="s">
        <v>40</v>
      </c>
      <c r="B1422" s="13" t="s">
        <v>43</v>
      </c>
      <c r="C1422" s="13">
        <v>1</v>
      </c>
      <c r="D1422" s="13">
        <v>248</v>
      </c>
      <c r="E1422" s="13">
        <v>94</v>
      </c>
      <c r="F1422" s="13">
        <v>28944</v>
      </c>
      <c r="G1422" s="13">
        <v>0.55623472678096697</v>
      </c>
      <c r="H1422" s="13">
        <v>0.70527685552625097</v>
      </c>
      <c r="I1422" s="13">
        <f t="shared" si="44"/>
        <v>-247</v>
      </c>
      <c r="J1422" s="13">
        <f t="shared" si="45"/>
        <v>-93</v>
      </c>
      <c r="K1422" s="14" t="s">
        <v>4260</v>
      </c>
    </row>
    <row r="1423" spans="1:11" x14ac:dyDescent="0.2">
      <c r="A1423" s="13" t="s">
        <v>35</v>
      </c>
      <c r="B1423" s="13" t="s">
        <v>66</v>
      </c>
      <c r="C1423" s="13">
        <v>4</v>
      </c>
      <c r="D1423" s="13">
        <v>299</v>
      </c>
      <c r="E1423" s="13">
        <v>296</v>
      </c>
      <c r="F1423" s="13">
        <v>28688</v>
      </c>
      <c r="G1423" s="13">
        <v>0.55738335884630796</v>
      </c>
      <c r="H1423" s="13">
        <v>0.70582814853011699</v>
      </c>
      <c r="I1423" s="13">
        <f t="shared" si="44"/>
        <v>-295</v>
      </c>
      <c r="J1423" s="13">
        <f t="shared" si="45"/>
        <v>-292</v>
      </c>
      <c r="K1423" s="14" t="s">
        <v>4260</v>
      </c>
    </row>
    <row r="1424" spans="1:11" x14ac:dyDescent="0.2">
      <c r="A1424" s="13" t="s">
        <v>41</v>
      </c>
      <c r="B1424" s="13" t="s">
        <v>43</v>
      </c>
      <c r="C1424" s="13">
        <v>1</v>
      </c>
      <c r="D1424" s="13">
        <v>249</v>
      </c>
      <c r="E1424" s="13">
        <v>94</v>
      </c>
      <c r="F1424" s="13">
        <v>28943</v>
      </c>
      <c r="G1424" s="13">
        <v>0.55768653823340197</v>
      </c>
      <c r="H1424" s="13">
        <v>0.70582814853011699</v>
      </c>
      <c r="I1424" s="13">
        <f t="shared" si="44"/>
        <v>-248</v>
      </c>
      <c r="J1424" s="13">
        <f t="shared" si="45"/>
        <v>-93</v>
      </c>
      <c r="K1424" s="14" t="s">
        <v>4260</v>
      </c>
    </row>
    <row r="1425" spans="1:11" x14ac:dyDescent="0.2">
      <c r="A1425" s="13" t="s">
        <v>4251</v>
      </c>
      <c r="B1425" s="13" t="s">
        <v>49</v>
      </c>
      <c r="C1425" s="13">
        <v>39</v>
      </c>
      <c r="D1425" s="13">
        <v>4030</v>
      </c>
      <c r="E1425" s="13">
        <v>270</v>
      </c>
      <c r="F1425" s="13">
        <v>24948</v>
      </c>
      <c r="G1425" s="13">
        <v>0.56316946917893895</v>
      </c>
      <c r="H1425" s="13">
        <v>0.71226700420735201</v>
      </c>
      <c r="I1425" s="13">
        <f t="shared" si="44"/>
        <v>-3991</v>
      </c>
      <c r="J1425" s="13">
        <f t="shared" si="45"/>
        <v>-231</v>
      </c>
      <c r="K1425" s="14" t="s">
        <v>4260</v>
      </c>
    </row>
    <row r="1426" spans="1:11" x14ac:dyDescent="0.2">
      <c r="A1426" s="13" t="s">
        <v>45</v>
      </c>
      <c r="B1426" s="13" t="s">
        <v>8</v>
      </c>
      <c r="C1426" s="13">
        <v>5</v>
      </c>
      <c r="D1426" s="13">
        <v>237</v>
      </c>
      <c r="E1426" s="13">
        <v>848</v>
      </c>
      <c r="F1426" s="13">
        <v>28197</v>
      </c>
      <c r="G1426" s="13">
        <v>0.564517815449608</v>
      </c>
      <c r="H1426" s="13">
        <v>0.71297095766111096</v>
      </c>
      <c r="I1426" s="13">
        <f t="shared" si="44"/>
        <v>-232</v>
      </c>
      <c r="J1426" s="13">
        <f t="shared" si="45"/>
        <v>-843</v>
      </c>
      <c r="K1426" s="14" t="s">
        <v>4260</v>
      </c>
    </row>
    <row r="1427" spans="1:11" x14ac:dyDescent="0.2">
      <c r="A1427" s="13" t="s">
        <v>41</v>
      </c>
      <c r="B1427" s="13" t="s">
        <v>7</v>
      </c>
      <c r="C1427" s="13">
        <v>5</v>
      </c>
      <c r="D1427" s="13">
        <v>245</v>
      </c>
      <c r="E1427" s="13">
        <v>808</v>
      </c>
      <c r="F1427" s="13">
        <v>28229</v>
      </c>
      <c r="G1427" s="13">
        <v>0.56437043700170497</v>
      </c>
      <c r="H1427" s="13">
        <v>0.71297095766111096</v>
      </c>
      <c r="I1427" s="13">
        <f t="shared" si="44"/>
        <v>-240</v>
      </c>
      <c r="J1427" s="13">
        <f t="shared" si="45"/>
        <v>-803</v>
      </c>
      <c r="K1427" s="14" t="s">
        <v>4260</v>
      </c>
    </row>
    <row r="1428" spans="1:11" x14ac:dyDescent="0.2">
      <c r="A1428" s="13" t="s">
        <v>57</v>
      </c>
      <c r="B1428" s="13" t="s">
        <v>68</v>
      </c>
      <c r="C1428" s="13">
        <v>1</v>
      </c>
      <c r="D1428" s="13">
        <v>473</v>
      </c>
      <c r="E1428" s="13">
        <v>50</v>
      </c>
      <c r="F1428" s="13">
        <v>28763</v>
      </c>
      <c r="G1428" s="13">
        <v>0.56520774733948498</v>
      </c>
      <c r="H1428" s="13">
        <v>0.71334208336258798</v>
      </c>
      <c r="I1428" s="13">
        <f t="shared" si="44"/>
        <v>-472</v>
      </c>
      <c r="J1428" s="13">
        <f t="shared" si="45"/>
        <v>-49</v>
      </c>
      <c r="K1428" s="14" t="s">
        <v>4260</v>
      </c>
    </row>
    <row r="1429" spans="1:11" x14ac:dyDescent="0.2">
      <c r="A1429" s="13" t="s">
        <v>19</v>
      </c>
      <c r="B1429" s="13" t="s">
        <v>7</v>
      </c>
      <c r="C1429" s="13">
        <v>10</v>
      </c>
      <c r="D1429" s="13">
        <v>453</v>
      </c>
      <c r="E1429" s="13">
        <v>803</v>
      </c>
      <c r="F1429" s="13">
        <v>28021</v>
      </c>
      <c r="G1429" s="13">
        <v>0.56627607293097004</v>
      </c>
      <c r="H1429" s="13">
        <v>0.714189921112518</v>
      </c>
      <c r="I1429" s="13">
        <f t="shared" si="44"/>
        <v>-443</v>
      </c>
      <c r="J1429" s="13">
        <f t="shared" si="45"/>
        <v>-793</v>
      </c>
      <c r="K1429" s="14" t="s">
        <v>4260</v>
      </c>
    </row>
    <row r="1430" spans="1:11" x14ac:dyDescent="0.2">
      <c r="A1430" s="13" t="s">
        <v>5</v>
      </c>
      <c r="B1430" s="13" t="s">
        <v>71</v>
      </c>
      <c r="C1430" s="13">
        <v>1</v>
      </c>
      <c r="D1430" s="13">
        <v>550</v>
      </c>
      <c r="E1430" s="13">
        <v>43</v>
      </c>
      <c r="F1430" s="13">
        <v>28693</v>
      </c>
      <c r="G1430" s="13">
        <v>0.56669513081487299</v>
      </c>
      <c r="H1430" s="13">
        <v>0.71421828593253101</v>
      </c>
      <c r="I1430" s="13">
        <f t="shared" si="44"/>
        <v>-549</v>
      </c>
      <c r="J1430" s="13">
        <f t="shared" si="45"/>
        <v>-42</v>
      </c>
      <c r="K1430" s="14" t="s">
        <v>4260</v>
      </c>
    </row>
    <row r="1431" spans="1:11" x14ac:dyDescent="0.2">
      <c r="A1431" s="13" t="s">
        <v>38</v>
      </c>
      <c r="B1431" s="13" t="s">
        <v>54</v>
      </c>
      <c r="C1431" s="13">
        <v>4</v>
      </c>
      <c r="D1431" s="13">
        <v>312</v>
      </c>
      <c r="E1431" s="13">
        <v>298</v>
      </c>
      <c r="F1431" s="13">
        <v>28673</v>
      </c>
      <c r="G1431" s="13">
        <v>0.57180766749110801</v>
      </c>
      <c r="H1431" s="13">
        <v>0.720157768637402</v>
      </c>
      <c r="I1431" s="13">
        <f t="shared" si="44"/>
        <v>-308</v>
      </c>
      <c r="J1431" s="13">
        <f t="shared" si="45"/>
        <v>-294</v>
      </c>
      <c r="K1431" s="14" t="s">
        <v>4260</v>
      </c>
    </row>
    <row r="1432" spans="1:11" x14ac:dyDescent="0.2">
      <c r="A1432" s="13" t="s">
        <v>51</v>
      </c>
      <c r="B1432" s="13" t="s">
        <v>8</v>
      </c>
      <c r="C1432" s="13">
        <v>4</v>
      </c>
      <c r="D1432" s="13">
        <v>109</v>
      </c>
      <c r="E1432" s="13">
        <v>849</v>
      </c>
      <c r="F1432" s="13">
        <v>28325</v>
      </c>
      <c r="G1432" s="13">
        <v>0.57379049474777499</v>
      </c>
      <c r="H1432" s="13">
        <v>0.72179671668060297</v>
      </c>
      <c r="I1432" s="13">
        <f t="shared" si="44"/>
        <v>-105</v>
      </c>
      <c r="J1432" s="13">
        <f t="shared" si="45"/>
        <v>-845</v>
      </c>
      <c r="K1432" s="14" t="s">
        <v>4260</v>
      </c>
    </row>
    <row r="1433" spans="1:11" x14ac:dyDescent="0.2">
      <c r="A1433" s="13" t="s">
        <v>32</v>
      </c>
      <c r="B1433" s="13" t="s">
        <v>48</v>
      </c>
      <c r="C1433" s="13">
        <v>1</v>
      </c>
      <c r="D1433" s="13">
        <v>174</v>
      </c>
      <c r="E1433" s="13">
        <v>141</v>
      </c>
      <c r="F1433" s="13">
        <v>28971</v>
      </c>
      <c r="G1433" s="13">
        <v>0.57391054874326697</v>
      </c>
      <c r="H1433" s="13">
        <v>0.72179671668060297</v>
      </c>
      <c r="I1433" s="13">
        <f t="shared" si="44"/>
        <v>-173</v>
      </c>
      <c r="J1433" s="13">
        <f t="shared" si="45"/>
        <v>-140</v>
      </c>
      <c r="K1433" s="14" t="s">
        <v>4260</v>
      </c>
    </row>
    <row r="1434" spans="1:11" x14ac:dyDescent="0.2">
      <c r="A1434" s="13" t="s">
        <v>60</v>
      </c>
      <c r="B1434" s="13" t="s">
        <v>62</v>
      </c>
      <c r="C1434" s="13">
        <v>1</v>
      </c>
      <c r="D1434" s="13">
        <v>295</v>
      </c>
      <c r="E1434" s="13">
        <v>83</v>
      </c>
      <c r="F1434" s="13">
        <v>28908</v>
      </c>
      <c r="G1434" s="13">
        <v>0.57451022565980503</v>
      </c>
      <c r="H1434" s="13">
        <v>0.72204669672945498</v>
      </c>
      <c r="I1434" s="13">
        <f t="shared" si="44"/>
        <v>-294</v>
      </c>
      <c r="J1434" s="13">
        <f t="shared" si="45"/>
        <v>-82</v>
      </c>
      <c r="K1434" s="14" t="s">
        <v>4260</v>
      </c>
    </row>
    <row r="1435" spans="1:11" x14ac:dyDescent="0.2">
      <c r="A1435" s="13" t="s">
        <v>21</v>
      </c>
      <c r="B1435" s="13" t="s">
        <v>76</v>
      </c>
      <c r="C1435" s="13">
        <v>4</v>
      </c>
      <c r="D1435" s="13">
        <v>728</v>
      </c>
      <c r="E1435" s="13">
        <v>128</v>
      </c>
      <c r="F1435" s="13">
        <v>28427</v>
      </c>
      <c r="G1435" s="13">
        <v>0.57500215295587498</v>
      </c>
      <c r="H1435" s="13">
        <v>0.72216100242226799</v>
      </c>
      <c r="I1435" s="13">
        <f t="shared" si="44"/>
        <v>-724</v>
      </c>
      <c r="J1435" s="13">
        <f t="shared" si="45"/>
        <v>-124</v>
      </c>
      <c r="K1435" s="14" t="s">
        <v>4260</v>
      </c>
    </row>
    <row r="1436" spans="1:11" x14ac:dyDescent="0.2">
      <c r="A1436" s="13" t="s">
        <v>19</v>
      </c>
      <c r="B1436" s="13" t="s">
        <v>59</v>
      </c>
      <c r="C1436" s="13">
        <v>1</v>
      </c>
      <c r="D1436" s="13">
        <v>462</v>
      </c>
      <c r="E1436" s="13">
        <v>53</v>
      </c>
      <c r="F1436" s="13">
        <v>28771</v>
      </c>
      <c r="G1436" s="13">
        <v>0.57738562621660805</v>
      </c>
      <c r="H1436" s="13">
        <v>0.72449923117205695</v>
      </c>
      <c r="I1436" s="13">
        <f t="shared" si="44"/>
        <v>-461</v>
      </c>
      <c r="J1436" s="13">
        <f t="shared" si="45"/>
        <v>-52</v>
      </c>
      <c r="K1436" s="14" t="s">
        <v>4260</v>
      </c>
    </row>
    <row r="1437" spans="1:11" x14ac:dyDescent="0.2">
      <c r="A1437" s="13" t="s">
        <v>50</v>
      </c>
      <c r="B1437" s="13" t="s">
        <v>56</v>
      </c>
      <c r="C1437" s="13">
        <v>1</v>
      </c>
      <c r="D1437" s="13">
        <v>69</v>
      </c>
      <c r="E1437" s="13">
        <v>357</v>
      </c>
      <c r="F1437" s="13">
        <v>28860</v>
      </c>
      <c r="G1437" s="13">
        <v>0.57766845972408298</v>
      </c>
      <c r="H1437" s="13">
        <v>0.72449923117205695</v>
      </c>
      <c r="I1437" s="13">
        <f t="shared" si="44"/>
        <v>-68</v>
      </c>
      <c r="J1437" s="13">
        <f t="shared" si="45"/>
        <v>-356</v>
      </c>
      <c r="K1437" s="14" t="s">
        <v>4260</v>
      </c>
    </row>
    <row r="1438" spans="1:11" x14ac:dyDescent="0.2">
      <c r="A1438" s="13" t="s">
        <v>31</v>
      </c>
      <c r="B1438" s="13" t="s">
        <v>5</v>
      </c>
      <c r="C1438" s="13">
        <v>11</v>
      </c>
      <c r="D1438" s="13">
        <v>709</v>
      </c>
      <c r="E1438" s="13">
        <v>540</v>
      </c>
      <c r="F1438" s="13">
        <v>28027</v>
      </c>
      <c r="G1438" s="13">
        <v>0.578491722077912</v>
      </c>
      <c r="H1438" s="13">
        <v>0.72502685557572699</v>
      </c>
      <c r="I1438" s="13">
        <f t="shared" si="44"/>
        <v>-698</v>
      </c>
      <c r="J1438" s="13">
        <f t="shared" si="45"/>
        <v>-529</v>
      </c>
      <c r="K1438" s="14" t="s">
        <v>4260</v>
      </c>
    </row>
    <row r="1439" spans="1:11" x14ac:dyDescent="0.2">
      <c r="A1439" s="13" t="s">
        <v>38</v>
      </c>
      <c r="B1439" s="13" t="s">
        <v>49</v>
      </c>
      <c r="C1439" s="13">
        <v>4</v>
      </c>
      <c r="D1439" s="13">
        <v>312</v>
      </c>
      <c r="E1439" s="13">
        <v>305</v>
      </c>
      <c r="F1439" s="13">
        <v>28666</v>
      </c>
      <c r="G1439" s="13">
        <v>0.57948759512413295</v>
      </c>
      <c r="H1439" s="13">
        <v>0.72526557249378998</v>
      </c>
      <c r="I1439" s="13">
        <f t="shared" si="44"/>
        <v>-308</v>
      </c>
      <c r="J1439" s="13">
        <f t="shared" si="45"/>
        <v>-301</v>
      </c>
      <c r="K1439" s="14" t="s">
        <v>4260</v>
      </c>
    </row>
    <row r="1440" spans="1:11" x14ac:dyDescent="0.2">
      <c r="A1440" s="13" t="s">
        <v>62</v>
      </c>
      <c r="B1440" s="13" t="s">
        <v>66</v>
      </c>
      <c r="C1440" s="13">
        <v>1</v>
      </c>
      <c r="D1440" s="13">
        <v>83</v>
      </c>
      <c r="E1440" s="13">
        <v>299</v>
      </c>
      <c r="F1440" s="13">
        <v>28904</v>
      </c>
      <c r="G1440" s="13">
        <v>0.57942043047527703</v>
      </c>
      <c r="H1440" s="13">
        <v>0.72526557249378998</v>
      </c>
      <c r="I1440" s="13">
        <f t="shared" si="44"/>
        <v>-82</v>
      </c>
      <c r="J1440" s="13">
        <f t="shared" si="45"/>
        <v>-298</v>
      </c>
      <c r="K1440" s="14" t="s">
        <v>4260</v>
      </c>
    </row>
    <row r="1441" spans="1:11" x14ac:dyDescent="0.2">
      <c r="A1441" s="13" t="s">
        <v>19</v>
      </c>
      <c r="B1441" s="13" t="s">
        <v>33</v>
      </c>
      <c r="C1441" s="13">
        <v>11</v>
      </c>
      <c r="D1441" s="13">
        <v>452</v>
      </c>
      <c r="E1441" s="13">
        <v>863</v>
      </c>
      <c r="F1441" s="13">
        <v>27961</v>
      </c>
      <c r="G1441" s="13">
        <v>0.58000448740963195</v>
      </c>
      <c r="H1441" s="13">
        <v>0.72540839015607395</v>
      </c>
      <c r="I1441" s="13">
        <f t="shared" si="44"/>
        <v>-441</v>
      </c>
      <c r="J1441" s="13">
        <f t="shared" si="45"/>
        <v>-852</v>
      </c>
      <c r="K1441" s="14" t="s">
        <v>4260</v>
      </c>
    </row>
    <row r="1442" spans="1:11" x14ac:dyDescent="0.2">
      <c r="A1442" s="13" t="s">
        <v>4251</v>
      </c>
      <c r="B1442" s="13" t="s">
        <v>40</v>
      </c>
      <c r="C1442" s="13">
        <v>31</v>
      </c>
      <c r="D1442" s="13">
        <v>4038</v>
      </c>
      <c r="E1442" s="13">
        <v>218</v>
      </c>
      <c r="F1442" s="13">
        <v>25000</v>
      </c>
      <c r="G1442" s="13">
        <v>0.58078972127397799</v>
      </c>
      <c r="H1442" s="13">
        <v>0.72564851339025105</v>
      </c>
      <c r="I1442" s="13">
        <f t="shared" si="44"/>
        <v>-4007</v>
      </c>
      <c r="J1442" s="13">
        <f t="shared" si="45"/>
        <v>-187</v>
      </c>
      <c r="K1442" s="14" t="s">
        <v>4260</v>
      </c>
    </row>
    <row r="1443" spans="1:11" x14ac:dyDescent="0.2">
      <c r="A1443" s="13" t="s">
        <v>22</v>
      </c>
      <c r="B1443" s="13" t="s">
        <v>75</v>
      </c>
      <c r="C1443" s="13">
        <v>1</v>
      </c>
      <c r="D1443" s="13">
        <v>784</v>
      </c>
      <c r="E1443" s="13">
        <v>31</v>
      </c>
      <c r="F1443" s="13">
        <v>28471</v>
      </c>
      <c r="G1443" s="13">
        <v>0.58100230777831396</v>
      </c>
      <c r="H1443" s="13">
        <v>0.72564851339025105</v>
      </c>
      <c r="I1443" s="13">
        <f t="shared" si="44"/>
        <v>-783</v>
      </c>
      <c r="J1443" s="13">
        <f t="shared" si="45"/>
        <v>-30</v>
      </c>
      <c r="K1443" s="14" t="s">
        <v>4260</v>
      </c>
    </row>
    <row r="1444" spans="1:11" x14ac:dyDescent="0.2">
      <c r="A1444" s="13" t="s">
        <v>59</v>
      </c>
      <c r="B1444" s="13" t="s">
        <v>61</v>
      </c>
      <c r="C1444" s="13">
        <v>1</v>
      </c>
      <c r="D1444" s="13">
        <v>53</v>
      </c>
      <c r="E1444" s="13">
        <v>468</v>
      </c>
      <c r="F1444" s="13">
        <v>28765</v>
      </c>
      <c r="G1444" s="13">
        <v>0.58211429373119195</v>
      </c>
      <c r="H1444" s="13">
        <v>0.72653350173934605</v>
      </c>
      <c r="I1444" s="13">
        <f t="shared" si="44"/>
        <v>-52</v>
      </c>
      <c r="J1444" s="13">
        <f t="shared" si="45"/>
        <v>-467</v>
      </c>
      <c r="K1444" s="14" t="s">
        <v>4260</v>
      </c>
    </row>
    <row r="1445" spans="1:11" x14ac:dyDescent="0.2">
      <c r="A1445" s="13" t="s">
        <v>59</v>
      </c>
      <c r="B1445" s="13" t="s">
        <v>63</v>
      </c>
      <c r="C1445" s="13">
        <v>1</v>
      </c>
      <c r="D1445" s="13">
        <v>53</v>
      </c>
      <c r="E1445" s="13">
        <v>469</v>
      </c>
      <c r="F1445" s="13">
        <v>28764</v>
      </c>
      <c r="G1445" s="13">
        <v>0.58289734002651095</v>
      </c>
      <c r="H1445" s="13">
        <v>0.72700700096104298</v>
      </c>
      <c r="I1445" s="13">
        <f t="shared" si="44"/>
        <v>-52</v>
      </c>
      <c r="J1445" s="13">
        <f t="shared" si="45"/>
        <v>-468</v>
      </c>
      <c r="K1445" s="14" t="s">
        <v>4260</v>
      </c>
    </row>
    <row r="1446" spans="1:11" x14ac:dyDescent="0.2">
      <c r="A1446" s="13" t="s">
        <v>27</v>
      </c>
      <c r="B1446" s="13" t="s">
        <v>65</v>
      </c>
      <c r="C1446" s="13">
        <v>1</v>
      </c>
      <c r="D1446" s="13">
        <v>391</v>
      </c>
      <c r="E1446" s="13">
        <v>64</v>
      </c>
      <c r="F1446" s="13">
        <v>28831</v>
      </c>
      <c r="G1446" s="13">
        <v>0.58390864650707996</v>
      </c>
      <c r="H1446" s="13">
        <v>0.72776434073304597</v>
      </c>
      <c r="I1446" s="13">
        <f t="shared" si="44"/>
        <v>-390</v>
      </c>
      <c r="J1446" s="13">
        <f t="shared" si="45"/>
        <v>-63</v>
      </c>
      <c r="K1446" s="14" t="s">
        <v>4260</v>
      </c>
    </row>
    <row r="1447" spans="1:11" x14ac:dyDescent="0.2">
      <c r="A1447" s="13" t="s">
        <v>4251</v>
      </c>
      <c r="B1447" s="13" t="s">
        <v>51</v>
      </c>
      <c r="C1447" s="13">
        <v>13</v>
      </c>
      <c r="D1447" s="13">
        <v>4056</v>
      </c>
      <c r="E1447" s="13">
        <v>100</v>
      </c>
      <c r="F1447" s="13">
        <v>25118</v>
      </c>
      <c r="G1447" s="13">
        <v>0.58492155320867201</v>
      </c>
      <c r="H1447" s="13">
        <v>0.72852262609185203</v>
      </c>
      <c r="I1447" s="13">
        <f t="shared" si="44"/>
        <v>-4043</v>
      </c>
      <c r="J1447" s="13">
        <f t="shared" si="45"/>
        <v>-87</v>
      </c>
      <c r="K1447" s="14" t="s">
        <v>4260</v>
      </c>
    </row>
    <row r="1448" spans="1:11" x14ac:dyDescent="0.2">
      <c r="A1448" s="13" t="s">
        <v>57</v>
      </c>
      <c r="B1448" s="13" t="s">
        <v>59</v>
      </c>
      <c r="C1448" s="13">
        <v>1</v>
      </c>
      <c r="D1448" s="13">
        <v>473</v>
      </c>
      <c r="E1448" s="13">
        <v>53</v>
      </c>
      <c r="F1448" s="13">
        <v>28760</v>
      </c>
      <c r="G1448" s="13">
        <v>0.58601514944753197</v>
      </c>
      <c r="H1448" s="13">
        <v>0.72938029312716401</v>
      </c>
      <c r="I1448" s="13">
        <f t="shared" si="44"/>
        <v>-472</v>
      </c>
      <c r="J1448" s="13">
        <f t="shared" si="45"/>
        <v>-52</v>
      </c>
      <c r="K1448" s="14" t="s">
        <v>4260</v>
      </c>
    </row>
    <row r="1449" spans="1:11" x14ac:dyDescent="0.2">
      <c r="A1449" s="13" t="s">
        <v>47</v>
      </c>
      <c r="B1449" s="13" t="s">
        <v>55</v>
      </c>
      <c r="C1449" s="13">
        <v>4</v>
      </c>
      <c r="D1449" s="13">
        <v>301</v>
      </c>
      <c r="E1449" s="13">
        <v>324</v>
      </c>
      <c r="F1449" s="13">
        <v>28658</v>
      </c>
      <c r="G1449" s="13">
        <v>0.58820277356200701</v>
      </c>
      <c r="H1449" s="13">
        <v>0.73105767786626896</v>
      </c>
      <c r="I1449" s="13">
        <f t="shared" si="44"/>
        <v>-297</v>
      </c>
      <c r="J1449" s="13">
        <f t="shared" si="45"/>
        <v>-320</v>
      </c>
      <c r="K1449" s="14" t="s">
        <v>4260</v>
      </c>
    </row>
    <row r="1450" spans="1:11" x14ac:dyDescent="0.2">
      <c r="A1450" s="13" t="s">
        <v>33</v>
      </c>
      <c r="B1450" s="13" t="s">
        <v>69</v>
      </c>
      <c r="C1450" s="13">
        <v>2</v>
      </c>
      <c r="D1450" s="13">
        <v>872</v>
      </c>
      <c r="E1450" s="13">
        <v>115</v>
      </c>
      <c r="F1450" s="13">
        <v>28298</v>
      </c>
      <c r="G1450" s="13">
        <v>0.58894518782422101</v>
      </c>
      <c r="H1450" s="13">
        <v>0.73105767786626896</v>
      </c>
      <c r="I1450" s="13">
        <f t="shared" si="44"/>
        <v>-870</v>
      </c>
      <c r="J1450" s="13">
        <f t="shared" si="45"/>
        <v>-113</v>
      </c>
      <c r="K1450" s="14" t="s">
        <v>4260</v>
      </c>
    </row>
    <row r="1451" spans="1:11" x14ac:dyDescent="0.2">
      <c r="A1451" s="13" t="s">
        <v>30</v>
      </c>
      <c r="B1451" s="13" t="s">
        <v>69</v>
      </c>
      <c r="C1451" s="13">
        <v>2</v>
      </c>
      <c r="D1451" s="13">
        <v>865</v>
      </c>
      <c r="E1451" s="13">
        <v>115</v>
      </c>
      <c r="F1451" s="13">
        <v>28305</v>
      </c>
      <c r="G1451" s="13">
        <v>0.588900476798912</v>
      </c>
      <c r="H1451" s="13">
        <v>0.73105767786626896</v>
      </c>
      <c r="I1451" s="13">
        <f t="shared" si="44"/>
        <v>-863</v>
      </c>
      <c r="J1451" s="13">
        <f t="shared" si="45"/>
        <v>-113</v>
      </c>
      <c r="K1451" s="14" t="s">
        <v>4260</v>
      </c>
    </row>
    <row r="1452" spans="1:11" x14ac:dyDescent="0.2">
      <c r="A1452" s="13" t="s">
        <v>22</v>
      </c>
      <c r="B1452" s="13" t="s">
        <v>76</v>
      </c>
      <c r="C1452" s="13">
        <v>2</v>
      </c>
      <c r="D1452" s="13">
        <v>783</v>
      </c>
      <c r="E1452" s="13">
        <v>130</v>
      </c>
      <c r="F1452" s="13">
        <v>28372</v>
      </c>
      <c r="G1452" s="13">
        <v>0.58977342180416903</v>
      </c>
      <c r="H1452" s="13">
        <v>0.73105767786626896</v>
      </c>
      <c r="I1452" s="13">
        <f t="shared" si="44"/>
        <v>-781</v>
      </c>
      <c r="J1452" s="13">
        <f t="shared" si="45"/>
        <v>-128</v>
      </c>
      <c r="K1452" s="14" t="s">
        <v>4260</v>
      </c>
    </row>
    <row r="1453" spans="1:11" x14ac:dyDescent="0.2">
      <c r="A1453" s="13" t="s">
        <v>31</v>
      </c>
      <c r="B1453" s="13" t="s">
        <v>48</v>
      </c>
      <c r="C1453" s="13">
        <v>2</v>
      </c>
      <c r="D1453" s="13">
        <v>718</v>
      </c>
      <c r="E1453" s="13">
        <v>140</v>
      </c>
      <c r="F1453" s="13">
        <v>28427</v>
      </c>
      <c r="G1453" s="13">
        <v>0.58979833755674005</v>
      </c>
      <c r="H1453" s="13">
        <v>0.73105767786626896</v>
      </c>
      <c r="I1453" s="13">
        <f t="shared" si="44"/>
        <v>-716</v>
      </c>
      <c r="J1453" s="13">
        <f t="shared" si="45"/>
        <v>-138</v>
      </c>
      <c r="K1453" s="14" t="s">
        <v>4260</v>
      </c>
    </row>
    <row r="1454" spans="1:11" x14ac:dyDescent="0.2">
      <c r="A1454" s="13" t="s">
        <v>2</v>
      </c>
      <c r="B1454" s="13" t="s">
        <v>80</v>
      </c>
      <c r="C1454" s="13">
        <v>1</v>
      </c>
      <c r="D1454" s="13">
        <v>2493</v>
      </c>
      <c r="E1454" s="13">
        <v>9</v>
      </c>
      <c r="F1454" s="13">
        <v>26784</v>
      </c>
      <c r="G1454" s="13">
        <v>0.58941560460607001</v>
      </c>
      <c r="H1454" s="13">
        <v>0.73105767786626896</v>
      </c>
      <c r="I1454" s="13">
        <f t="shared" si="44"/>
        <v>-2492</v>
      </c>
      <c r="J1454" s="13">
        <f t="shared" si="45"/>
        <v>-8</v>
      </c>
      <c r="K1454" s="14" t="s">
        <v>4260</v>
      </c>
    </row>
    <row r="1455" spans="1:11" x14ac:dyDescent="0.2">
      <c r="A1455" s="13" t="s">
        <v>34</v>
      </c>
      <c r="B1455" s="13" t="s">
        <v>65</v>
      </c>
      <c r="C1455" s="13">
        <v>1</v>
      </c>
      <c r="D1455" s="13">
        <v>398</v>
      </c>
      <c r="E1455" s="13">
        <v>64</v>
      </c>
      <c r="F1455" s="13">
        <v>28824</v>
      </c>
      <c r="G1455" s="13">
        <v>0.59041731894855198</v>
      </c>
      <c r="H1455" s="13">
        <v>0.73132158970174799</v>
      </c>
      <c r="I1455" s="13">
        <f t="shared" si="44"/>
        <v>-397</v>
      </c>
      <c r="J1455" s="13">
        <f t="shared" si="45"/>
        <v>-63</v>
      </c>
      <c r="K1455" s="14" t="s">
        <v>4260</v>
      </c>
    </row>
    <row r="1456" spans="1:11" x14ac:dyDescent="0.2">
      <c r="A1456" s="13" t="s">
        <v>16</v>
      </c>
      <c r="B1456" s="13" t="s">
        <v>45</v>
      </c>
      <c r="C1456" s="13">
        <v>2</v>
      </c>
      <c r="D1456" s="13">
        <v>427</v>
      </c>
      <c r="E1456" s="13">
        <v>240</v>
      </c>
      <c r="F1456" s="13">
        <v>28618</v>
      </c>
      <c r="G1456" s="13">
        <v>0.59143716646086397</v>
      </c>
      <c r="H1456" s="13">
        <v>0.73135638016398796</v>
      </c>
      <c r="I1456" s="13">
        <f t="shared" si="44"/>
        <v>-425</v>
      </c>
      <c r="J1456" s="13">
        <f t="shared" si="45"/>
        <v>-238</v>
      </c>
      <c r="K1456" s="14" t="s">
        <v>4260</v>
      </c>
    </row>
    <row r="1457" spans="1:11" x14ac:dyDescent="0.2">
      <c r="A1457" s="13" t="s">
        <v>12</v>
      </c>
      <c r="B1457" s="13" t="s">
        <v>47</v>
      </c>
      <c r="C1457" s="13">
        <v>2</v>
      </c>
      <c r="D1457" s="13">
        <v>339</v>
      </c>
      <c r="E1457" s="13">
        <v>303</v>
      </c>
      <c r="F1457" s="13">
        <v>28643</v>
      </c>
      <c r="G1457" s="13">
        <v>0.59166365680118305</v>
      </c>
      <c r="H1457" s="13">
        <v>0.73135638016398796</v>
      </c>
      <c r="I1457" s="13">
        <f t="shared" si="44"/>
        <v>-337</v>
      </c>
      <c r="J1457" s="13">
        <f t="shared" si="45"/>
        <v>-301</v>
      </c>
      <c r="K1457" s="14" t="s">
        <v>4260</v>
      </c>
    </row>
    <row r="1458" spans="1:11" x14ac:dyDescent="0.2">
      <c r="A1458" s="13" t="s">
        <v>38</v>
      </c>
      <c r="B1458" s="13" t="s">
        <v>55</v>
      </c>
      <c r="C1458" s="13">
        <v>2</v>
      </c>
      <c r="D1458" s="13">
        <v>314</v>
      </c>
      <c r="E1458" s="13">
        <v>326</v>
      </c>
      <c r="F1458" s="13">
        <v>28645</v>
      </c>
      <c r="G1458" s="13">
        <v>0.59155554772042296</v>
      </c>
      <c r="H1458" s="13">
        <v>0.73135638016398796</v>
      </c>
      <c r="I1458" s="13">
        <f t="shared" si="44"/>
        <v>-312</v>
      </c>
      <c r="J1458" s="13">
        <f t="shared" si="45"/>
        <v>-324</v>
      </c>
      <c r="K1458" s="14" t="s">
        <v>4260</v>
      </c>
    </row>
    <row r="1459" spans="1:11" x14ac:dyDescent="0.2">
      <c r="A1459" s="13" t="s">
        <v>12</v>
      </c>
      <c r="B1459" s="13" t="s">
        <v>37</v>
      </c>
      <c r="C1459" s="13">
        <v>2</v>
      </c>
      <c r="D1459" s="13">
        <v>339</v>
      </c>
      <c r="E1459" s="13">
        <v>306</v>
      </c>
      <c r="F1459" s="13">
        <v>28640</v>
      </c>
      <c r="G1459" s="13">
        <v>0.59207782911989504</v>
      </c>
      <c r="H1459" s="13">
        <v>0.73136637191010401</v>
      </c>
      <c r="I1459" s="13">
        <f t="shared" si="44"/>
        <v>-337</v>
      </c>
      <c r="J1459" s="13">
        <f t="shared" si="45"/>
        <v>-304</v>
      </c>
      <c r="K1459" s="14" t="s">
        <v>4260</v>
      </c>
    </row>
    <row r="1460" spans="1:11" x14ac:dyDescent="0.2">
      <c r="A1460" s="13" t="s">
        <v>4</v>
      </c>
      <c r="B1460" s="13" t="s">
        <v>72</v>
      </c>
      <c r="C1460" s="13">
        <v>8</v>
      </c>
      <c r="D1460" s="13">
        <v>6449</v>
      </c>
      <c r="E1460" s="13">
        <v>38</v>
      </c>
      <c r="F1460" s="13">
        <v>22792</v>
      </c>
      <c r="G1460" s="13">
        <v>0.59296480533323603</v>
      </c>
      <c r="H1460" s="13">
        <v>0.73189250099678205</v>
      </c>
      <c r="I1460" s="13">
        <f t="shared" si="44"/>
        <v>-6441</v>
      </c>
      <c r="J1460" s="13">
        <f t="shared" si="45"/>
        <v>-30</v>
      </c>
      <c r="K1460" s="14" t="s">
        <v>4260</v>
      </c>
    </row>
    <row r="1461" spans="1:11" x14ac:dyDescent="0.2">
      <c r="A1461" s="13" t="s">
        <v>54</v>
      </c>
      <c r="B1461" s="13" t="s">
        <v>7</v>
      </c>
      <c r="C1461" s="13">
        <v>6</v>
      </c>
      <c r="D1461" s="13">
        <v>296</v>
      </c>
      <c r="E1461" s="13">
        <v>807</v>
      </c>
      <c r="F1461" s="13">
        <v>28178</v>
      </c>
      <c r="G1461" s="13">
        <v>0.594129281764184</v>
      </c>
      <c r="H1461" s="13">
        <v>0.73189250099678205</v>
      </c>
      <c r="I1461" s="13">
        <f t="shared" si="44"/>
        <v>-290</v>
      </c>
      <c r="J1461" s="13">
        <f t="shared" si="45"/>
        <v>-801</v>
      </c>
      <c r="K1461" s="14" t="s">
        <v>4260</v>
      </c>
    </row>
    <row r="1462" spans="1:11" x14ac:dyDescent="0.2">
      <c r="A1462" s="13" t="s">
        <v>42</v>
      </c>
      <c r="B1462" s="13" t="s">
        <v>56</v>
      </c>
      <c r="C1462" s="13">
        <v>2</v>
      </c>
      <c r="D1462" s="13">
        <v>300</v>
      </c>
      <c r="E1462" s="13">
        <v>356</v>
      </c>
      <c r="F1462" s="13">
        <v>28629</v>
      </c>
      <c r="G1462" s="13">
        <v>0.59407147658175696</v>
      </c>
      <c r="H1462" s="13">
        <v>0.73189250099678205</v>
      </c>
      <c r="I1462" s="13">
        <f t="shared" si="44"/>
        <v>-298</v>
      </c>
      <c r="J1462" s="13">
        <f t="shared" si="45"/>
        <v>-354</v>
      </c>
      <c r="K1462" s="14" t="s">
        <v>4260</v>
      </c>
    </row>
    <row r="1463" spans="1:11" x14ac:dyDescent="0.2">
      <c r="A1463" s="13" t="s">
        <v>54</v>
      </c>
      <c r="B1463" s="13" t="s">
        <v>56</v>
      </c>
      <c r="C1463" s="13">
        <v>2</v>
      </c>
      <c r="D1463" s="13">
        <v>300</v>
      </c>
      <c r="E1463" s="13">
        <v>356</v>
      </c>
      <c r="F1463" s="13">
        <v>28629</v>
      </c>
      <c r="G1463" s="13">
        <v>0.59407147658175696</v>
      </c>
      <c r="H1463" s="13">
        <v>0.73189250099678205</v>
      </c>
      <c r="I1463" s="13">
        <f t="shared" si="44"/>
        <v>-298</v>
      </c>
      <c r="J1463" s="13">
        <f t="shared" si="45"/>
        <v>-354</v>
      </c>
      <c r="K1463" s="14" t="s">
        <v>4260</v>
      </c>
    </row>
    <row r="1464" spans="1:11" x14ac:dyDescent="0.2">
      <c r="A1464" s="13" t="s">
        <v>47</v>
      </c>
      <c r="B1464" s="13" t="s">
        <v>56</v>
      </c>
      <c r="C1464" s="13">
        <v>2</v>
      </c>
      <c r="D1464" s="13">
        <v>303</v>
      </c>
      <c r="E1464" s="13">
        <v>356</v>
      </c>
      <c r="F1464" s="13">
        <v>28626</v>
      </c>
      <c r="G1464" s="13">
        <v>0.59502569512527903</v>
      </c>
      <c r="H1464" s="13">
        <v>0.73249574635723003</v>
      </c>
      <c r="I1464" s="13">
        <f t="shared" si="44"/>
        <v>-301</v>
      </c>
      <c r="J1464" s="13">
        <f t="shared" si="45"/>
        <v>-354</v>
      </c>
      <c r="K1464" s="14" t="s">
        <v>4260</v>
      </c>
    </row>
    <row r="1465" spans="1:11" x14ac:dyDescent="0.2">
      <c r="A1465" s="13" t="s">
        <v>58</v>
      </c>
      <c r="B1465" s="13" t="s">
        <v>60</v>
      </c>
      <c r="C1465" s="13">
        <v>1</v>
      </c>
      <c r="D1465" s="13">
        <v>88</v>
      </c>
      <c r="E1465" s="13">
        <v>295</v>
      </c>
      <c r="F1465" s="13">
        <v>28903</v>
      </c>
      <c r="G1465" s="13">
        <v>0.59564261960888498</v>
      </c>
      <c r="H1465" s="13">
        <v>0.73275434283852603</v>
      </c>
      <c r="I1465" s="13">
        <f t="shared" si="44"/>
        <v>-87</v>
      </c>
      <c r="J1465" s="13">
        <f t="shared" si="45"/>
        <v>-294</v>
      </c>
      <c r="K1465" s="14" t="s">
        <v>4260</v>
      </c>
    </row>
    <row r="1466" spans="1:11" x14ac:dyDescent="0.2">
      <c r="A1466" s="13" t="s">
        <v>60</v>
      </c>
      <c r="B1466" s="13" t="s">
        <v>8</v>
      </c>
      <c r="C1466" s="13">
        <v>10</v>
      </c>
      <c r="D1466" s="13">
        <v>286</v>
      </c>
      <c r="E1466" s="13">
        <v>843</v>
      </c>
      <c r="F1466" s="13">
        <v>28148</v>
      </c>
      <c r="G1466" s="13">
        <v>0.59994135961905903</v>
      </c>
      <c r="H1466" s="13">
        <v>0.73531907800669905</v>
      </c>
      <c r="I1466" s="13">
        <f t="shared" si="44"/>
        <v>-276</v>
      </c>
      <c r="J1466" s="13">
        <f t="shared" si="45"/>
        <v>-833</v>
      </c>
      <c r="K1466" s="14" t="s">
        <v>4260</v>
      </c>
    </row>
    <row r="1467" spans="1:11" x14ac:dyDescent="0.2">
      <c r="A1467" s="13" t="s">
        <v>9</v>
      </c>
      <c r="B1467" s="13" t="s">
        <v>41</v>
      </c>
      <c r="C1467" s="13">
        <v>2</v>
      </c>
      <c r="D1467" s="13">
        <v>453</v>
      </c>
      <c r="E1467" s="13">
        <v>248</v>
      </c>
      <c r="F1467" s="13">
        <v>28584</v>
      </c>
      <c r="G1467" s="13">
        <v>0.60028262362062701</v>
      </c>
      <c r="H1467" s="13">
        <v>0.73531907800669905</v>
      </c>
      <c r="I1467" s="13">
        <f t="shared" si="44"/>
        <v>-451</v>
      </c>
      <c r="J1467" s="13">
        <f t="shared" si="45"/>
        <v>-246</v>
      </c>
      <c r="K1467" s="14" t="s">
        <v>4260</v>
      </c>
    </row>
    <row r="1468" spans="1:11" x14ac:dyDescent="0.2">
      <c r="A1468" s="13" t="s">
        <v>9</v>
      </c>
      <c r="B1468" s="13" t="s">
        <v>40</v>
      </c>
      <c r="C1468" s="13">
        <v>2</v>
      </c>
      <c r="D1468" s="13">
        <v>453</v>
      </c>
      <c r="E1468" s="13">
        <v>247</v>
      </c>
      <c r="F1468" s="13">
        <v>28585</v>
      </c>
      <c r="G1468" s="13">
        <v>0.59964404799752402</v>
      </c>
      <c r="H1468" s="13">
        <v>0.73531907800669905</v>
      </c>
      <c r="I1468" s="13">
        <f t="shared" si="44"/>
        <v>-451</v>
      </c>
      <c r="J1468" s="13">
        <f t="shared" si="45"/>
        <v>-245</v>
      </c>
      <c r="K1468" s="14" t="s">
        <v>4260</v>
      </c>
    </row>
    <row r="1469" spans="1:11" x14ac:dyDescent="0.2">
      <c r="A1469" s="13" t="s">
        <v>38</v>
      </c>
      <c r="B1469" s="13" t="s">
        <v>56</v>
      </c>
      <c r="C1469" s="13">
        <v>2</v>
      </c>
      <c r="D1469" s="13">
        <v>314</v>
      </c>
      <c r="E1469" s="13">
        <v>356</v>
      </c>
      <c r="F1469" s="13">
        <v>28615</v>
      </c>
      <c r="G1469" s="13">
        <v>0.59958041690115205</v>
      </c>
      <c r="H1469" s="13">
        <v>0.73531907800669905</v>
      </c>
      <c r="I1469" s="13">
        <f t="shared" si="44"/>
        <v>-312</v>
      </c>
      <c r="J1469" s="13">
        <f t="shared" si="45"/>
        <v>-354</v>
      </c>
      <c r="K1469" s="14" t="s">
        <v>4260</v>
      </c>
    </row>
    <row r="1470" spans="1:11" x14ac:dyDescent="0.2">
      <c r="A1470" s="13" t="s">
        <v>20</v>
      </c>
      <c r="B1470" s="13" t="s">
        <v>67</v>
      </c>
      <c r="C1470" s="13">
        <v>1</v>
      </c>
      <c r="D1470" s="13">
        <v>1011</v>
      </c>
      <c r="E1470" s="13">
        <v>25</v>
      </c>
      <c r="F1470" s="13">
        <v>28250</v>
      </c>
      <c r="G1470" s="13">
        <v>0.59936554957395305</v>
      </c>
      <c r="H1470" s="13">
        <v>0.73531907800669905</v>
      </c>
      <c r="I1470" s="13">
        <f t="shared" si="44"/>
        <v>-1010</v>
      </c>
      <c r="J1470" s="13">
        <f t="shared" si="45"/>
        <v>-24</v>
      </c>
      <c r="K1470" s="14" t="s">
        <v>4260</v>
      </c>
    </row>
    <row r="1471" spans="1:11" x14ac:dyDescent="0.2">
      <c r="A1471" s="13" t="s">
        <v>58</v>
      </c>
      <c r="B1471" s="13" t="s">
        <v>66</v>
      </c>
      <c r="C1471" s="13">
        <v>1</v>
      </c>
      <c r="D1471" s="13">
        <v>88</v>
      </c>
      <c r="E1471" s="13">
        <v>299</v>
      </c>
      <c r="F1471" s="13">
        <v>28899</v>
      </c>
      <c r="G1471" s="13">
        <v>0.60058543239747597</v>
      </c>
      <c r="H1471" s="13">
        <v>0.73531907800669905</v>
      </c>
      <c r="I1471" s="13">
        <f t="shared" si="44"/>
        <v>-87</v>
      </c>
      <c r="J1471" s="13">
        <f t="shared" si="45"/>
        <v>-298</v>
      </c>
      <c r="K1471" s="14" t="s">
        <v>4260</v>
      </c>
    </row>
    <row r="1472" spans="1:11" x14ac:dyDescent="0.2">
      <c r="A1472" s="13" t="s">
        <v>36</v>
      </c>
      <c r="B1472" s="13" t="s">
        <v>43</v>
      </c>
      <c r="C1472" s="13">
        <v>1</v>
      </c>
      <c r="D1472" s="13">
        <v>279</v>
      </c>
      <c r="E1472" s="13">
        <v>94</v>
      </c>
      <c r="F1472" s="13">
        <v>28913</v>
      </c>
      <c r="G1472" s="13">
        <v>0.59912162878847497</v>
      </c>
      <c r="H1472" s="13">
        <v>0.73531907800669905</v>
      </c>
      <c r="I1472" s="13">
        <f t="shared" si="44"/>
        <v>-278</v>
      </c>
      <c r="J1472" s="13">
        <f t="shared" si="45"/>
        <v>-93</v>
      </c>
      <c r="K1472" s="14" t="s">
        <v>4260</v>
      </c>
    </row>
    <row r="1473" spans="1:11" x14ac:dyDescent="0.2">
      <c r="A1473" s="13" t="s">
        <v>3</v>
      </c>
      <c r="B1473" s="13" t="s">
        <v>67</v>
      </c>
      <c r="C1473" s="13">
        <v>1</v>
      </c>
      <c r="D1473" s="13">
        <v>1019</v>
      </c>
      <c r="E1473" s="13">
        <v>25</v>
      </c>
      <c r="F1473" s="13">
        <v>28242</v>
      </c>
      <c r="G1473" s="13">
        <v>0.602303640265479</v>
      </c>
      <c r="H1473" s="13">
        <v>0.73692177725416297</v>
      </c>
      <c r="I1473" s="13">
        <f t="shared" si="44"/>
        <v>-1018</v>
      </c>
      <c r="J1473" s="13">
        <f t="shared" si="45"/>
        <v>-24</v>
      </c>
      <c r="K1473" s="14" t="s">
        <v>4260</v>
      </c>
    </row>
    <row r="1474" spans="1:11" x14ac:dyDescent="0.2">
      <c r="A1474" s="13" t="s">
        <v>13</v>
      </c>
      <c r="B1474" s="13" t="s">
        <v>7</v>
      </c>
      <c r="C1474" s="13">
        <v>13</v>
      </c>
      <c r="D1474" s="13">
        <v>549</v>
      </c>
      <c r="E1474" s="13">
        <v>800</v>
      </c>
      <c r="F1474" s="13">
        <v>27925</v>
      </c>
      <c r="G1474" s="13">
        <v>0.60362262706109904</v>
      </c>
      <c r="H1474" s="13">
        <v>0.73803418284931399</v>
      </c>
      <c r="I1474" s="13">
        <f t="shared" ref="I1474:I1537" si="46">C1474-D1474</f>
        <v>-536</v>
      </c>
      <c r="J1474" s="13">
        <f t="shared" ref="J1474:J1537" si="47">C1474-E1474</f>
        <v>-787</v>
      </c>
      <c r="K1474" s="14" t="s">
        <v>4260</v>
      </c>
    </row>
    <row r="1475" spans="1:11" x14ac:dyDescent="0.2">
      <c r="A1475" s="13" t="s">
        <v>35</v>
      </c>
      <c r="B1475" s="13" t="s">
        <v>58</v>
      </c>
      <c r="C1475" s="13">
        <v>1</v>
      </c>
      <c r="D1475" s="13">
        <v>302</v>
      </c>
      <c r="E1475" s="13">
        <v>88</v>
      </c>
      <c r="F1475" s="13">
        <v>28896</v>
      </c>
      <c r="G1475" s="13">
        <v>0.60425329208439404</v>
      </c>
      <c r="H1475" s="13">
        <v>0.73830405633920904</v>
      </c>
      <c r="I1475" s="13">
        <f t="shared" si="46"/>
        <v>-301</v>
      </c>
      <c r="J1475" s="13">
        <f t="shared" si="47"/>
        <v>-87</v>
      </c>
      <c r="K1475" s="14" t="s">
        <v>4260</v>
      </c>
    </row>
    <row r="1476" spans="1:11" x14ac:dyDescent="0.2">
      <c r="A1476" s="13" t="s">
        <v>4251</v>
      </c>
      <c r="B1476" s="13" t="s">
        <v>50</v>
      </c>
      <c r="C1476" s="13">
        <v>11</v>
      </c>
      <c r="D1476" s="13">
        <v>4058</v>
      </c>
      <c r="E1476" s="13">
        <v>59</v>
      </c>
      <c r="F1476" s="13">
        <v>25159</v>
      </c>
      <c r="G1476" s="13">
        <v>0.60551361831021899</v>
      </c>
      <c r="H1476" s="13">
        <v>0.73934239089945997</v>
      </c>
      <c r="I1476" s="13">
        <f t="shared" si="46"/>
        <v>-4047</v>
      </c>
      <c r="J1476" s="13">
        <f t="shared" si="47"/>
        <v>-48</v>
      </c>
      <c r="K1476" s="14" t="s">
        <v>4260</v>
      </c>
    </row>
    <row r="1477" spans="1:11" x14ac:dyDescent="0.2">
      <c r="A1477" s="13" t="s">
        <v>24</v>
      </c>
      <c r="B1477" s="13" t="s">
        <v>66</v>
      </c>
      <c r="C1477" s="13">
        <v>10</v>
      </c>
      <c r="D1477" s="13">
        <v>850</v>
      </c>
      <c r="E1477" s="13">
        <v>290</v>
      </c>
      <c r="F1477" s="13">
        <v>28137</v>
      </c>
      <c r="G1477" s="13">
        <v>0.60620564749905304</v>
      </c>
      <c r="H1477" s="13">
        <v>0.739343075615569</v>
      </c>
      <c r="I1477" s="13">
        <f t="shared" si="46"/>
        <v>-840</v>
      </c>
      <c r="J1477" s="13">
        <f t="shared" si="47"/>
        <v>-280</v>
      </c>
      <c r="K1477" s="14" t="s">
        <v>4260</v>
      </c>
    </row>
    <row r="1478" spans="1:11" x14ac:dyDescent="0.2">
      <c r="A1478" s="13" t="s">
        <v>50</v>
      </c>
      <c r="B1478" s="13" t="s">
        <v>53</v>
      </c>
      <c r="C1478" s="13">
        <v>1</v>
      </c>
      <c r="D1478" s="13">
        <v>69</v>
      </c>
      <c r="E1478" s="13">
        <v>386</v>
      </c>
      <c r="F1478" s="13">
        <v>28831</v>
      </c>
      <c r="G1478" s="13">
        <v>0.60633521526051903</v>
      </c>
      <c r="H1478" s="13">
        <v>0.739343075615569</v>
      </c>
      <c r="I1478" s="13">
        <f t="shared" si="46"/>
        <v>-68</v>
      </c>
      <c r="J1478" s="13">
        <f t="shared" si="47"/>
        <v>-385</v>
      </c>
      <c r="K1478" s="14" t="s">
        <v>4260</v>
      </c>
    </row>
    <row r="1479" spans="1:11" x14ac:dyDescent="0.2">
      <c r="A1479" s="13" t="s">
        <v>37</v>
      </c>
      <c r="B1479" s="13" t="s">
        <v>58</v>
      </c>
      <c r="C1479" s="13">
        <v>1</v>
      </c>
      <c r="D1479" s="13">
        <v>307</v>
      </c>
      <c r="E1479" s="13">
        <v>88</v>
      </c>
      <c r="F1479" s="13">
        <v>28891</v>
      </c>
      <c r="G1479" s="13">
        <v>0.61029252319684701</v>
      </c>
      <c r="H1479" s="13">
        <v>0.74366497583052904</v>
      </c>
      <c r="I1479" s="13">
        <f t="shared" si="46"/>
        <v>-306</v>
      </c>
      <c r="J1479" s="13">
        <f t="shared" si="47"/>
        <v>-87</v>
      </c>
      <c r="K1479" s="14" t="s">
        <v>4260</v>
      </c>
    </row>
    <row r="1480" spans="1:11" x14ac:dyDescent="0.2">
      <c r="A1480" s="13" t="s">
        <v>24</v>
      </c>
      <c r="B1480" s="13" t="s">
        <v>49</v>
      </c>
      <c r="C1480" s="13">
        <v>7</v>
      </c>
      <c r="D1480" s="13">
        <v>853</v>
      </c>
      <c r="E1480" s="13">
        <v>302</v>
      </c>
      <c r="F1480" s="13">
        <v>28125</v>
      </c>
      <c r="G1480" s="13">
        <v>0.61100685123142195</v>
      </c>
      <c r="H1480" s="13">
        <v>0.74403200748329401</v>
      </c>
      <c r="I1480" s="13">
        <f t="shared" si="46"/>
        <v>-846</v>
      </c>
      <c r="J1480" s="13">
        <f t="shared" si="47"/>
        <v>-295</v>
      </c>
      <c r="K1480" s="14" t="s">
        <v>4260</v>
      </c>
    </row>
    <row r="1481" spans="1:11" x14ac:dyDescent="0.2">
      <c r="A1481" s="13" t="s">
        <v>26</v>
      </c>
      <c r="B1481" s="13" t="s">
        <v>48</v>
      </c>
      <c r="C1481" s="13">
        <v>1</v>
      </c>
      <c r="D1481" s="13">
        <v>193</v>
      </c>
      <c r="E1481" s="13">
        <v>141</v>
      </c>
      <c r="F1481" s="13">
        <v>28952</v>
      </c>
      <c r="G1481" s="13">
        <v>0.61172370840309997</v>
      </c>
      <c r="H1481" s="13">
        <v>0.74440162083377204</v>
      </c>
      <c r="I1481" s="13">
        <f t="shared" si="46"/>
        <v>-192</v>
      </c>
      <c r="J1481" s="13">
        <f t="shared" si="47"/>
        <v>-140</v>
      </c>
      <c r="K1481" s="14" t="s">
        <v>4260</v>
      </c>
    </row>
    <row r="1482" spans="1:11" x14ac:dyDescent="0.2">
      <c r="A1482" s="13" t="s">
        <v>15</v>
      </c>
      <c r="B1482" s="13" t="s">
        <v>47</v>
      </c>
      <c r="C1482" s="13">
        <v>5</v>
      </c>
      <c r="D1482" s="13">
        <v>397</v>
      </c>
      <c r="E1482" s="13">
        <v>300</v>
      </c>
      <c r="F1482" s="13">
        <v>28585</v>
      </c>
      <c r="G1482" s="13">
        <v>0.61647542851747195</v>
      </c>
      <c r="H1482" s="13">
        <v>0.74967741172178703</v>
      </c>
      <c r="I1482" s="13">
        <f t="shared" si="46"/>
        <v>-392</v>
      </c>
      <c r="J1482" s="13">
        <f t="shared" si="47"/>
        <v>-295</v>
      </c>
      <c r="K1482" s="14" t="s">
        <v>4260</v>
      </c>
    </row>
    <row r="1483" spans="1:11" x14ac:dyDescent="0.2">
      <c r="A1483" s="13" t="s">
        <v>16</v>
      </c>
      <c r="B1483" s="13" t="s">
        <v>65</v>
      </c>
      <c r="C1483" s="13">
        <v>1</v>
      </c>
      <c r="D1483" s="13">
        <v>428</v>
      </c>
      <c r="E1483" s="13">
        <v>64</v>
      </c>
      <c r="F1483" s="13">
        <v>28794</v>
      </c>
      <c r="G1483" s="13">
        <v>0.617194634664332</v>
      </c>
      <c r="H1483" s="13">
        <v>0.75004557154552098</v>
      </c>
      <c r="I1483" s="13">
        <f t="shared" si="46"/>
        <v>-427</v>
      </c>
      <c r="J1483" s="13">
        <f t="shared" si="47"/>
        <v>-63</v>
      </c>
      <c r="K1483" s="14" t="s">
        <v>4260</v>
      </c>
    </row>
    <row r="1484" spans="1:11" x14ac:dyDescent="0.2">
      <c r="A1484" s="13" t="s">
        <v>30</v>
      </c>
      <c r="B1484" s="13" t="s">
        <v>75</v>
      </c>
      <c r="C1484" s="13">
        <v>1</v>
      </c>
      <c r="D1484" s="13">
        <v>866</v>
      </c>
      <c r="E1484" s="13">
        <v>31</v>
      </c>
      <c r="F1484" s="13">
        <v>28389</v>
      </c>
      <c r="G1484" s="13">
        <v>0.61792429801982496</v>
      </c>
      <c r="H1484" s="13">
        <v>0.75042593441247796</v>
      </c>
      <c r="I1484" s="13">
        <f t="shared" si="46"/>
        <v>-865</v>
      </c>
      <c r="J1484" s="13">
        <f t="shared" si="47"/>
        <v>-30</v>
      </c>
      <c r="K1484" s="14" t="s">
        <v>4260</v>
      </c>
    </row>
    <row r="1485" spans="1:11" x14ac:dyDescent="0.2">
      <c r="A1485" s="13" t="s">
        <v>38</v>
      </c>
      <c r="B1485" s="13" t="s">
        <v>58</v>
      </c>
      <c r="C1485" s="13">
        <v>1</v>
      </c>
      <c r="D1485" s="13">
        <v>315</v>
      </c>
      <c r="E1485" s="13">
        <v>88</v>
      </c>
      <c r="F1485" s="13">
        <v>28883</v>
      </c>
      <c r="G1485" s="13">
        <v>0.61976628656625399</v>
      </c>
      <c r="H1485" s="13">
        <v>0.75164921353927505</v>
      </c>
      <c r="I1485" s="13">
        <f t="shared" si="46"/>
        <v>-314</v>
      </c>
      <c r="J1485" s="13">
        <f t="shared" si="47"/>
        <v>-87</v>
      </c>
      <c r="K1485" s="14" t="s">
        <v>4260</v>
      </c>
    </row>
    <row r="1486" spans="1:11" x14ac:dyDescent="0.2">
      <c r="A1486" s="13" t="s">
        <v>43</v>
      </c>
      <c r="B1486" s="13" t="s">
        <v>60</v>
      </c>
      <c r="C1486" s="13">
        <v>1</v>
      </c>
      <c r="D1486" s="13">
        <v>94</v>
      </c>
      <c r="E1486" s="13">
        <v>295</v>
      </c>
      <c r="F1486" s="13">
        <v>28897</v>
      </c>
      <c r="G1486" s="13">
        <v>0.61962510644480595</v>
      </c>
      <c r="H1486" s="13">
        <v>0.75164921353927505</v>
      </c>
      <c r="I1486" s="13">
        <f t="shared" si="46"/>
        <v>-93</v>
      </c>
      <c r="J1486" s="13">
        <f t="shared" si="47"/>
        <v>-294</v>
      </c>
      <c r="K1486" s="14" t="s">
        <v>4260</v>
      </c>
    </row>
    <row r="1487" spans="1:11" x14ac:dyDescent="0.2">
      <c r="A1487" s="13" t="s">
        <v>41</v>
      </c>
      <c r="B1487" s="13" t="s">
        <v>51</v>
      </c>
      <c r="C1487" s="13">
        <v>1</v>
      </c>
      <c r="D1487" s="13">
        <v>249</v>
      </c>
      <c r="E1487" s="13">
        <v>112</v>
      </c>
      <c r="F1487" s="13">
        <v>28925</v>
      </c>
      <c r="G1487" s="13">
        <v>0.62114337462283498</v>
      </c>
      <c r="H1487" s="13">
        <v>0.75281239414248002</v>
      </c>
      <c r="I1487" s="13">
        <f t="shared" si="46"/>
        <v>-248</v>
      </c>
      <c r="J1487" s="13">
        <f t="shared" si="47"/>
        <v>-111</v>
      </c>
      <c r="K1487" s="14" t="s">
        <v>4260</v>
      </c>
    </row>
    <row r="1488" spans="1:11" x14ac:dyDescent="0.2">
      <c r="A1488" s="13" t="s">
        <v>34</v>
      </c>
      <c r="B1488" s="13" t="s">
        <v>38</v>
      </c>
      <c r="C1488" s="13">
        <v>5</v>
      </c>
      <c r="D1488" s="13">
        <v>394</v>
      </c>
      <c r="E1488" s="13">
        <v>311</v>
      </c>
      <c r="F1488" s="13">
        <v>28577</v>
      </c>
      <c r="G1488" s="13">
        <v>0.62444430359480696</v>
      </c>
      <c r="H1488" s="13">
        <v>0.75596815088444402</v>
      </c>
      <c r="I1488" s="13">
        <f t="shared" si="46"/>
        <v>-389</v>
      </c>
      <c r="J1488" s="13">
        <f t="shared" si="47"/>
        <v>-306</v>
      </c>
      <c r="K1488" s="14" t="s">
        <v>4260</v>
      </c>
    </row>
    <row r="1489" spans="1:11" x14ac:dyDescent="0.2">
      <c r="A1489" s="13" t="s">
        <v>43</v>
      </c>
      <c r="B1489" s="13" t="s">
        <v>66</v>
      </c>
      <c r="C1489" s="13">
        <v>1</v>
      </c>
      <c r="D1489" s="13">
        <v>94</v>
      </c>
      <c r="E1489" s="13">
        <v>299</v>
      </c>
      <c r="F1489" s="13">
        <v>28893</v>
      </c>
      <c r="G1489" s="13">
        <v>0.62458667879847496</v>
      </c>
      <c r="H1489" s="13">
        <v>0.75596815088444402</v>
      </c>
      <c r="I1489" s="13">
        <f t="shared" si="46"/>
        <v>-93</v>
      </c>
      <c r="J1489" s="13">
        <f t="shared" si="47"/>
        <v>-298</v>
      </c>
      <c r="K1489" s="14" t="s">
        <v>4260</v>
      </c>
    </row>
    <row r="1490" spans="1:11" x14ac:dyDescent="0.2">
      <c r="A1490" s="13" t="s">
        <v>13</v>
      </c>
      <c r="B1490" s="13" t="s">
        <v>68</v>
      </c>
      <c r="C1490" s="13">
        <v>1</v>
      </c>
      <c r="D1490" s="13">
        <v>561</v>
      </c>
      <c r="E1490" s="13">
        <v>50</v>
      </c>
      <c r="F1490" s="13">
        <v>28675</v>
      </c>
      <c r="G1490" s="13">
        <v>0.62806048718387997</v>
      </c>
      <c r="H1490" s="13">
        <v>0.75966214735941395</v>
      </c>
      <c r="I1490" s="13">
        <f t="shared" si="46"/>
        <v>-560</v>
      </c>
      <c r="J1490" s="13">
        <f t="shared" si="47"/>
        <v>-49</v>
      </c>
      <c r="K1490" s="14" t="s">
        <v>4260</v>
      </c>
    </row>
    <row r="1491" spans="1:11" x14ac:dyDescent="0.2">
      <c r="A1491" s="13" t="s">
        <v>1</v>
      </c>
      <c r="B1491" s="13" t="s">
        <v>70</v>
      </c>
      <c r="C1491" s="13">
        <v>2</v>
      </c>
      <c r="D1491" s="13">
        <v>10830</v>
      </c>
      <c r="E1491" s="13">
        <v>2</v>
      </c>
      <c r="F1491" s="13">
        <v>18453</v>
      </c>
      <c r="G1491" s="13">
        <v>0.62980579297474304</v>
      </c>
      <c r="H1491" s="13">
        <v>0.76126190144128303</v>
      </c>
      <c r="I1491" s="13">
        <f t="shared" si="46"/>
        <v>-10828</v>
      </c>
      <c r="J1491" s="13">
        <f t="shared" si="47"/>
        <v>0</v>
      </c>
      <c r="K1491" s="14" t="s">
        <v>4260</v>
      </c>
    </row>
    <row r="1492" spans="1:11" x14ac:dyDescent="0.2">
      <c r="A1492" s="13" t="s">
        <v>15</v>
      </c>
      <c r="B1492" s="13" t="s">
        <v>55</v>
      </c>
      <c r="C1492" s="13">
        <v>3</v>
      </c>
      <c r="D1492" s="13">
        <v>399</v>
      </c>
      <c r="E1492" s="13">
        <v>325</v>
      </c>
      <c r="F1492" s="13">
        <v>28560</v>
      </c>
      <c r="G1492" s="13">
        <v>0.63510669979767098</v>
      </c>
      <c r="H1492" s="13">
        <v>0.76680154205658702</v>
      </c>
      <c r="I1492" s="13">
        <f t="shared" si="46"/>
        <v>-396</v>
      </c>
      <c r="J1492" s="13">
        <f t="shared" si="47"/>
        <v>-322</v>
      </c>
      <c r="K1492" s="14" t="s">
        <v>4260</v>
      </c>
    </row>
    <row r="1493" spans="1:11" x14ac:dyDescent="0.2">
      <c r="A1493" s="13" t="s">
        <v>18</v>
      </c>
      <c r="B1493" s="13" t="s">
        <v>53</v>
      </c>
      <c r="C1493" s="13">
        <v>3</v>
      </c>
      <c r="D1493" s="13">
        <v>340</v>
      </c>
      <c r="E1493" s="13">
        <v>384</v>
      </c>
      <c r="F1493" s="13">
        <v>28560</v>
      </c>
      <c r="G1493" s="13">
        <v>0.63524036687863905</v>
      </c>
      <c r="H1493" s="13">
        <v>0.76680154205658702</v>
      </c>
      <c r="I1493" s="13">
        <f t="shared" si="46"/>
        <v>-337</v>
      </c>
      <c r="J1493" s="13">
        <f t="shared" si="47"/>
        <v>-381</v>
      </c>
      <c r="K1493" s="14" t="s">
        <v>4260</v>
      </c>
    </row>
    <row r="1494" spans="1:11" x14ac:dyDescent="0.2">
      <c r="A1494" s="13" t="s">
        <v>13</v>
      </c>
      <c r="B1494" s="13" t="s">
        <v>45</v>
      </c>
      <c r="C1494" s="13">
        <v>3</v>
      </c>
      <c r="D1494" s="13">
        <v>559</v>
      </c>
      <c r="E1494" s="13">
        <v>239</v>
      </c>
      <c r="F1494" s="13">
        <v>28486</v>
      </c>
      <c r="G1494" s="13">
        <v>0.63590177516514901</v>
      </c>
      <c r="H1494" s="13">
        <v>0.76708579844101399</v>
      </c>
      <c r="I1494" s="13">
        <f t="shared" si="46"/>
        <v>-556</v>
      </c>
      <c r="J1494" s="13">
        <f t="shared" si="47"/>
        <v>-236</v>
      </c>
      <c r="K1494" s="14" t="s">
        <v>4260</v>
      </c>
    </row>
    <row r="1495" spans="1:11" x14ac:dyDescent="0.2">
      <c r="A1495" s="13" t="s">
        <v>20</v>
      </c>
      <c r="B1495" s="13" t="s">
        <v>5</v>
      </c>
      <c r="C1495" s="13">
        <v>21</v>
      </c>
      <c r="D1495" s="13">
        <v>991</v>
      </c>
      <c r="E1495" s="13">
        <v>530</v>
      </c>
      <c r="F1495" s="13">
        <v>27745</v>
      </c>
      <c r="G1495" s="13">
        <v>0.63658455552305604</v>
      </c>
      <c r="H1495" s="13">
        <v>0.76739543808368404</v>
      </c>
      <c r="I1495" s="13">
        <f t="shared" si="46"/>
        <v>-970</v>
      </c>
      <c r="J1495" s="13">
        <f t="shared" si="47"/>
        <v>-509</v>
      </c>
      <c r="K1495" s="14" t="s">
        <v>4260</v>
      </c>
    </row>
    <row r="1496" spans="1:11" x14ac:dyDescent="0.2">
      <c r="A1496" s="13" t="s">
        <v>15</v>
      </c>
      <c r="B1496" s="13" t="s">
        <v>18</v>
      </c>
      <c r="C1496" s="13">
        <v>3</v>
      </c>
      <c r="D1496" s="13">
        <v>399</v>
      </c>
      <c r="E1496" s="13">
        <v>340</v>
      </c>
      <c r="F1496" s="13">
        <v>28545</v>
      </c>
      <c r="G1496" s="13">
        <v>0.63728069972969903</v>
      </c>
      <c r="H1496" s="13">
        <v>0.76772076268440603</v>
      </c>
      <c r="I1496" s="13">
        <f t="shared" si="46"/>
        <v>-396</v>
      </c>
      <c r="J1496" s="13">
        <f t="shared" si="47"/>
        <v>-337</v>
      </c>
      <c r="K1496" s="14" t="s">
        <v>4260</v>
      </c>
    </row>
    <row r="1497" spans="1:11" x14ac:dyDescent="0.2">
      <c r="A1497" s="13" t="s">
        <v>16</v>
      </c>
      <c r="B1497" s="13" t="s">
        <v>44</v>
      </c>
      <c r="C1497" s="13">
        <v>3</v>
      </c>
      <c r="D1497" s="13">
        <v>426</v>
      </c>
      <c r="E1497" s="13">
        <v>324</v>
      </c>
      <c r="F1497" s="13">
        <v>28534</v>
      </c>
      <c r="G1497" s="13">
        <v>0.63895936849173496</v>
      </c>
      <c r="H1497" s="13">
        <v>0.76922849107861901</v>
      </c>
      <c r="I1497" s="13">
        <f t="shared" si="46"/>
        <v>-423</v>
      </c>
      <c r="J1497" s="13">
        <f t="shared" si="47"/>
        <v>-321</v>
      </c>
      <c r="K1497" s="14" t="s">
        <v>4260</v>
      </c>
    </row>
    <row r="1498" spans="1:11" x14ac:dyDescent="0.2">
      <c r="A1498" s="13" t="s">
        <v>29</v>
      </c>
      <c r="B1498" s="13" t="s">
        <v>60</v>
      </c>
      <c r="C1498" s="13">
        <v>3</v>
      </c>
      <c r="D1498" s="13">
        <v>477</v>
      </c>
      <c r="E1498" s="13">
        <v>293</v>
      </c>
      <c r="F1498" s="13">
        <v>28514</v>
      </c>
      <c r="G1498" s="13">
        <v>0.64045055509963</v>
      </c>
      <c r="H1498" s="13">
        <v>0.77050865045720296</v>
      </c>
      <c r="I1498" s="13">
        <f t="shared" si="46"/>
        <v>-474</v>
      </c>
      <c r="J1498" s="13">
        <f t="shared" si="47"/>
        <v>-290</v>
      </c>
      <c r="K1498" s="14" t="s">
        <v>4260</v>
      </c>
    </row>
    <row r="1499" spans="1:11" x14ac:dyDescent="0.2">
      <c r="A1499" s="13" t="s">
        <v>19</v>
      </c>
      <c r="B1499" s="13" t="s">
        <v>37</v>
      </c>
      <c r="C1499" s="13">
        <v>3</v>
      </c>
      <c r="D1499" s="13">
        <v>460</v>
      </c>
      <c r="E1499" s="13">
        <v>305</v>
      </c>
      <c r="F1499" s="13">
        <v>28519</v>
      </c>
      <c r="G1499" s="13">
        <v>0.64098923658107998</v>
      </c>
      <c r="H1499" s="13">
        <v>0.77064193263185998</v>
      </c>
      <c r="I1499" s="13">
        <f t="shared" si="46"/>
        <v>-457</v>
      </c>
      <c r="J1499" s="13">
        <f t="shared" si="47"/>
        <v>-302</v>
      </c>
      <c r="K1499" s="14" t="s">
        <v>4260</v>
      </c>
    </row>
    <row r="1500" spans="1:11" x14ac:dyDescent="0.2">
      <c r="A1500" s="13" t="s">
        <v>63</v>
      </c>
      <c r="B1500" s="13" t="s">
        <v>6</v>
      </c>
      <c r="C1500" s="13">
        <v>34</v>
      </c>
      <c r="D1500" s="13">
        <v>436</v>
      </c>
      <c r="E1500" s="13">
        <v>1931</v>
      </c>
      <c r="F1500" s="13">
        <v>26886</v>
      </c>
      <c r="G1500" s="13">
        <v>0.64164498922214597</v>
      </c>
      <c r="H1500" s="13">
        <v>0.77091569418884898</v>
      </c>
      <c r="I1500" s="13">
        <f t="shared" si="46"/>
        <v>-402</v>
      </c>
      <c r="J1500" s="13">
        <f t="shared" si="47"/>
        <v>-1897</v>
      </c>
      <c r="K1500" s="14" t="s">
        <v>4260</v>
      </c>
    </row>
    <row r="1501" spans="1:11" x14ac:dyDescent="0.2">
      <c r="A1501" s="13" t="s">
        <v>57</v>
      </c>
      <c r="B1501" s="13" t="s">
        <v>6</v>
      </c>
      <c r="C1501" s="13">
        <v>34</v>
      </c>
      <c r="D1501" s="13">
        <v>440</v>
      </c>
      <c r="E1501" s="13">
        <v>1931</v>
      </c>
      <c r="F1501" s="13">
        <v>26882</v>
      </c>
      <c r="G1501" s="13">
        <v>0.64388702697830602</v>
      </c>
      <c r="H1501" s="13">
        <v>0.77309369039195197</v>
      </c>
      <c r="I1501" s="13">
        <f t="shared" si="46"/>
        <v>-406</v>
      </c>
      <c r="J1501" s="13">
        <f t="shared" si="47"/>
        <v>-1897</v>
      </c>
      <c r="K1501" s="14" t="s">
        <v>4260</v>
      </c>
    </row>
    <row r="1502" spans="1:11" x14ac:dyDescent="0.2">
      <c r="A1502" s="13" t="s">
        <v>19</v>
      </c>
      <c r="B1502" s="13" t="s">
        <v>23</v>
      </c>
      <c r="C1502" s="13">
        <v>9</v>
      </c>
      <c r="D1502" s="13">
        <v>454</v>
      </c>
      <c r="E1502" s="13">
        <v>701</v>
      </c>
      <c r="F1502" s="13">
        <v>28123</v>
      </c>
      <c r="G1502" s="13">
        <v>0.64627329207284101</v>
      </c>
      <c r="H1502" s="13">
        <v>0.77544183812337497</v>
      </c>
      <c r="I1502" s="13">
        <f t="shared" si="46"/>
        <v>-445</v>
      </c>
      <c r="J1502" s="13">
        <f t="shared" si="47"/>
        <v>-692</v>
      </c>
      <c r="K1502" s="14" t="s">
        <v>4260</v>
      </c>
    </row>
    <row r="1503" spans="1:11" x14ac:dyDescent="0.2">
      <c r="A1503" s="13" t="s">
        <v>25</v>
      </c>
      <c r="B1503" s="13" t="s">
        <v>72</v>
      </c>
      <c r="C1503" s="13">
        <v>2</v>
      </c>
      <c r="D1503" s="13">
        <v>884</v>
      </c>
      <c r="E1503" s="13">
        <v>44</v>
      </c>
      <c r="F1503" s="13">
        <v>28357</v>
      </c>
      <c r="G1503" s="13">
        <v>0.65056247617262397</v>
      </c>
      <c r="H1503" s="13">
        <v>0.78006858827356595</v>
      </c>
      <c r="I1503" s="13">
        <f t="shared" si="46"/>
        <v>-882</v>
      </c>
      <c r="J1503" s="13">
        <f t="shared" si="47"/>
        <v>-42</v>
      </c>
      <c r="K1503" s="14" t="s">
        <v>4260</v>
      </c>
    </row>
    <row r="1504" spans="1:11" x14ac:dyDescent="0.2">
      <c r="A1504" s="13" t="s">
        <v>30</v>
      </c>
      <c r="B1504" s="13" t="s">
        <v>32</v>
      </c>
      <c r="C1504" s="13">
        <v>6</v>
      </c>
      <c r="D1504" s="13">
        <v>861</v>
      </c>
      <c r="E1504" s="13">
        <v>169</v>
      </c>
      <c r="F1504" s="13">
        <v>28251</v>
      </c>
      <c r="G1504" s="13">
        <v>0.65171649432246803</v>
      </c>
      <c r="H1504" s="13">
        <v>0.78093240603776704</v>
      </c>
      <c r="I1504" s="13">
        <f t="shared" si="46"/>
        <v>-855</v>
      </c>
      <c r="J1504" s="13">
        <f t="shared" si="47"/>
        <v>-163</v>
      </c>
      <c r="K1504" s="14" t="s">
        <v>4260</v>
      </c>
    </row>
    <row r="1505" spans="1:11" x14ac:dyDescent="0.2">
      <c r="A1505" s="13" t="s">
        <v>36</v>
      </c>
      <c r="B1505" s="13" t="s">
        <v>5</v>
      </c>
      <c r="C1505" s="13">
        <v>6</v>
      </c>
      <c r="D1505" s="13">
        <v>274</v>
      </c>
      <c r="E1505" s="13">
        <v>545</v>
      </c>
      <c r="F1505" s="13">
        <v>28462</v>
      </c>
      <c r="G1505" s="13">
        <v>0.656936703632793</v>
      </c>
      <c r="H1505" s="13">
        <v>0.78666423087942805</v>
      </c>
      <c r="I1505" s="13">
        <f t="shared" si="46"/>
        <v>-268</v>
      </c>
      <c r="J1505" s="13">
        <f t="shared" si="47"/>
        <v>-539</v>
      </c>
      <c r="K1505" s="14" t="s">
        <v>4260</v>
      </c>
    </row>
    <row r="1506" spans="1:11" x14ac:dyDescent="0.2">
      <c r="A1506" s="13" t="s">
        <v>48</v>
      </c>
      <c r="B1506" s="13" t="s">
        <v>66</v>
      </c>
      <c r="C1506" s="13">
        <v>2</v>
      </c>
      <c r="D1506" s="13">
        <v>140</v>
      </c>
      <c r="E1506" s="13">
        <v>298</v>
      </c>
      <c r="F1506" s="13">
        <v>28847</v>
      </c>
      <c r="G1506" s="13">
        <v>0.65895394135110397</v>
      </c>
      <c r="H1506" s="13">
        <v>0.78855551386932798</v>
      </c>
      <c r="I1506" s="13">
        <f t="shared" si="46"/>
        <v>-138</v>
      </c>
      <c r="J1506" s="13">
        <f t="shared" si="47"/>
        <v>-296</v>
      </c>
      <c r="K1506" s="14" t="s">
        <v>4260</v>
      </c>
    </row>
    <row r="1507" spans="1:11" x14ac:dyDescent="0.2">
      <c r="A1507" s="13" t="s">
        <v>11</v>
      </c>
      <c r="B1507" s="13" t="s">
        <v>3</v>
      </c>
      <c r="C1507" s="13">
        <v>101</v>
      </c>
      <c r="D1507" s="13">
        <v>2694</v>
      </c>
      <c r="E1507" s="13">
        <v>919</v>
      </c>
      <c r="F1507" s="13">
        <v>25573</v>
      </c>
      <c r="G1507" s="13">
        <v>0.66465531741524797</v>
      </c>
      <c r="H1507" s="13">
        <v>0.79379590627643304</v>
      </c>
      <c r="I1507" s="13">
        <f t="shared" si="46"/>
        <v>-2593</v>
      </c>
      <c r="J1507" s="13">
        <f t="shared" si="47"/>
        <v>-818</v>
      </c>
      <c r="K1507" s="14" t="s">
        <v>4260</v>
      </c>
    </row>
    <row r="1508" spans="1:11" x14ac:dyDescent="0.2">
      <c r="A1508" s="13" t="s">
        <v>22</v>
      </c>
      <c r="B1508" s="13" t="s">
        <v>63</v>
      </c>
      <c r="C1508" s="13">
        <v>14</v>
      </c>
      <c r="D1508" s="13">
        <v>771</v>
      </c>
      <c r="E1508" s="13">
        <v>456</v>
      </c>
      <c r="F1508" s="13">
        <v>28046</v>
      </c>
      <c r="G1508" s="13">
        <v>0.66436393948537698</v>
      </c>
      <c r="H1508" s="13">
        <v>0.79379590627643304</v>
      </c>
      <c r="I1508" s="13">
        <f t="shared" si="46"/>
        <v>-757</v>
      </c>
      <c r="J1508" s="13">
        <f t="shared" si="47"/>
        <v>-442</v>
      </c>
      <c r="K1508" s="14" t="s">
        <v>4260</v>
      </c>
    </row>
    <row r="1509" spans="1:11" x14ac:dyDescent="0.2">
      <c r="A1509" s="13" t="s">
        <v>19</v>
      </c>
      <c r="B1509" s="13" t="s">
        <v>43</v>
      </c>
      <c r="C1509" s="13">
        <v>2</v>
      </c>
      <c r="D1509" s="13">
        <v>461</v>
      </c>
      <c r="E1509" s="13">
        <v>93</v>
      </c>
      <c r="F1509" s="13">
        <v>28731</v>
      </c>
      <c r="G1509" s="13">
        <v>0.66392013808277095</v>
      </c>
      <c r="H1509" s="13">
        <v>0.79379590627643304</v>
      </c>
      <c r="I1509" s="13">
        <f t="shared" si="46"/>
        <v>-459</v>
      </c>
      <c r="J1509" s="13">
        <f t="shared" si="47"/>
        <v>-91</v>
      </c>
      <c r="K1509" s="14" t="s">
        <v>4260</v>
      </c>
    </row>
    <row r="1510" spans="1:11" x14ac:dyDescent="0.2">
      <c r="A1510" s="13" t="s">
        <v>18</v>
      </c>
      <c r="B1510" s="13" t="s">
        <v>29</v>
      </c>
      <c r="C1510" s="13">
        <v>4</v>
      </c>
      <c r="D1510" s="13">
        <v>339</v>
      </c>
      <c r="E1510" s="13">
        <v>476</v>
      </c>
      <c r="F1510" s="13">
        <v>28468</v>
      </c>
      <c r="G1510" s="13">
        <v>0.667723702711709</v>
      </c>
      <c r="H1510" s="13">
        <v>0.79693200038687095</v>
      </c>
      <c r="I1510" s="13">
        <f t="shared" si="46"/>
        <v>-335</v>
      </c>
      <c r="J1510" s="13">
        <f t="shared" si="47"/>
        <v>-472</v>
      </c>
      <c r="K1510" s="14" t="s">
        <v>4260</v>
      </c>
    </row>
    <row r="1511" spans="1:11" x14ac:dyDescent="0.2">
      <c r="A1511" s="13" t="s">
        <v>4251</v>
      </c>
      <c r="B1511" s="13" t="s">
        <v>4</v>
      </c>
      <c r="C1511" s="13">
        <v>886</v>
      </c>
      <c r="D1511" s="13">
        <v>3183</v>
      </c>
      <c r="E1511" s="13">
        <v>5571</v>
      </c>
      <c r="F1511" s="13">
        <v>19647</v>
      </c>
      <c r="G1511" s="13">
        <v>0.66872957212409601</v>
      </c>
      <c r="H1511" s="13">
        <v>0.79760394661953504</v>
      </c>
      <c r="I1511" s="13">
        <f t="shared" si="46"/>
        <v>-2297</v>
      </c>
      <c r="J1511" s="13">
        <f t="shared" si="47"/>
        <v>-4685</v>
      </c>
      <c r="K1511" s="14" t="s">
        <v>4260</v>
      </c>
    </row>
    <row r="1512" spans="1:11" x14ac:dyDescent="0.2">
      <c r="A1512" s="13" t="s">
        <v>15</v>
      </c>
      <c r="B1512" s="13" t="s">
        <v>51</v>
      </c>
      <c r="C1512" s="13">
        <v>2</v>
      </c>
      <c r="D1512" s="13">
        <v>400</v>
      </c>
      <c r="E1512" s="13">
        <v>111</v>
      </c>
      <c r="F1512" s="13">
        <v>28774</v>
      </c>
      <c r="G1512" s="13">
        <v>0.66983899205533803</v>
      </c>
      <c r="H1512" s="13">
        <v>0.79839842798918903</v>
      </c>
      <c r="I1512" s="13">
        <f t="shared" si="46"/>
        <v>-398</v>
      </c>
      <c r="J1512" s="13">
        <f t="shared" si="47"/>
        <v>-109</v>
      </c>
      <c r="K1512" s="14" t="s">
        <v>4260</v>
      </c>
    </row>
    <row r="1513" spans="1:11" x14ac:dyDescent="0.2">
      <c r="A1513" s="13" t="s">
        <v>29</v>
      </c>
      <c r="B1513" s="13" t="s">
        <v>43</v>
      </c>
      <c r="C1513" s="13">
        <v>2</v>
      </c>
      <c r="D1513" s="13">
        <v>478</v>
      </c>
      <c r="E1513" s="13">
        <v>93</v>
      </c>
      <c r="F1513" s="13">
        <v>28714</v>
      </c>
      <c r="G1513" s="13">
        <v>0.67040589429946296</v>
      </c>
      <c r="H1513" s="13">
        <v>0.79854564526014105</v>
      </c>
      <c r="I1513" s="13">
        <f t="shared" si="46"/>
        <v>-476</v>
      </c>
      <c r="J1513" s="13">
        <f t="shared" si="47"/>
        <v>-91</v>
      </c>
      <c r="K1513" s="14" t="s">
        <v>4260</v>
      </c>
    </row>
    <row r="1514" spans="1:11" x14ac:dyDescent="0.2">
      <c r="A1514" s="13" t="s">
        <v>61</v>
      </c>
      <c r="B1514" s="13" t="s">
        <v>7</v>
      </c>
      <c r="C1514" s="13">
        <v>11</v>
      </c>
      <c r="D1514" s="13">
        <v>458</v>
      </c>
      <c r="E1514" s="13">
        <v>802</v>
      </c>
      <c r="F1514" s="13">
        <v>28016</v>
      </c>
      <c r="G1514" s="13">
        <v>0.67124223348870304</v>
      </c>
      <c r="H1514" s="13">
        <v>0.798897352958572</v>
      </c>
      <c r="I1514" s="13">
        <f t="shared" si="46"/>
        <v>-447</v>
      </c>
      <c r="J1514" s="13">
        <f t="shared" si="47"/>
        <v>-791</v>
      </c>
      <c r="K1514" s="14" t="s">
        <v>4260</v>
      </c>
    </row>
    <row r="1515" spans="1:11" x14ac:dyDescent="0.2">
      <c r="A1515" s="13" t="s">
        <v>15</v>
      </c>
      <c r="B1515" s="13" t="s">
        <v>16</v>
      </c>
      <c r="C1515" s="13">
        <v>4</v>
      </c>
      <c r="D1515" s="13">
        <v>398</v>
      </c>
      <c r="E1515" s="13">
        <v>425</v>
      </c>
      <c r="F1515" s="13">
        <v>28460</v>
      </c>
      <c r="G1515" s="13">
        <v>0.67203192100623899</v>
      </c>
      <c r="H1515" s="13">
        <v>0.798897352958572</v>
      </c>
      <c r="I1515" s="13">
        <f t="shared" si="46"/>
        <v>-394</v>
      </c>
      <c r="J1515" s="13">
        <f t="shared" si="47"/>
        <v>-421</v>
      </c>
      <c r="K1515" s="14" t="s">
        <v>4260</v>
      </c>
    </row>
    <row r="1516" spans="1:11" x14ac:dyDescent="0.2">
      <c r="A1516" s="13" t="s">
        <v>27</v>
      </c>
      <c r="B1516" s="13" t="s">
        <v>69</v>
      </c>
      <c r="C1516" s="13">
        <v>2</v>
      </c>
      <c r="D1516" s="13">
        <v>390</v>
      </c>
      <c r="E1516" s="13">
        <v>115</v>
      </c>
      <c r="F1516" s="13">
        <v>28780</v>
      </c>
      <c r="G1516" s="13">
        <v>0.67166183982519401</v>
      </c>
      <c r="H1516" s="13">
        <v>0.798897352958572</v>
      </c>
      <c r="I1516" s="13">
        <f t="shared" si="46"/>
        <v>-388</v>
      </c>
      <c r="J1516" s="13">
        <f t="shared" si="47"/>
        <v>-113</v>
      </c>
      <c r="K1516" s="14" t="s">
        <v>4260</v>
      </c>
    </row>
    <row r="1517" spans="1:11" x14ac:dyDescent="0.2">
      <c r="A1517" s="13" t="s">
        <v>23</v>
      </c>
      <c r="B1517" s="13" t="s">
        <v>5</v>
      </c>
      <c r="C1517" s="13">
        <v>11</v>
      </c>
      <c r="D1517" s="13">
        <v>699</v>
      </c>
      <c r="E1517" s="13">
        <v>540</v>
      </c>
      <c r="F1517" s="13">
        <v>28037</v>
      </c>
      <c r="G1517" s="13">
        <v>0.67329831224963499</v>
      </c>
      <c r="H1517" s="13">
        <v>0.79934756780592797</v>
      </c>
      <c r="I1517" s="13">
        <f t="shared" si="46"/>
        <v>-688</v>
      </c>
      <c r="J1517" s="13">
        <f t="shared" si="47"/>
        <v>-529</v>
      </c>
      <c r="K1517" s="14" t="s">
        <v>4260</v>
      </c>
    </row>
    <row r="1518" spans="1:11" x14ac:dyDescent="0.2">
      <c r="A1518" s="13" t="s">
        <v>5</v>
      </c>
      <c r="B1518" s="13" t="s">
        <v>62</v>
      </c>
      <c r="C1518" s="13">
        <v>2</v>
      </c>
      <c r="D1518" s="13">
        <v>549</v>
      </c>
      <c r="E1518" s="13">
        <v>82</v>
      </c>
      <c r="F1518" s="13">
        <v>28654</v>
      </c>
      <c r="G1518" s="13">
        <v>0.67312055612937405</v>
      </c>
      <c r="H1518" s="13">
        <v>0.79934756780592797</v>
      </c>
      <c r="I1518" s="13">
        <f t="shared" si="46"/>
        <v>-547</v>
      </c>
      <c r="J1518" s="13">
        <f t="shared" si="47"/>
        <v>-80</v>
      </c>
      <c r="K1518" s="14" t="s">
        <v>4260</v>
      </c>
    </row>
    <row r="1519" spans="1:11" x14ac:dyDescent="0.2">
      <c r="A1519" s="13" t="s">
        <v>15</v>
      </c>
      <c r="B1519" s="13" t="s">
        <v>64</v>
      </c>
      <c r="C1519" s="13">
        <v>2</v>
      </c>
      <c r="D1519" s="13">
        <v>400</v>
      </c>
      <c r="E1519" s="13">
        <v>114</v>
      </c>
      <c r="F1519" s="13">
        <v>28771</v>
      </c>
      <c r="G1519" s="13">
        <v>0.674858648726401</v>
      </c>
      <c r="H1519" s="13">
        <v>0.80067221762598595</v>
      </c>
      <c r="I1519" s="13">
        <f t="shared" si="46"/>
        <v>-398</v>
      </c>
      <c r="J1519" s="13">
        <f t="shared" si="47"/>
        <v>-112</v>
      </c>
      <c r="K1519" s="14" t="s">
        <v>4260</v>
      </c>
    </row>
    <row r="1520" spans="1:11" x14ac:dyDescent="0.2">
      <c r="A1520" s="13" t="s">
        <v>4251</v>
      </c>
      <c r="B1520" s="13" t="s">
        <v>26</v>
      </c>
      <c r="C1520" s="13">
        <v>29</v>
      </c>
      <c r="D1520" s="13">
        <v>4040</v>
      </c>
      <c r="E1520" s="13">
        <v>165</v>
      </c>
      <c r="F1520" s="13">
        <v>25053</v>
      </c>
      <c r="G1520" s="13">
        <v>0.67664519773261</v>
      </c>
      <c r="H1520" s="13">
        <v>0.80178343572783095</v>
      </c>
      <c r="I1520" s="13">
        <f t="shared" si="46"/>
        <v>-4011</v>
      </c>
      <c r="J1520" s="13">
        <f t="shared" si="47"/>
        <v>-136</v>
      </c>
      <c r="K1520" s="14" t="s">
        <v>4260</v>
      </c>
    </row>
    <row r="1521" spans="1:11" x14ac:dyDescent="0.2">
      <c r="A1521" s="13" t="s">
        <v>28</v>
      </c>
      <c r="B1521" s="13" t="s">
        <v>72</v>
      </c>
      <c r="C1521" s="13">
        <v>2</v>
      </c>
      <c r="D1521" s="13">
        <v>1027</v>
      </c>
      <c r="E1521" s="13">
        <v>44</v>
      </c>
      <c r="F1521" s="13">
        <v>28214</v>
      </c>
      <c r="G1521" s="13">
        <v>0.67668563148600902</v>
      </c>
      <c r="H1521" s="13">
        <v>0.80178343572783095</v>
      </c>
      <c r="I1521" s="13">
        <f t="shared" si="46"/>
        <v>-1025</v>
      </c>
      <c r="J1521" s="13">
        <f t="shared" si="47"/>
        <v>-42</v>
      </c>
      <c r="K1521" s="14" t="s">
        <v>4260</v>
      </c>
    </row>
    <row r="1522" spans="1:11" x14ac:dyDescent="0.2">
      <c r="A1522" s="13" t="s">
        <v>25</v>
      </c>
      <c r="B1522" s="13" t="s">
        <v>59</v>
      </c>
      <c r="C1522" s="13">
        <v>2</v>
      </c>
      <c r="D1522" s="13">
        <v>884</v>
      </c>
      <c r="E1522" s="13">
        <v>52</v>
      </c>
      <c r="F1522" s="13">
        <v>28349</v>
      </c>
      <c r="G1522" s="13">
        <v>0.67921469811735102</v>
      </c>
      <c r="H1522" s="13">
        <v>0.804250934457166</v>
      </c>
      <c r="I1522" s="13">
        <f t="shared" si="46"/>
        <v>-882</v>
      </c>
      <c r="J1522" s="13">
        <f t="shared" si="47"/>
        <v>-50</v>
      </c>
      <c r="K1522" s="14" t="s">
        <v>4260</v>
      </c>
    </row>
    <row r="1523" spans="1:11" x14ac:dyDescent="0.2">
      <c r="A1523" s="13" t="s">
        <v>9</v>
      </c>
      <c r="B1523" s="13" t="s">
        <v>34</v>
      </c>
      <c r="C1523" s="13">
        <v>7</v>
      </c>
      <c r="D1523" s="13">
        <v>448</v>
      </c>
      <c r="E1523" s="13">
        <v>392</v>
      </c>
      <c r="F1523" s="13">
        <v>28440</v>
      </c>
      <c r="G1523" s="13">
        <v>0.68134048534500202</v>
      </c>
      <c r="H1523" s="13">
        <v>0.80623798561520899</v>
      </c>
      <c r="I1523" s="13">
        <f t="shared" si="46"/>
        <v>-441</v>
      </c>
      <c r="J1523" s="13">
        <f t="shared" si="47"/>
        <v>-385</v>
      </c>
      <c r="K1523" s="14" t="s">
        <v>4260</v>
      </c>
    </row>
    <row r="1524" spans="1:11" x14ac:dyDescent="0.2">
      <c r="A1524" s="13" t="s">
        <v>26</v>
      </c>
      <c r="B1524" s="13" t="s">
        <v>41</v>
      </c>
      <c r="C1524" s="13">
        <v>2</v>
      </c>
      <c r="D1524" s="13">
        <v>192</v>
      </c>
      <c r="E1524" s="13">
        <v>248</v>
      </c>
      <c r="F1524" s="13">
        <v>28845</v>
      </c>
      <c r="G1524" s="13">
        <v>0.68304632159666501</v>
      </c>
      <c r="H1524" s="13">
        <v>0.807725820876949</v>
      </c>
      <c r="I1524" s="13">
        <f t="shared" si="46"/>
        <v>-190</v>
      </c>
      <c r="J1524" s="13">
        <f t="shared" si="47"/>
        <v>-246</v>
      </c>
      <c r="K1524" s="14" t="s">
        <v>4260</v>
      </c>
    </row>
    <row r="1525" spans="1:11" x14ac:dyDescent="0.2">
      <c r="A1525" s="13" t="s">
        <v>21</v>
      </c>
      <c r="B1525" s="13" t="s">
        <v>50</v>
      </c>
      <c r="C1525" s="13">
        <v>2</v>
      </c>
      <c r="D1525" s="13">
        <v>730</v>
      </c>
      <c r="E1525" s="13">
        <v>68</v>
      </c>
      <c r="F1525" s="13">
        <v>28487</v>
      </c>
      <c r="G1525" s="13">
        <v>0.69481192435102002</v>
      </c>
      <c r="H1525" s="13">
        <v>0.82109991847518804</v>
      </c>
      <c r="I1525" s="13">
        <f t="shared" si="46"/>
        <v>-728</v>
      </c>
      <c r="J1525" s="13">
        <f t="shared" si="47"/>
        <v>-66</v>
      </c>
      <c r="K1525" s="14" t="s">
        <v>4260</v>
      </c>
    </row>
    <row r="1526" spans="1:11" x14ac:dyDescent="0.2">
      <c r="A1526" s="13" t="s">
        <v>15</v>
      </c>
      <c r="B1526" s="13" t="s">
        <v>39</v>
      </c>
      <c r="C1526" s="13">
        <v>17</v>
      </c>
      <c r="D1526" s="13">
        <v>385</v>
      </c>
      <c r="E1526" s="13">
        <v>1119</v>
      </c>
      <c r="F1526" s="13">
        <v>27766</v>
      </c>
      <c r="G1526" s="13">
        <v>0.69541411176013501</v>
      </c>
      <c r="H1526" s="13">
        <v>0.82127266575737901</v>
      </c>
      <c r="I1526" s="13">
        <f t="shared" si="46"/>
        <v>-368</v>
      </c>
      <c r="J1526" s="13">
        <f t="shared" si="47"/>
        <v>-1102</v>
      </c>
      <c r="K1526" s="14" t="s">
        <v>4260</v>
      </c>
    </row>
    <row r="1527" spans="1:11" x14ac:dyDescent="0.2">
      <c r="A1527" s="13" t="s">
        <v>1</v>
      </c>
      <c r="B1527" s="13" t="s">
        <v>65</v>
      </c>
      <c r="C1527" s="13">
        <v>22</v>
      </c>
      <c r="D1527" s="13">
        <v>10810</v>
      </c>
      <c r="E1527" s="13">
        <v>43</v>
      </c>
      <c r="F1527" s="13">
        <v>18412</v>
      </c>
      <c r="G1527" s="13">
        <v>0.69991002424747994</v>
      </c>
      <c r="H1527" s="13">
        <v>0.82604059873506697</v>
      </c>
      <c r="I1527" s="13">
        <f t="shared" si="46"/>
        <v>-10788</v>
      </c>
      <c r="J1527" s="13">
        <f t="shared" si="47"/>
        <v>-21</v>
      </c>
      <c r="K1527" s="14" t="s">
        <v>4260</v>
      </c>
    </row>
    <row r="1528" spans="1:11" x14ac:dyDescent="0.2">
      <c r="A1528" s="13" t="s">
        <v>51</v>
      </c>
      <c r="B1528" s="13" t="s">
        <v>61</v>
      </c>
      <c r="C1528" s="13">
        <v>2</v>
      </c>
      <c r="D1528" s="13">
        <v>111</v>
      </c>
      <c r="E1528" s="13">
        <v>467</v>
      </c>
      <c r="F1528" s="13">
        <v>28707</v>
      </c>
      <c r="G1528" s="13">
        <v>0.70317613276818003</v>
      </c>
      <c r="H1528" s="13">
        <v>0.82935181081564702</v>
      </c>
      <c r="I1528" s="13">
        <f t="shared" si="46"/>
        <v>-109</v>
      </c>
      <c r="J1528" s="13">
        <f t="shared" si="47"/>
        <v>-465</v>
      </c>
      <c r="K1528" s="14" t="s">
        <v>4260</v>
      </c>
    </row>
    <row r="1529" spans="1:11" x14ac:dyDescent="0.2">
      <c r="A1529" s="13" t="s">
        <v>30</v>
      </c>
      <c r="B1529" s="13" t="s">
        <v>41</v>
      </c>
      <c r="C1529" s="13">
        <v>8</v>
      </c>
      <c r="D1529" s="13">
        <v>859</v>
      </c>
      <c r="E1529" s="13">
        <v>242</v>
      </c>
      <c r="F1529" s="13">
        <v>28178</v>
      </c>
      <c r="G1529" s="13">
        <v>0.70914439950130503</v>
      </c>
      <c r="H1529" s="13">
        <v>0.83584362794623701</v>
      </c>
      <c r="I1529" s="13">
        <f t="shared" si="46"/>
        <v>-851</v>
      </c>
      <c r="J1529" s="13">
        <f t="shared" si="47"/>
        <v>-234</v>
      </c>
      <c r="K1529" s="14" t="s">
        <v>4260</v>
      </c>
    </row>
    <row r="1530" spans="1:11" x14ac:dyDescent="0.2">
      <c r="A1530" s="13" t="s">
        <v>2</v>
      </c>
      <c r="B1530" s="13" t="s">
        <v>43</v>
      </c>
      <c r="C1530" s="13">
        <v>9</v>
      </c>
      <c r="D1530" s="13">
        <v>2485</v>
      </c>
      <c r="E1530" s="13">
        <v>86</v>
      </c>
      <c r="F1530" s="13">
        <v>26707</v>
      </c>
      <c r="G1530" s="13">
        <v>0.71146282138500305</v>
      </c>
      <c r="H1530" s="13">
        <v>0.837480092362346</v>
      </c>
      <c r="I1530" s="13">
        <f t="shared" si="46"/>
        <v>-2476</v>
      </c>
      <c r="J1530" s="13">
        <f t="shared" si="47"/>
        <v>-77</v>
      </c>
      <c r="K1530" s="14" t="s">
        <v>4260</v>
      </c>
    </row>
    <row r="1531" spans="1:11" x14ac:dyDescent="0.2">
      <c r="A1531" s="13" t="s">
        <v>22</v>
      </c>
      <c r="B1531" s="13" t="s">
        <v>46</v>
      </c>
      <c r="C1531" s="13">
        <v>6</v>
      </c>
      <c r="D1531" s="13">
        <v>779</v>
      </c>
      <c r="E1531" s="13">
        <v>276</v>
      </c>
      <c r="F1531" s="13">
        <v>28226</v>
      </c>
      <c r="G1531" s="13">
        <v>0.71124711921516304</v>
      </c>
      <c r="H1531" s="13">
        <v>0.837480092362346</v>
      </c>
      <c r="I1531" s="13">
        <f t="shared" si="46"/>
        <v>-773</v>
      </c>
      <c r="J1531" s="13">
        <f t="shared" si="47"/>
        <v>-270</v>
      </c>
      <c r="K1531" s="14" t="s">
        <v>4260</v>
      </c>
    </row>
    <row r="1532" spans="1:11" x14ac:dyDescent="0.2">
      <c r="A1532" s="13" t="s">
        <v>29</v>
      </c>
      <c r="B1532" s="13" t="s">
        <v>64</v>
      </c>
      <c r="C1532" s="13">
        <v>2</v>
      </c>
      <c r="D1532" s="13">
        <v>478</v>
      </c>
      <c r="E1532" s="13">
        <v>114</v>
      </c>
      <c r="F1532" s="13">
        <v>28693</v>
      </c>
      <c r="G1532" s="13">
        <v>0.71570396085445398</v>
      </c>
      <c r="H1532" s="13">
        <v>0.84192216427098099</v>
      </c>
      <c r="I1532" s="13">
        <f t="shared" si="46"/>
        <v>-476</v>
      </c>
      <c r="J1532" s="13">
        <f t="shared" si="47"/>
        <v>-112</v>
      </c>
      <c r="K1532" s="14" t="s">
        <v>4260</v>
      </c>
    </row>
    <row r="1533" spans="1:11" x14ac:dyDescent="0.2">
      <c r="A1533" s="13" t="s">
        <v>60</v>
      </c>
      <c r="B1533" s="13" t="s">
        <v>7</v>
      </c>
      <c r="C1533" s="13">
        <v>9</v>
      </c>
      <c r="D1533" s="13">
        <v>287</v>
      </c>
      <c r="E1533" s="13">
        <v>804</v>
      </c>
      <c r="F1533" s="13">
        <v>28187</v>
      </c>
      <c r="G1533" s="13">
        <v>0.72095894697628404</v>
      </c>
      <c r="H1533" s="13">
        <v>0.84644528259731899</v>
      </c>
      <c r="I1533" s="13">
        <f t="shared" si="46"/>
        <v>-278</v>
      </c>
      <c r="J1533" s="13">
        <f t="shared" si="47"/>
        <v>-795</v>
      </c>
      <c r="K1533" s="14" t="s">
        <v>4260</v>
      </c>
    </row>
    <row r="1534" spans="1:11" x14ac:dyDescent="0.2">
      <c r="A1534" s="13" t="s">
        <v>33</v>
      </c>
      <c r="B1534" s="13" t="s">
        <v>65</v>
      </c>
      <c r="C1534" s="13">
        <v>2</v>
      </c>
      <c r="D1534" s="13">
        <v>872</v>
      </c>
      <c r="E1534" s="13">
        <v>63</v>
      </c>
      <c r="F1534" s="13">
        <v>28350</v>
      </c>
      <c r="G1534" s="13">
        <v>0.72095122973844095</v>
      </c>
      <c r="H1534" s="13">
        <v>0.84644528259731899</v>
      </c>
      <c r="I1534" s="13">
        <f t="shared" si="46"/>
        <v>-870</v>
      </c>
      <c r="J1534" s="13">
        <f t="shared" si="47"/>
        <v>-61</v>
      </c>
      <c r="K1534" s="14" t="s">
        <v>4260</v>
      </c>
    </row>
    <row r="1535" spans="1:11" x14ac:dyDescent="0.2">
      <c r="A1535" s="13" t="s">
        <v>34</v>
      </c>
      <c r="B1535" s="13" t="s">
        <v>48</v>
      </c>
      <c r="C1535" s="13">
        <v>2</v>
      </c>
      <c r="D1535" s="13">
        <v>397</v>
      </c>
      <c r="E1535" s="13">
        <v>140</v>
      </c>
      <c r="F1535" s="13">
        <v>28748</v>
      </c>
      <c r="G1535" s="13">
        <v>0.72032145933345704</v>
      </c>
      <c r="H1535" s="13">
        <v>0.84644528259731899</v>
      </c>
      <c r="I1535" s="13">
        <f t="shared" si="46"/>
        <v>-395</v>
      </c>
      <c r="J1535" s="13">
        <f t="shared" si="47"/>
        <v>-138</v>
      </c>
      <c r="K1535" s="14" t="s">
        <v>4260</v>
      </c>
    </row>
    <row r="1536" spans="1:11" x14ac:dyDescent="0.2">
      <c r="A1536" s="13" t="s">
        <v>10</v>
      </c>
      <c r="B1536" s="13" t="s">
        <v>71</v>
      </c>
      <c r="C1536" s="13">
        <v>1</v>
      </c>
      <c r="D1536" s="13">
        <v>1361</v>
      </c>
      <c r="E1536" s="13">
        <v>43</v>
      </c>
      <c r="F1536" s="13">
        <v>27882</v>
      </c>
      <c r="G1536" s="13">
        <v>0.72293414220073104</v>
      </c>
      <c r="H1536" s="13">
        <v>0.84821132905766505</v>
      </c>
      <c r="I1536" s="13">
        <f t="shared" si="46"/>
        <v>-1360</v>
      </c>
      <c r="J1536" s="13">
        <f t="shared" si="47"/>
        <v>-42</v>
      </c>
      <c r="K1536" s="14" t="s">
        <v>4260</v>
      </c>
    </row>
    <row r="1537" spans="1:11" x14ac:dyDescent="0.2">
      <c r="A1537" s="13" t="s">
        <v>10</v>
      </c>
      <c r="B1537" s="13" t="s">
        <v>72</v>
      </c>
      <c r="C1537" s="13">
        <v>1</v>
      </c>
      <c r="D1537" s="13">
        <v>1361</v>
      </c>
      <c r="E1537" s="13">
        <v>45</v>
      </c>
      <c r="F1537" s="13">
        <v>27880</v>
      </c>
      <c r="G1537" s="13">
        <v>0.72440797247375999</v>
      </c>
      <c r="H1537" s="13">
        <v>0.84938721251643401</v>
      </c>
      <c r="I1537" s="13">
        <f t="shared" si="46"/>
        <v>-1360</v>
      </c>
      <c r="J1537" s="13">
        <f t="shared" si="47"/>
        <v>-44</v>
      </c>
      <c r="K1537" s="14" t="s">
        <v>4260</v>
      </c>
    </row>
    <row r="1538" spans="1:11" x14ac:dyDescent="0.2">
      <c r="A1538" s="13" t="s">
        <v>24</v>
      </c>
      <c r="B1538" s="13" t="s">
        <v>50</v>
      </c>
      <c r="C1538" s="13">
        <v>1</v>
      </c>
      <c r="D1538" s="13">
        <v>859</v>
      </c>
      <c r="E1538" s="13">
        <v>69</v>
      </c>
      <c r="F1538" s="13">
        <v>28358</v>
      </c>
      <c r="G1538" s="13">
        <v>0.72528204556727305</v>
      </c>
      <c r="H1538" s="13">
        <v>0.849858792496199</v>
      </c>
      <c r="I1538" s="13">
        <f t="shared" ref="I1538:I1601" si="48">C1538-D1538</f>
        <v>-858</v>
      </c>
      <c r="J1538" s="13">
        <f t="shared" ref="J1538:J1601" si="49">C1538-E1538</f>
        <v>-68</v>
      </c>
      <c r="K1538" s="14" t="s">
        <v>4260</v>
      </c>
    </row>
    <row r="1539" spans="1:11" x14ac:dyDescent="0.2">
      <c r="A1539" s="13" t="s">
        <v>23</v>
      </c>
      <c r="B1539" s="13" t="s">
        <v>62</v>
      </c>
      <c r="C1539" s="13">
        <v>1</v>
      </c>
      <c r="D1539" s="13">
        <v>709</v>
      </c>
      <c r="E1539" s="13">
        <v>83</v>
      </c>
      <c r="F1539" s="13">
        <v>28494</v>
      </c>
      <c r="G1539" s="13">
        <v>0.72576058615551398</v>
      </c>
      <c r="H1539" s="13">
        <v>0.84986659015999999</v>
      </c>
      <c r="I1539" s="13">
        <f t="shared" si="48"/>
        <v>-708</v>
      </c>
      <c r="J1539" s="13">
        <f t="shared" si="49"/>
        <v>-82</v>
      </c>
      <c r="K1539" s="14" t="s">
        <v>4260</v>
      </c>
    </row>
    <row r="1540" spans="1:11" x14ac:dyDescent="0.2">
      <c r="A1540" s="13" t="s">
        <v>33</v>
      </c>
      <c r="B1540" s="13" t="s">
        <v>6</v>
      </c>
      <c r="C1540" s="13">
        <v>61</v>
      </c>
      <c r="D1540" s="13">
        <v>813</v>
      </c>
      <c r="E1540" s="13">
        <v>1904</v>
      </c>
      <c r="F1540" s="13">
        <v>26509</v>
      </c>
      <c r="G1540" s="13">
        <v>0.73138048290748103</v>
      </c>
      <c r="H1540" s="13">
        <v>0.84990482064422901</v>
      </c>
      <c r="I1540" s="13">
        <f t="shared" si="48"/>
        <v>-752</v>
      </c>
      <c r="J1540" s="13">
        <f t="shared" si="49"/>
        <v>-1843</v>
      </c>
      <c r="K1540" s="14" t="s">
        <v>4260</v>
      </c>
    </row>
    <row r="1541" spans="1:11" x14ac:dyDescent="0.2">
      <c r="A1541" s="13" t="s">
        <v>47</v>
      </c>
      <c r="B1541" s="13" t="s">
        <v>8</v>
      </c>
      <c r="C1541" s="13">
        <v>7</v>
      </c>
      <c r="D1541" s="13">
        <v>298</v>
      </c>
      <c r="E1541" s="13">
        <v>846</v>
      </c>
      <c r="F1541" s="13">
        <v>28136</v>
      </c>
      <c r="G1541" s="13">
        <v>0.73008797978200601</v>
      </c>
      <c r="H1541" s="13">
        <v>0.84990482064422901</v>
      </c>
      <c r="I1541" s="13">
        <f t="shared" si="48"/>
        <v>-291</v>
      </c>
      <c r="J1541" s="13">
        <f t="shared" si="49"/>
        <v>-839</v>
      </c>
      <c r="K1541" s="14" t="s">
        <v>4260</v>
      </c>
    </row>
    <row r="1542" spans="1:11" x14ac:dyDescent="0.2">
      <c r="A1542" s="13" t="s">
        <v>11</v>
      </c>
      <c r="B1542" s="13" t="s">
        <v>67</v>
      </c>
      <c r="C1542" s="13">
        <v>3</v>
      </c>
      <c r="D1542" s="13">
        <v>2792</v>
      </c>
      <c r="E1542" s="13">
        <v>23</v>
      </c>
      <c r="F1542" s="13">
        <v>26469</v>
      </c>
      <c r="G1542" s="13">
        <v>0.73331825058259203</v>
      </c>
      <c r="H1542" s="13">
        <v>0.84990482064422901</v>
      </c>
      <c r="I1542" s="13">
        <f t="shared" si="48"/>
        <v>-2789</v>
      </c>
      <c r="J1542" s="13">
        <f t="shared" si="49"/>
        <v>-20</v>
      </c>
      <c r="K1542" s="14" t="s">
        <v>4260</v>
      </c>
    </row>
    <row r="1543" spans="1:11" x14ac:dyDescent="0.2">
      <c r="A1543" s="13" t="s">
        <v>17</v>
      </c>
      <c r="B1543" s="13" t="s">
        <v>65</v>
      </c>
      <c r="C1543" s="13">
        <v>1</v>
      </c>
      <c r="D1543" s="13">
        <v>976</v>
      </c>
      <c r="E1543" s="13">
        <v>64</v>
      </c>
      <c r="F1543" s="13">
        <v>28246</v>
      </c>
      <c r="G1543" s="13">
        <v>0.72670214453705095</v>
      </c>
      <c r="H1543" s="13">
        <v>0.84990482064422901</v>
      </c>
      <c r="I1543" s="13">
        <f t="shared" si="48"/>
        <v>-975</v>
      </c>
      <c r="J1543" s="13">
        <f t="shared" si="49"/>
        <v>-63</v>
      </c>
      <c r="K1543" s="14" t="s">
        <v>4260</v>
      </c>
    </row>
    <row r="1544" spans="1:11" x14ac:dyDescent="0.2">
      <c r="A1544" s="13" t="s">
        <v>22</v>
      </c>
      <c r="B1544" s="13" t="s">
        <v>62</v>
      </c>
      <c r="C1544" s="13">
        <v>1</v>
      </c>
      <c r="D1544" s="13">
        <v>784</v>
      </c>
      <c r="E1544" s="13">
        <v>83</v>
      </c>
      <c r="F1544" s="13">
        <v>28419</v>
      </c>
      <c r="G1544" s="13">
        <v>0.72979621848356002</v>
      </c>
      <c r="H1544" s="13">
        <v>0.84990482064422901</v>
      </c>
      <c r="I1544" s="13">
        <f t="shared" si="48"/>
        <v>-783</v>
      </c>
      <c r="J1544" s="13">
        <f t="shared" si="49"/>
        <v>-82</v>
      </c>
      <c r="K1544" s="14" t="s">
        <v>4260</v>
      </c>
    </row>
    <row r="1545" spans="1:11" x14ac:dyDescent="0.2">
      <c r="A1545" s="13" t="s">
        <v>31</v>
      </c>
      <c r="B1545" s="13" t="s">
        <v>43</v>
      </c>
      <c r="C1545" s="13">
        <v>1</v>
      </c>
      <c r="D1545" s="13">
        <v>719</v>
      </c>
      <c r="E1545" s="13">
        <v>94</v>
      </c>
      <c r="F1545" s="13">
        <v>28473</v>
      </c>
      <c r="G1545" s="13">
        <v>0.73309621141099202</v>
      </c>
      <c r="H1545" s="13">
        <v>0.84990482064422901</v>
      </c>
      <c r="I1545" s="13">
        <f t="shared" si="48"/>
        <v>-718</v>
      </c>
      <c r="J1545" s="13">
        <f t="shared" si="49"/>
        <v>-93</v>
      </c>
      <c r="K1545" s="14" t="s">
        <v>4260</v>
      </c>
    </row>
    <row r="1546" spans="1:11" x14ac:dyDescent="0.2">
      <c r="A1546" s="13" t="s">
        <v>23</v>
      </c>
      <c r="B1546" s="13" t="s">
        <v>43</v>
      </c>
      <c r="C1546" s="13">
        <v>1</v>
      </c>
      <c r="D1546" s="13">
        <v>709</v>
      </c>
      <c r="E1546" s="13">
        <v>94</v>
      </c>
      <c r="F1546" s="13">
        <v>28483</v>
      </c>
      <c r="G1546" s="13">
        <v>0.73186299996335202</v>
      </c>
      <c r="H1546" s="13">
        <v>0.84990482064422901</v>
      </c>
      <c r="I1546" s="13">
        <f t="shared" si="48"/>
        <v>-708</v>
      </c>
      <c r="J1546" s="13">
        <f t="shared" si="49"/>
        <v>-93</v>
      </c>
      <c r="K1546" s="14" t="s">
        <v>4260</v>
      </c>
    </row>
    <row r="1547" spans="1:11" x14ac:dyDescent="0.2">
      <c r="A1547" s="13" t="s">
        <v>5</v>
      </c>
      <c r="B1547" s="13" t="s">
        <v>69</v>
      </c>
      <c r="C1547" s="13">
        <v>1</v>
      </c>
      <c r="D1547" s="13">
        <v>550</v>
      </c>
      <c r="E1547" s="13">
        <v>116</v>
      </c>
      <c r="F1547" s="13">
        <v>28620</v>
      </c>
      <c r="G1547" s="13">
        <v>0.72913302220532095</v>
      </c>
      <c r="H1547" s="13">
        <v>0.84990482064422901</v>
      </c>
      <c r="I1547" s="13">
        <f t="shared" si="48"/>
        <v>-549</v>
      </c>
      <c r="J1547" s="13">
        <f t="shared" si="49"/>
        <v>-115</v>
      </c>
      <c r="K1547" s="14" t="s">
        <v>4260</v>
      </c>
    </row>
    <row r="1548" spans="1:11" x14ac:dyDescent="0.2">
      <c r="A1548" s="13" t="s">
        <v>48</v>
      </c>
      <c r="B1548" s="13" t="s">
        <v>57</v>
      </c>
      <c r="C1548" s="13">
        <v>1</v>
      </c>
      <c r="D1548" s="13">
        <v>141</v>
      </c>
      <c r="E1548" s="13">
        <v>473</v>
      </c>
      <c r="F1548" s="13">
        <v>28672</v>
      </c>
      <c r="G1548" s="13">
        <v>0.73241254232241904</v>
      </c>
      <c r="H1548" s="13">
        <v>0.84990482064422901</v>
      </c>
      <c r="I1548" s="13">
        <f t="shared" si="48"/>
        <v>-140</v>
      </c>
      <c r="J1548" s="13">
        <f t="shared" si="49"/>
        <v>-472</v>
      </c>
      <c r="K1548" s="14" t="s">
        <v>4260</v>
      </c>
    </row>
    <row r="1549" spans="1:11" x14ac:dyDescent="0.2">
      <c r="A1549" s="13" t="s">
        <v>48</v>
      </c>
      <c r="B1549" s="13" t="s">
        <v>63</v>
      </c>
      <c r="C1549" s="13">
        <v>1</v>
      </c>
      <c r="D1549" s="13">
        <v>141</v>
      </c>
      <c r="E1549" s="13">
        <v>469</v>
      </c>
      <c r="F1549" s="13">
        <v>28676</v>
      </c>
      <c r="G1549" s="13">
        <v>0.73173895388167098</v>
      </c>
      <c r="H1549" s="13">
        <v>0.84990482064422901</v>
      </c>
      <c r="I1549" s="13">
        <f t="shared" si="48"/>
        <v>-140</v>
      </c>
      <c r="J1549" s="13">
        <f t="shared" si="49"/>
        <v>-468</v>
      </c>
      <c r="K1549" s="14" t="s">
        <v>4260</v>
      </c>
    </row>
    <row r="1550" spans="1:11" x14ac:dyDescent="0.2">
      <c r="A1550" s="13" t="s">
        <v>48</v>
      </c>
      <c r="B1550" s="13" t="s">
        <v>61</v>
      </c>
      <c r="C1550" s="13">
        <v>1</v>
      </c>
      <c r="D1550" s="13">
        <v>141</v>
      </c>
      <c r="E1550" s="13">
        <v>468</v>
      </c>
      <c r="F1550" s="13">
        <v>28677</v>
      </c>
      <c r="G1550" s="13">
        <v>0.73157646865090598</v>
      </c>
      <c r="H1550" s="13">
        <v>0.84990482064422901</v>
      </c>
      <c r="I1550" s="13">
        <f t="shared" si="48"/>
        <v>-140</v>
      </c>
      <c r="J1550" s="13">
        <f t="shared" si="49"/>
        <v>-467</v>
      </c>
      <c r="K1550" s="14" t="s">
        <v>4260</v>
      </c>
    </row>
    <row r="1551" spans="1:11" x14ac:dyDescent="0.2">
      <c r="A1551" s="13" t="s">
        <v>9</v>
      </c>
      <c r="B1551" s="13" t="s">
        <v>76</v>
      </c>
      <c r="C1551" s="13">
        <v>1</v>
      </c>
      <c r="D1551" s="13">
        <v>454</v>
      </c>
      <c r="E1551" s="13">
        <v>131</v>
      </c>
      <c r="F1551" s="13">
        <v>28701</v>
      </c>
      <c r="G1551" s="13">
        <v>0.72683295924168401</v>
      </c>
      <c r="H1551" s="13">
        <v>0.84990482064422901</v>
      </c>
      <c r="I1551" s="13">
        <f t="shared" si="48"/>
        <v>-453</v>
      </c>
      <c r="J1551" s="13">
        <f t="shared" si="49"/>
        <v>-130</v>
      </c>
      <c r="K1551" s="14" t="s">
        <v>4260</v>
      </c>
    </row>
    <row r="1552" spans="1:11" x14ac:dyDescent="0.2">
      <c r="A1552" s="13" t="s">
        <v>32</v>
      </c>
      <c r="B1552" s="13" t="s">
        <v>53</v>
      </c>
      <c r="C1552" s="13">
        <v>1</v>
      </c>
      <c r="D1552" s="13">
        <v>174</v>
      </c>
      <c r="E1552" s="13">
        <v>386</v>
      </c>
      <c r="F1552" s="13">
        <v>28726</v>
      </c>
      <c r="G1552" s="13">
        <v>0.73314710006527295</v>
      </c>
      <c r="H1552" s="13">
        <v>0.84990482064422901</v>
      </c>
      <c r="I1552" s="13">
        <f t="shared" si="48"/>
        <v>-173</v>
      </c>
      <c r="J1552" s="13">
        <f t="shared" si="49"/>
        <v>-385</v>
      </c>
      <c r="K1552" s="14" t="s">
        <v>4260</v>
      </c>
    </row>
    <row r="1553" spans="1:11" x14ac:dyDescent="0.2">
      <c r="A1553" s="13" t="s">
        <v>18</v>
      </c>
      <c r="B1553" s="13" t="s">
        <v>26</v>
      </c>
      <c r="C1553" s="13">
        <v>1</v>
      </c>
      <c r="D1553" s="13">
        <v>342</v>
      </c>
      <c r="E1553" s="13">
        <v>193</v>
      </c>
      <c r="F1553" s="13">
        <v>28751</v>
      </c>
      <c r="G1553" s="13">
        <v>0.73180278838942603</v>
      </c>
      <c r="H1553" s="13">
        <v>0.84990482064422901</v>
      </c>
      <c r="I1553" s="13">
        <f t="shared" si="48"/>
        <v>-341</v>
      </c>
      <c r="J1553" s="13">
        <f t="shared" si="49"/>
        <v>-192</v>
      </c>
      <c r="K1553" s="14" t="s">
        <v>4260</v>
      </c>
    </row>
    <row r="1554" spans="1:11" x14ac:dyDescent="0.2">
      <c r="A1554" s="13" t="s">
        <v>26</v>
      </c>
      <c r="B1554" s="13" t="s">
        <v>55</v>
      </c>
      <c r="C1554" s="13">
        <v>1</v>
      </c>
      <c r="D1554" s="13">
        <v>193</v>
      </c>
      <c r="E1554" s="13">
        <v>327</v>
      </c>
      <c r="F1554" s="13">
        <v>28766</v>
      </c>
      <c r="G1554" s="13">
        <v>0.729042638047257</v>
      </c>
      <c r="H1554" s="13">
        <v>0.84990482064422901</v>
      </c>
      <c r="I1554" s="13">
        <f t="shared" si="48"/>
        <v>-192</v>
      </c>
      <c r="J1554" s="13">
        <f t="shared" si="49"/>
        <v>-326</v>
      </c>
      <c r="K1554" s="14" t="s">
        <v>4260</v>
      </c>
    </row>
    <row r="1555" spans="1:11" x14ac:dyDescent="0.2">
      <c r="A1555" s="13" t="s">
        <v>36</v>
      </c>
      <c r="B1555" s="13" t="s">
        <v>45</v>
      </c>
      <c r="C1555" s="13">
        <v>1</v>
      </c>
      <c r="D1555" s="13">
        <v>279</v>
      </c>
      <c r="E1555" s="13">
        <v>241</v>
      </c>
      <c r="F1555" s="13">
        <v>28766</v>
      </c>
      <c r="G1555" s="13">
        <v>0.73334374862916796</v>
      </c>
      <c r="H1555" s="13">
        <v>0.84990482064422901</v>
      </c>
      <c r="I1555" s="13">
        <f t="shared" si="48"/>
        <v>-278</v>
      </c>
      <c r="J1555" s="13">
        <f t="shared" si="49"/>
        <v>-240</v>
      </c>
      <c r="K1555" s="14" t="s">
        <v>4260</v>
      </c>
    </row>
    <row r="1556" spans="1:11" x14ac:dyDescent="0.2">
      <c r="A1556" s="13" t="s">
        <v>19</v>
      </c>
      <c r="B1556" s="13" t="s">
        <v>52</v>
      </c>
      <c r="C1556" s="13">
        <v>1</v>
      </c>
      <c r="D1556" s="13">
        <v>462</v>
      </c>
      <c r="E1556" s="13">
        <v>150</v>
      </c>
      <c r="F1556" s="13">
        <v>28674</v>
      </c>
      <c r="G1556" s="13">
        <v>0.73603509794963096</v>
      </c>
      <c r="H1556" s="13">
        <v>0.85193690894962004</v>
      </c>
      <c r="I1556" s="13">
        <f t="shared" si="48"/>
        <v>-461</v>
      </c>
      <c r="J1556" s="13">
        <f t="shared" si="49"/>
        <v>-149</v>
      </c>
      <c r="K1556" s="14" t="s">
        <v>4260</v>
      </c>
    </row>
    <row r="1557" spans="1:11" x14ac:dyDescent="0.2">
      <c r="A1557" s="13" t="s">
        <v>32</v>
      </c>
      <c r="B1557" s="13" t="s">
        <v>34</v>
      </c>
      <c r="C1557" s="13">
        <v>1</v>
      </c>
      <c r="D1557" s="13">
        <v>174</v>
      </c>
      <c r="E1557" s="13">
        <v>398</v>
      </c>
      <c r="F1557" s="13">
        <v>28714</v>
      </c>
      <c r="G1557" s="13">
        <v>0.73604321506141501</v>
      </c>
      <c r="H1557" s="13">
        <v>0.85193690894962004</v>
      </c>
      <c r="I1557" s="13">
        <f t="shared" si="48"/>
        <v>-173</v>
      </c>
      <c r="J1557" s="13">
        <f t="shared" si="49"/>
        <v>-397</v>
      </c>
      <c r="K1557" s="14" t="s">
        <v>4260</v>
      </c>
    </row>
    <row r="1558" spans="1:11" x14ac:dyDescent="0.2">
      <c r="A1558" s="13" t="s">
        <v>15</v>
      </c>
      <c r="B1558" s="13" t="s">
        <v>32</v>
      </c>
      <c r="C1558" s="13">
        <v>1</v>
      </c>
      <c r="D1558" s="13">
        <v>401</v>
      </c>
      <c r="E1558" s="13">
        <v>174</v>
      </c>
      <c r="F1558" s="13">
        <v>28711</v>
      </c>
      <c r="G1558" s="13">
        <v>0.73683928862772097</v>
      </c>
      <c r="H1558" s="13">
        <v>0.85231057085326001</v>
      </c>
      <c r="I1558" s="13">
        <f t="shared" si="48"/>
        <v>-400</v>
      </c>
      <c r="J1558" s="13">
        <f t="shared" si="49"/>
        <v>-173</v>
      </c>
      <c r="K1558" s="14" t="s">
        <v>4260</v>
      </c>
    </row>
    <row r="1559" spans="1:11" x14ac:dyDescent="0.2">
      <c r="A1559" s="13" t="s">
        <v>25</v>
      </c>
      <c r="B1559" s="13" t="s">
        <v>37</v>
      </c>
      <c r="C1559" s="13">
        <v>10</v>
      </c>
      <c r="D1559" s="13">
        <v>876</v>
      </c>
      <c r="E1559" s="13">
        <v>298</v>
      </c>
      <c r="F1559" s="13">
        <v>28103</v>
      </c>
      <c r="G1559" s="13">
        <v>0.73803262968709105</v>
      </c>
      <c r="H1559" s="13">
        <v>0.85259574475077105</v>
      </c>
      <c r="I1559" s="13">
        <f t="shared" si="48"/>
        <v>-866</v>
      </c>
      <c r="J1559" s="13">
        <f t="shared" si="49"/>
        <v>-288</v>
      </c>
      <c r="K1559" s="14" t="s">
        <v>4260</v>
      </c>
    </row>
    <row r="1560" spans="1:11" x14ac:dyDescent="0.2">
      <c r="A1560" s="13" t="s">
        <v>52</v>
      </c>
      <c r="B1560" s="13" t="s">
        <v>63</v>
      </c>
      <c r="C1560" s="13">
        <v>1</v>
      </c>
      <c r="D1560" s="13">
        <v>150</v>
      </c>
      <c r="E1560" s="13">
        <v>469</v>
      </c>
      <c r="F1560" s="13">
        <v>28667</v>
      </c>
      <c r="G1560" s="13">
        <v>0.73767691151080095</v>
      </c>
      <c r="H1560" s="13">
        <v>0.85259574475077105</v>
      </c>
      <c r="I1560" s="13">
        <f t="shared" si="48"/>
        <v>-149</v>
      </c>
      <c r="J1560" s="13">
        <f t="shared" si="49"/>
        <v>-468</v>
      </c>
      <c r="K1560" s="14" t="s">
        <v>4260</v>
      </c>
    </row>
    <row r="1561" spans="1:11" x14ac:dyDescent="0.2">
      <c r="A1561" s="13" t="s">
        <v>24</v>
      </c>
      <c r="B1561" s="13" t="s">
        <v>62</v>
      </c>
      <c r="C1561" s="13">
        <v>3</v>
      </c>
      <c r="D1561" s="13">
        <v>857</v>
      </c>
      <c r="E1561" s="13">
        <v>81</v>
      </c>
      <c r="F1561" s="13">
        <v>28346</v>
      </c>
      <c r="G1561" s="13">
        <v>0.73876555330696503</v>
      </c>
      <c r="H1561" s="13">
        <v>0.85289535993964405</v>
      </c>
      <c r="I1561" s="13">
        <f t="shared" si="48"/>
        <v>-854</v>
      </c>
      <c r="J1561" s="13">
        <f t="shared" si="49"/>
        <v>-78</v>
      </c>
      <c r="K1561" s="14" t="s">
        <v>4260</v>
      </c>
    </row>
    <row r="1562" spans="1:11" x14ac:dyDescent="0.2">
      <c r="A1562" s="13" t="s">
        <v>31</v>
      </c>
      <c r="B1562" s="13" t="s">
        <v>53</v>
      </c>
      <c r="C1562" s="13">
        <v>8</v>
      </c>
      <c r="D1562" s="13">
        <v>712</v>
      </c>
      <c r="E1562" s="13">
        <v>379</v>
      </c>
      <c r="F1562" s="13">
        <v>28188</v>
      </c>
      <c r="G1562" s="13">
        <v>0.74176266860708495</v>
      </c>
      <c r="H1562" s="13">
        <v>0.85580689696435597</v>
      </c>
      <c r="I1562" s="13">
        <f t="shared" si="48"/>
        <v>-704</v>
      </c>
      <c r="J1562" s="13">
        <f t="shared" si="49"/>
        <v>-371</v>
      </c>
      <c r="K1562" s="14" t="s">
        <v>4260</v>
      </c>
    </row>
    <row r="1563" spans="1:11" x14ac:dyDescent="0.2">
      <c r="A1563" s="13" t="s">
        <v>35</v>
      </c>
      <c r="B1563" s="13" t="s">
        <v>40</v>
      </c>
      <c r="C1563" s="13">
        <v>3</v>
      </c>
      <c r="D1563" s="13">
        <v>300</v>
      </c>
      <c r="E1563" s="13">
        <v>246</v>
      </c>
      <c r="F1563" s="13">
        <v>28738</v>
      </c>
      <c r="G1563" s="13">
        <v>0.74604075622559995</v>
      </c>
      <c r="H1563" s="13">
        <v>0.86019167859302503</v>
      </c>
      <c r="I1563" s="13">
        <f t="shared" si="48"/>
        <v>-297</v>
      </c>
      <c r="J1563" s="13">
        <f t="shared" si="49"/>
        <v>-243</v>
      </c>
      <c r="K1563" s="14" t="s">
        <v>4260</v>
      </c>
    </row>
    <row r="1564" spans="1:11" x14ac:dyDescent="0.2">
      <c r="A1564" s="13" t="s">
        <v>15</v>
      </c>
      <c r="B1564" s="13" t="s">
        <v>26</v>
      </c>
      <c r="C1564" s="13">
        <v>3</v>
      </c>
      <c r="D1564" s="13">
        <v>399</v>
      </c>
      <c r="E1564" s="13">
        <v>191</v>
      </c>
      <c r="F1564" s="13">
        <v>28694</v>
      </c>
      <c r="G1564" s="13">
        <v>0.75123235679881795</v>
      </c>
      <c r="H1564" s="13">
        <v>0.86562346423203496</v>
      </c>
      <c r="I1564" s="13">
        <f t="shared" si="48"/>
        <v>-396</v>
      </c>
      <c r="J1564" s="13">
        <f t="shared" si="49"/>
        <v>-188</v>
      </c>
      <c r="K1564" s="14" t="s">
        <v>4260</v>
      </c>
    </row>
    <row r="1565" spans="1:11" x14ac:dyDescent="0.2">
      <c r="A1565" s="13" t="s">
        <v>3</v>
      </c>
      <c r="B1565" s="13" t="s">
        <v>66</v>
      </c>
      <c r="C1565" s="13">
        <v>9</v>
      </c>
      <c r="D1565" s="13">
        <v>1011</v>
      </c>
      <c r="E1565" s="13">
        <v>291</v>
      </c>
      <c r="F1565" s="13">
        <v>27976</v>
      </c>
      <c r="G1565" s="13">
        <v>0.752954848671746</v>
      </c>
      <c r="H1565" s="13">
        <v>0.86705350540781001</v>
      </c>
      <c r="I1565" s="13">
        <f t="shared" si="48"/>
        <v>-1002</v>
      </c>
      <c r="J1565" s="13">
        <f t="shared" si="49"/>
        <v>-282</v>
      </c>
      <c r="K1565" s="14" t="s">
        <v>4260</v>
      </c>
    </row>
    <row r="1566" spans="1:11" x14ac:dyDescent="0.2">
      <c r="A1566" s="13" t="s">
        <v>23</v>
      </c>
      <c r="B1566" s="13" t="s">
        <v>51</v>
      </c>
      <c r="C1566" s="13">
        <v>3</v>
      </c>
      <c r="D1566" s="13">
        <v>707</v>
      </c>
      <c r="E1566" s="13">
        <v>110</v>
      </c>
      <c r="F1566" s="13">
        <v>28467</v>
      </c>
      <c r="G1566" s="13">
        <v>0.75576188793219901</v>
      </c>
      <c r="H1566" s="13">
        <v>0.86972981480248601</v>
      </c>
      <c r="I1566" s="13">
        <f t="shared" si="48"/>
        <v>-704</v>
      </c>
      <c r="J1566" s="13">
        <f t="shared" si="49"/>
        <v>-107</v>
      </c>
      <c r="K1566" s="14" t="s">
        <v>4260</v>
      </c>
    </row>
    <row r="1567" spans="1:11" x14ac:dyDescent="0.2">
      <c r="A1567" s="13" t="s">
        <v>34</v>
      </c>
      <c r="B1567" s="13" t="s">
        <v>6</v>
      </c>
      <c r="C1567" s="13">
        <v>28</v>
      </c>
      <c r="D1567" s="13">
        <v>371</v>
      </c>
      <c r="E1567" s="13">
        <v>1937</v>
      </c>
      <c r="F1567" s="13">
        <v>26951</v>
      </c>
      <c r="G1567" s="13">
        <v>0.76258251466402804</v>
      </c>
      <c r="H1567" s="13">
        <v>0.87701858806508004</v>
      </c>
      <c r="I1567" s="13">
        <f t="shared" si="48"/>
        <v>-343</v>
      </c>
      <c r="J1567" s="13">
        <f t="shared" si="49"/>
        <v>-1909</v>
      </c>
      <c r="K1567" s="14" t="s">
        <v>4260</v>
      </c>
    </row>
    <row r="1568" spans="1:11" x14ac:dyDescent="0.2">
      <c r="A1568" s="13" t="s">
        <v>29</v>
      </c>
      <c r="B1568" s="13" t="s">
        <v>32</v>
      </c>
      <c r="C1568" s="13">
        <v>3</v>
      </c>
      <c r="D1568" s="13">
        <v>477</v>
      </c>
      <c r="E1568" s="13">
        <v>172</v>
      </c>
      <c r="F1568" s="13">
        <v>28635</v>
      </c>
      <c r="G1568" s="13">
        <v>0.76522136900895099</v>
      </c>
      <c r="H1568" s="13">
        <v>0.87949182232617795</v>
      </c>
      <c r="I1568" s="13">
        <f t="shared" si="48"/>
        <v>-474</v>
      </c>
      <c r="J1568" s="13">
        <f t="shared" si="49"/>
        <v>-169</v>
      </c>
      <c r="K1568" s="14" t="s">
        <v>4260</v>
      </c>
    </row>
    <row r="1569" spans="1:11" x14ac:dyDescent="0.2">
      <c r="A1569" s="13" t="s">
        <v>4</v>
      </c>
      <c r="B1569" s="13" t="s">
        <v>57</v>
      </c>
      <c r="C1569" s="13">
        <v>107</v>
      </c>
      <c r="D1569" s="13">
        <v>6350</v>
      </c>
      <c r="E1569" s="13">
        <v>367</v>
      </c>
      <c r="F1569" s="13">
        <v>22463</v>
      </c>
      <c r="G1569" s="13">
        <v>0.78009530414245198</v>
      </c>
      <c r="H1569" s="13">
        <v>0.88528773960967599</v>
      </c>
      <c r="I1569" s="13">
        <f t="shared" si="48"/>
        <v>-6243</v>
      </c>
      <c r="J1569" s="13">
        <f t="shared" si="49"/>
        <v>-260</v>
      </c>
      <c r="K1569" s="14" t="s">
        <v>4260</v>
      </c>
    </row>
    <row r="1570" spans="1:11" x14ac:dyDescent="0.2">
      <c r="A1570" s="13" t="s">
        <v>17</v>
      </c>
      <c r="B1570" s="13" t="s">
        <v>27</v>
      </c>
      <c r="C1570" s="13">
        <v>14</v>
      </c>
      <c r="D1570" s="13">
        <v>963</v>
      </c>
      <c r="E1570" s="13">
        <v>378</v>
      </c>
      <c r="F1570" s="13">
        <v>27932</v>
      </c>
      <c r="G1570" s="13">
        <v>0.77603733629006499</v>
      </c>
      <c r="H1570" s="13">
        <v>0.88528773960967599</v>
      </c>
      <c r="I1570" s="13">
        <f t="shared" si="48"/>
        <v>-949</v>
      </c>
      <c r="J1570" s="13">
        <f t="shared" si="49"/>
        <v>-364</v>
      </c>
      <c r="K1570" s="14" t="s">
        <v>4260</v>
      </c>
    </row>
    <row r="1571" spans="1:11" x14ac:dyDescent="0.2">
      <c r="A1571" s="13" t="s">
        <v>23</v>
      </c>
      <c r="B1571" s="13" t="s">
        <v>48</v>
      </c>
      <c r="C1571" s="13">
        <v>4</v>
      </c>
      <c r="D1571" s="13">
        <v>706</v>
      </c>
      <c r="E1571" s="13">
        <v>138</v>
      </c>
      <c r="F1571" s="13">
        <v>28439</v>
      </c>
      <c r="G1571" s="13">
        <v>0.77991090794340201</v>
      </c>
      <c r="H1571" s="13">
        <v>0.88528773960967599</v>
      </c>
      <c r="I1571" s="13">
        <f t="shared" si="48"/>
        <v>-702</v>
      </c>
      <c r="J1571" s="13">
        <f t="shared" si="49"/>
        <v>-134</v>
      </c>
      <c r="K1571" s="14" t="s">
        <v>4260</v>
      </c>
    </row>
    <row r="1572" spans="1:11" x14ac:dyDescent="0.2">
      <c r="A1572" s="13" t="s">
        <v>28</v>
      </c>
      <c r="B1572" s="13" t="s">
        <v>62</v>
      </c>
      <c r="C1572" s="13">
        <v>3</v>
      </c>
      <c r="D1572" s="13">
        <v>1026</v>
      </c>
      <c r="E1572" s="13">
        <v>81</v>
      </c>
      <c r="F1572" s="13">
        <v>28177</v>
      </c>
      <c r="G1572" s="13">
        <v>0.77075736920627502</v>
      </c>
      <c r="H1572" s="13">
        <v>0.88528773960967599</v>
      </c>
      <c r="I1572" s="13">
        <f t="shared" si="48"/>
        <v>-1023</v>
      </c>
      <c r="J1572" s="13">
        <f t="shared" si="49"/>
        <v>-78</v>
      </c>
      <c r="K1572" s="14" t="s">
        <v>4260</v>
      </c>
    </row>
    <row r="1573" spans="1:11" x14ac:dyDescent="0.2">
      <c r="A1573" s="13" t="s">
        <v>28</v>
      </c>
      <c r="B1573" s="13" t="s">
        <v>58</v>
      </c>
      <c r="C1573" s="13">
        <v>2</v>
      </c>
      <c r="D1573" s="13">
        <v>1027</v>
      </c>
      <c r="E1573" s="13">
        <v>87</v>
      </c>
      <c r="F1573" s="13">
        <v>28171</v>
      </c>
      <c r="G1573" s="13">
        <v>0.77237740216305395</v>
      </c>
      <c r="H1573" s="13">
        <v>0.88528773960967599</v>
      </c>
      <c r="I1573" s="13">
        <f t="shared" si="48"/>
        <v>-1025</v>
      </c>
      <c r="J1573" s="13">
        <f t="shared" si="49"/>
        <v>-85</v>
      </c>
      <c r="K1573" s="14" t="s">
        <v>4260</v>
      </c>
    </row>
    <row r="1574" spans="1:11" x14ac:dyDescent="0.2">
      <c r="A1574" s="13" t="s">
        <v>3</v>
      </c>
      <c r="B1574" s="13" t="s">
        <v>58</v>
      </c>
      <c r="C1574" s="13">
        <v>2</v>
      </c>
      <c r="D1574" s="13">
        <v>1018</v>
      </c>
      <c r="E1574" s="13">
        <v>87</v>
      </c>
      <c r="F1574" s="13">
        <v>28180</v>
      </c>
      <c r="G1574" s="13">
        <v>0.77213892852294497</v>
      </c>
      <c r="H1574" s="13">
        <v>0.88528773960967599</v>
      </c>
      <c r="I1574" s="13">
        <f t="shared" si="48"/>
        <v>-1016</v>
      </c>
      <c r="J1574" s="13">
        <f t="shared" si="49"/>
        <v>-85</v>
      </c>
      <c r="K1574" s="14" t="s">
        <v>4260</v>
      </c>
    </row>
    <row r="1575" spans="1:11" x14ac:dyDescent="0.2">
      <c r="A1575" s="13" t="s">
        <v>17</v>
      </c>
      <c r="B1575" s="13" t="s">
        <v>43</v>
      </c>
      <c r="C1575" s="13">
        <v>2</v>
      </c>
      <c r="D1575" s="13">
        <v>975</v>
      </c>
      <c r="E1575" s="13">
        <v>93</v>
      </c>
      <c r="F1575" s="13">
        <v>28217</v>
      </c>
      <c r="G1575" s="13">
        <v>0.77307469087533298</v>
      </c>
      <c r="H1575" s="13">
        <v>0.88528773960967599</v>
      </c>
      <c r="I1575" s="13">
        <f t="shared" si="48"/>
        <v>-973</v>
      </c>
      <c r="J1575" s="13">
        <f t="shared" si="49"/>
        <v>-91</v>
      </c>
      <c r="K1575" s="14" t="s">
        <v>4260</v>
      </c>
    </row>
    <row r="1576" spans="1:11" x14ac:dyDescent="0.2">
      <c r="A1576" s="13" t="s">
        <v>69</v>
      </c>
      <c r="B1576" s="13" t="s">
        <v>8</v>
      </c>
      <c r="C1576" s="13">
        <v>2</v>
      </c>
      <c r="D1576" s="13">
        <v>115</v>
      </c>
      <c r="E1576" s="13">
        <v>851</v>
      </c>
      <c r="F1576" s="13">
        <v>28319</v>
      </c>
      <c r="G1576" s="13">
        <v>0.77852365604340401</v>
      </c>
      <c r="H1576" s="13">
        <v>0.88528773960967599</v>
      </c>
      <c r="I1576" s="13">
        <f t="shared" si="48"/>
        <v>-113</v>
      </c>
      <c r="J1576" s="13">
        <f t="shared" si="49"/>
        <v>-849</v>
      </c>
      <c r="K1576" s="14" t="s">
        <v>4260</v>
      </c>
    </row>
    <row r="1577" spans="1:11" x14ac:dyDescent="0.2">
      <c r="A1577" s="13" t="s">
        <v>34</v>
      </c>
      <c r="B1577" s="13" t="s">
        <v>41</v>
      </c>
      <c r="C1577" s="13">
        <v>2</v>
      </c>
      <c r="D1577" s="13">
        <v>397</v>
      </c>
      <c r="E1577" s="13">
        <v>248</v>
      </c>
      <c r="F1577" s="13">
        <v>28640</v>
      </c>
      <c r="G1577" s="13">
        <v>0.77950300844447395</v>
      </c>
      <c r="H1577" s="13">
        <v>0.88528773960967599</v>
      </c>
      <c r="I1577" s="13">
        <f t="shared" si="48"/>
        <v>-395</v>
      </c>
      <c r="J1577" s="13">
        <f t="shared" si="49"/>
        <v>-246</v>
      </c>
      <c r="K1577" s="14" t="s">
        <v>4260</v>
      </c>
    </row>
    <row r="1578" spans="1:11" x14ac:dyDescent="0.2">
      <c r="A1578" s="13" t="s">
        <v>15</v>
      </c>
      <c r="B1578" s="13" t="s">
        <v>45</v>
      </c>
      <c r="C1578" s="13">
        <v>2</v>
      </c>
      <c r="D1578" s="13">
        <v>400</v>
      </c>
      <c r="E1578" s="13">
        <v>240</v>
      </c>
      <c r="F1578" s="13">
        <v>28645</v>
      </c>
      <c r="G1578" s="13">
        <v>0.77740473623308104</v>
      </c>
      <c r="H1578" s="13">
        <v>0.88528773960967599</v>
      </c>
      <c r="I1578" s="13">
        <f t="shared" si="48"/>
        <v>-398</v>
      </c>
      <c r="J1578" s="13">
        <f t="shared" si="49"/>
        <v>-238</v>
      </c>
      <c r="K1578" s="14" t="s">
        <v>4260</v>
      </c>
    </row>
    <row r="1579" spans="1:11" x14ac:dyDescent="0.2">
      <c r="A1579" s="13" t="s">
        <v>41</v>
      </c>
      <c r="B1579" s="13" t="s">
        <v>53</v>
      </c>
      <c r="C1579" s="13">
        <v>2</v>
      </c>
      <c r="D1579" s="13">
        <v>248</v>
      </c>
      <c r="E1579" s="13">
        <v>385</v>
      </c>
      <c r="F1579" s="13">
        <v>28652</v>
      </c>
      <c r="G1579" s="13">
        <v>0.77702474934404597</v>
      </c>
      <c r="H1579" s="13">
        <v>0.88528773960967599</v>
      </c>
      <c r="I1579" s="13">
        <f t="shared" si="48"/>
        <v>-246</v>
      </c>
      <c r="J1579" s="13">
        <f t="shared" si="49"/>
        <v>-383</v>
      </c>
      <c r="K1579" s="14" t="s">
        <v>4260</v>
      </c>
    </row>
    <row r="1580" spans="1:11" x14ac:dyDescent="0.2">
      <c r="A1580" s="13" t="s">
        <v>44</v>
      </c>
      <c r="B1580" s="13" t="s">
        <v>47</v>
      </c>
      <c r="C1580" s="13">
        <v>2</v>
      </c>
      <c r="D1580" s="13">
        <v>325</v>
      </c>
      <c r="E1580" s="13">
        <v>303</v>
      </c>
      <c r="F1580" s="13">
        <v>28657</v>
      </c>
      <c r="G1580" s="13">
        <v>0.77954307478079099</v>
      </c>
      <c r="H1580" s="13">
        <v>0.88528773960967599</v>
      </c>
      <c r="I1580" s="13">
        <f t="shared" si="48"/>
        <v>-323</v>
      </c>
      <c r="J1580" s="13">
        <f t="shared" si="49"/>
        <v>-301</v>
      </c>
      <c r="K1580" s="14" t="s">
        <v>4260</v>
      </c>
    </row>
    <row r="1581" spans="1:11" x14ac:dyDescent="0.2">
      <c r="A1581" s="13" t="s">
        <v>42</v>
      </c>
      <c r="B1581" s="13" t="s">
        <v>55</v>
      </c>
      <c r="C1581" s="13">
        <v>2</v>
      </c>
      <c r="D1581" s="13">
        <v>300</v>
      </c>
      <c r="E1581" s="13">
        <v>326</v>
      </c>
      <c r="F1581" s="13">
        <v>28659</v>
      </c>
      <c r="G1581" s="13">
        <v>0.77892885686562896</v>
      </c>
      <c r="H1581" s="13">
        <v>0.88528773960967599</v>
      </c>
      <c r="I1581" s="13">
        <f t="shared" si="48"/>
        <v>-298</v>
      </c>
      <c r="J1581" s="13">
        <f t="shared" si="49"/>
        <v>-324</v>
      </c>
      <c r="K1581" s="14" t="s">
        <v>4260</v>
      </c>
    </row>
    <row r="1582" spans="1:11" x14ac:dyDescent="0.2">
      <c r="A1582" s="13" t="s">
        <v>35</v>
      </c>
      <c r="B1582" s="13" t="s">
        <v>44</v>
      </c>
      <c r="C1582" s="13">
        <v>2</v>
      </c>
      <c r="D1582" s="13">
        <v>301</v>
      </c>
      <c r="E1582" s="13">
        <v>325</v>
      </c>
      <c r="F1582" s="13">
        <v>28659</v>
      </c>
      <c r="G1582" s="13">
        <v>0.77895118004976205</v>
      </c>
      <c r="H1582" s="13">
        <v>0.88528773960967599</v>
      </c>
      <c r="I1582" s="13">
        <f t="shared" si="48"/>
        <v>-299</v>
      </c>
      <c r="J1582" s="13">
        <f t="shared" si="49"/>
        <v>-323</v>
      </c>
      <c r="K1582" s="14" t="s">
        <v>4260</v>
      </c>
    </row>
    <row r="1583" spans="1:11" x14ac:dyDescent="0.2">
      <c r="A1583" s="13" t="s">
        <v>37</v>
      </c>
      <c r="B1583" s="13" t="s">
        <v>38</v>
      </c>
      <c r="C1583" s="13">
        <v>2</v>
      </c>
      <c r="D1583" s="13">
        <v>306</v>
      </c>
      <c r="E1583" s="13">
        <v>314</v>
      </c>
      <c r="F1583" s="13">
        <v>28665</v>
      </c>
      <c r="G1583" s="13">
        <v>0.77750619970525903</v>
      </c>
      <c r="H1583" s="13">
        <v>0.88528773960967599</v>
      </c>
      <c r="I1583" s="13">
        <f t="shared" si="48"/>
        <v>-304</v>
      </c>
      <c r="J1583" s="13">
        <f t="shared" si="49"/>
        <v>-312</v>
      </c>
      <c r="K1583" s="14" t="s">
        <v>4260</v>
      </c>
    </row>
    <row r="1584" spans="1:11" x14ac:dyDescent="0.2">
      <c r="A1584" s="13" t="s">
        <v>18</v>
      </c>
      <c r="B1584" s="13" t="s">
        <v>36</v>
      </c>
      <c r="C1584" s="13">
        <v>2</v>
      </c>
      <c r="D1584" s="13">
        <v>341</v>
      </c>
      <c r="E1584" s="13">
        <v>278</v>
      </c>
      <c r="F1584" s="13">
        <v>28666</v>
      </c>
      <c r="G1584" s="13">
        <v>0.77656752621187897</v>
      </c>
      <c r="H1584" s="13">
        <v>0.88528773960967599</v>
      </c>
      <c r="I1584" s="13">
        <f t="shared" si="48"/>
        <v>-339</v>
      </c>
      <c r="J1584" s="13">
        <f t="shared" si="49"/>
        <v>-276</v>
      </c>
      <c r="K1584" s="14" t="s">
        <v>4260</v>
      </c>
    </row>
    <row r="1585" spans="1:11" x14ac:dyDescent="0.2">
      <c r="A1585" s="13" t="s">
        <v>38</v>
      </c>
      <c r="B1585" s="13" t="s">
        <v>66</v>
      </c>
      <c r="C1585" s="13">
        <v>2</v>
      </c>
      <c r="D1585" s="13">
        <v>314</v>
      </c>
      <c r="E1585" s="13">
        <v>298</v>
      </c>
      <c r="F1585" s="13">
        <v>28673</v>
      </c>
      <c r="G1585" s="13">
        <v>0.77579742323367595</v>
      </c>
      <c r="H1585" s="13">
        <v>0.88528773960967599</v>
      </c>
      <c r="I1585" s="13">
        <f t="shared" si="48"/>
        <v>-312</v>
      </c>
      <c r="J1585" s="13">
        <f t="shared" si="49"/>
        <v>-296</v>
      </c>
      <c r="K1585" s="14" t="s">
        <v>4260</v>
      </c>
    </row>
    <row r="1586" spans="1:11" x14ac:dyDescent="0.2">
      <c r="A1586" s="13" t="s">
        <v>42</v>
      </c>
      <c r="B1586" s="13" t="s">
        <v>49</v>
      </c>
      <c r="C1586" s="13">
        <v>2</v>
      </c>
      <c r="D1586" s="13">
        <v>300</v>
      </c>
      <c r="E1586" s="13">
        <v>307</v>
      </c>
      <c r="F1586" s="13">
        <v>28678</v>
      </c>
      <c r="G1586" s="13">
        <v>0.77501641096680696</v>
      </c>
      <c r="H1586" s="13">
        <v>0.88528773960967599</v>
      </c>
      <c r="I1586" s="13">
        <f t="shared" si="48"/>
        <v>-298</v>
      </c>
      <c r="J1586" s="13">
        <f t="shared" si="49"/>
        <v>-305</v>
      </c>
      <c r="K1586" s="14" t="s">
        <v>4260</v>
      </c>
    </row>
    <row r="1587" spans="1:11" x14ac:dyDescent="0.2">
      <c r="A1587" s="13" t="s">
        <v>38</v>
      </c>
      <c r="B1587" s="13" t="s">
        <v>46</v>
      </c>
      <c r="C1587" s="13">
        <v>2</v>
      </c>
      <c r="D1587" s="13">
        <v>314</v>
      </c>
      <c r="E1587" s="13">
        <v>280</v>
      </c>
      <c r="F1587" s="13">
        <v>28691</v>
      </c>
      <c r="G1587" s="13">
        <v>0.77375071735594902</v>
      </c>
      <c r="H1587" s="13">
        <v>0.88528773960967599</v>
      </c>
      <c r="I1587" s="13">
        <f t="shared" si="48"/>
        <v>-312</v>
      </c>
      <c r="J1587" s="13">
        <f t="shared" si="49"/>
        <v>-278</v>
      </c>
      <c r="K1587" s="14" t="s">
        <v>4260</v>
      </c>
    </row>
    <row r="1588" spans="1:11" x14ac:dyDescent="0.2">
      <c r="A1588" s="13" t="s">
        <v>36</v>
      </c>
      <c r="B1588" s="13" t="s">
        <v>38</v>
      </c>
      <c r="C1588" s="13">
        <v>2</v>
      </c>
      <c r="D1588" s="13">
        <v>278</v>
      </c>
      <c r="E1588" s="13">
        <v>314</v>
      </c>
      <c r="F1588" s="13">
        <v>28693</v>
      </c>
      <c r="G1588" s="13">
        <v>0.77368966518715798</v>
      </c>
      <c r="H1588" s="13">
        <v>0.88528773960967599</v>
      </c>
      <c r="I1588" s="13">
        <f t="shared" si="48"/>
        <v>-276</v>
      </c>
      <c r="J1588" s="13">
        <f t="shared" si="49"/>
        <v>-312</v>
      </c>
      <c r="K1588" s="14" t="s">
        <v>4260</v>
      </c>
    </row>
    <row r="1589" spans="1:11" x14ac:dyDescent="0.2">
      <c r="A1589" s="13" t="s">
        <v>4251</v>
      </c>
      <c r="B1589" s="13" t="s">
        <v>20</v>
      </c>
      <c r="C1589" s="13">
        <v>137</v>
      </c>
      <c r="D1589" s="13">
        <v>3932</v>
      </c>
      <c r="E1589" s="13">
        <v>875</v>
      </c>
      <c r="F1589" s="13">
        <v>24343</v>
      </c>
      <c r="G1589" s="13">
        <v>0.78140042231933104</v>
      </c>
      <c r="H1589" s="13">
        <v>0.88531644404181098</v>
      </c>
      <c r="I1589" s="13">
        <f t="shared" si="48"/>
        <v>-3795</v>
      </c>
      <c r="J1589" s="13">
        <f t="shared" si="49"/>
        <v>-738</v>
      </c>
      <c r="K1589" s="14" t="s">
        <v>4260</v>
      </c>
    </row>
    <row r="1590" spans="1:11" x14ac:dyDescent="0.2">
      <c r="A1590" s="13" t="s">
        <v>27</v>
      </c>
      <c r="B1590" s="13" t="s">
        <v>28</v>
      </c>
      <c r="C1590" s="13">
        <v>12</v>
      </c>
      <c r="D1590" s="13">
        <v>380</v>
      </c>
      <c r="E1590" s="13">
        <v>1017</v>
      </c>
      <c r="F1590" s="13">
        <v>27878</v>
      </c>
      <c r="G1590" s="13">
        <v>0.78159530595584603</v>
      </c>
      <c r="H1590" s="13">
        <v>0.88531644404181098</v>
      </c>
      <c r="I1590" s="13">
        <f t="shared" si="48"/>
        <v>-368</v>
      </c>
      <c r="J1590" s="13">
        <f t="shared" si="49"/>
        <v>-1005</v>
      </c>
      <c r="K1590" s="14" t="s">
        <v>4260</v>
      </c>
    </row>
    <row r="1591" spans="1:11" x14ac:dyDescent="0.2">
      <c r="A1591" s="13" t="s">
        <v>37</v>
      </c>
      <c r="B1591" s="13" t="s">
        <v>55</v>
      </c>
      <c r="C1591" s="13">
        <v>4</v>
      </c>
      <c r="D1591" s="13">
        <v>304</v>
      </c>
      <c r="E1591" s="13">
        <v>324</v>
      </c>
      <c r="F1591" s="13">
        <v>28655</v>
      </c>
      <c r="G1591" s="13">
        <v>0.78078885965751099</v>
      </c>
      <c r="H1591" s="13">
        <v>0.88531644404181098</v>
      </c>
      <c r="I1591" s="13">
        <f t="shared" si="48"/>
        <v>-300</v>
      </c>
      <c r="J1591" s="13">
        <f t="shared" si="49"/>
        <v>-320</v>
      </c>
      <c r="K1591" s="14" t="s">
        <v>4260</v>
      </c>
    </row>
    <row r="1592" spans="1:11" x14ac:dyDescent="0.2">
      <c r="A1592" s="13" t="s">
        <v>10</v>
      </c>
      <c r="B1592" s="13" t="s">
        <v>35</v>
      </c>
      <c r="C1592" s="13">
        <v>15</v>
      </c>
      <c r="D1592" s="13">
        <v>1347</v>
      </c>
      <c r="E1592" s="13">
        <v>288</v>
      </c>
      <c r="F1592" s="13">
        <v>27637</v>
      </c>
      <c r="G1592" s="13">
        <v>0.78309501556830197</v>
      </c>
      <c r="H1592" s="13">
        <v>0.886161485804972</v>
      </c>
      <c r="I1592" s="13">
        <f t="shared" si="48"/>
        <v>-1332</v>
      </c>
      <c r="J1592" s="13">
        <f t="shared" si="49"/>
        <v>-273</v>
      </c>
      <c r="K1592" s="14" t="s">
        <v>4260</v>
      </c>
    </row>
    <row r="1593" spans="1:11" x14ac:dyDescent="0.2">
      <c r="A1593" s="13" t="s">
        <v>21</v>
      </c>
      <c r="B1593" s="13" t="s">
        <v>48</v>
      </c>
      <c r="C1593" s="13">
        <v>4</v>
      </c>
      <c r="D1593" s="13">
        <v>728</v>
      </c>
      <c r="E1593" s="13">
        <v>138</v>
      </c>
      <c r="F1593" s="13">
        <v>28417</v>
      </c>
      <c r="G1593" s="13">
        <v>0.78332542221072499</v>
      </c>
      <c r="H1593" s="13">
        <v>0.886161485804972</v>
      </c>
      <c r="I1593" s="13">
        <f t="shared" si="48"/>
        <v>-724</v>
      </c>
      <c r="J1593" s="13">
        <f t="shared" si="49"/>
        <v>-134</v>
      </c>
      <c r="K1593" s="14" t="s">
        <v>4260</v>
      </c>
    </row>
    <row r="1594" spans="1:11" x14ac:dyDescent="0.2">
      <c r="A1594" s="13" t="s">
        <v>31</v>
      </c>
      <c r="B1594" s="13" t="s">
        <v>4</v>
      </c>
      <c r="C1594" s="13">
        <v>155</v>
      </c>
      <c r="D1594" s="13">
        <v>565</v>
      </c>
      <c r="E1594" s="13">
        <v>6302</v>
      </c>
      <c r="F1594" s="13">
        <v>22265</v>
      </c>
      <c r="G1594" s="13">
        <v>0.78478428214145002</v>
      </c>
      <c r="H1594" s="13">
        <v>0.88725454622520505</v>
      </c>
      <c r="I1594" s="13">
        <f t="shared" si="48"/>
        <v>-410</v>
      </c>
      <c r="J1594" s="13">
        <f t="shared" si="49"/>
        <v>-6147</v>
      </c>
      <c r="K1594" s="14" t="s">
        <v>4260</v>
      </c>
    </row>
    <row r="1595" spans="1:11" x14ac:dyDescent="0.2">
      <c r="A1595" s="13" t="s">
        <v>2</v>
      </c>
      <c r="B1595" s="13" t="s">
        <v>71</v>
      </c>
      <c r="C1595" s="13">
        <v>4</v>
      </c>
      <c r="D1595" s="13">
        <v>2490</v>
      </c>
      <c r="E1595" s="13">
        <v>40</v>
      </c>
      <c r="F1595" s="13">
        <v>26753</v>
      </c>
      <c r="G1595" s="13">
        <v>0.78713570289899004</v>
      </c>
      <c r="H1595" s="13">
        <v>0.88935470572213304</v>
      </c>
      <c r="I1595" s="13">
        <f t="shared" si="48"/>
        <v>-2486</v>
      </c>
      <c r="J1595" s="13">
        <f t="shared" si="49"/>
        <v>-36</v>
      </c>
      <c r="K1595" s="14" t="s">
        <v>4260</v>
      </c>
    </row>
    <row r="1596" spans="1:11" x14ac:dyDescent="0.2">
      <c r="A1596" s="13" t="s">
        <v>16</v>
      </c>
      <c r="B1596" s="13" t="s">
        <v>20</v>
      </c>
      <c r="C1596" s="13">
        <v>13</v>
      </c>
      <c r="D1596" s="13">
        <v>416</v>
      </c>
      <c r="E1596" s="13">
        <v>999</v>
      </c>
      <c r="F1596" s="13">
        <v>27859</v>
      </c>
      <c r="G1596" s="13">
        <v>0.789170376407347</v>
      </c>
      <c r="H1596" s="13">
        <v>0.89109457549193305</v>
      </c>
      <c r="I1596" s="13">
        <f t="shared" si="48"/>
        <v>-403</v>
      </c>
      <c r="J1596" s="13">
        <f t="shared" si="49"/>
        <v>-986</v>
      </c>
      <c r="K1596" s="14" t="s">
        <v>4260</v>
      </c>
    </row>
    <row r="1597" spans="1:11" x14ac:dyDescent="0.2">
      <c r="A1597" s="13" t="s">
        <v>37</v>
      </c>
      <c r="B1597" s="13" t="s">
        <v>56</v>
      </c>
      <c r="C1597" s="13">
        <v>4</v>
      </c>
      <c r="D1597" s="13">
        <v>304</v>
      </c>
      <c r="E1597" s="13">
        <v>354</v>
      </c>
      <c r="F1597" s="13">
        <v>28625</v>
      </c>
      <c r="G1597" s="13">
        <v>0.79241018194201296</v>
      </c>
      <c r="H1597" s="13">
        <v>0.89419219152729701</v>
      </c>
      <c r="I1597" s="13">
        <f t="shared" si="48"/>
        <v>-300</v>
      </c>
      <c r="J1597" s="13">
        <f t="shared" si="49"/>
        <v>-350</v>
      </c>
      <c r="K1597" s="14" t="s">
        <v>4260</v>
      </c>
    </row>
    <row r="1598" spans="1:11" x14ac:dyDescent="0.2">
      <c r="A1598" s="13" t="s">
        <v>17</v>
      </c>
      <c r="B1598" s="13" t="s">
        <v>64</v>
      </c>
      <c r="C1598" s="13">
        <v>4</v>
      </c>
      <c r="D1598" s="13">
        <v>973</v>
      </c>
      <c r="E1598" s="13">
        <v>112</v>
      </c>
      <c r="F1598" s="13">
        <v>28198</v>
      </c>
      <c r="G1598" s="13">
        <v>0.79629050418515901</v>
      </c>
      <c r="H1598" s="13">
        <v>0.89744630665673997</v>
      </c>
      <c r="I1598" s="13">
        <f t="shared" si="48"/>
        <v>-969</v>
      </c>
      <c r="J1598" s="13">
        <f t="shared" si="49"/>
        <v>-108</v>
      </c>
      <c r="K1598" s="14" t="s">
        <v>4260</v>
      </c>
    </row>
    <row r="1599" spans="1:11" x14ac:dyDescent="0.2">
      <c r="A1599" s="13" t="s">
        <v>34</v>
      </c>
      <c r="B1599" s="13" t="s">
        <v>46</v>
      </c>
      <c r="C1599" s="13">
        <v>4</v>
      </c>
      <c r="D1599" s="13">
        <v>395</v>
      </c>
      <c r="E1599" s="13">
        <v>278</v>
      </c>
      <c r="F1599" s="13">
        <v>28610</v>
      </c>
      <c r="G1599" s="13">
        <v>0.795831709252383</v>
      </c>
      <c r="H1599" s="13">
        <v>0.89744630665673997</v>
      </c>
      <c r="I1599" s="13">
        <f t="shared" si="48"/>
        <v>-391</v>
      </c>
      <c r="J1599" s="13">
        <f t="shared" si="49"/>
        <v>-274</v>
      </c>
      <c r="K1599" s="14" t="s">
        <v>4260</v>
      </c>
    </row>
    <row r="1600" spans="1:11" x14ac:dyDescent="0.2">
      <c r="A1600" s="13" t="s">
        <v>10</v>
      </c>
      <c r="B1600" s="13" t="s">
        <v>62</v>
      </c>
      <c r="C1600" s="13">
        <v>4</v>
      </c>
      <c r="D1600" s="13">
        <v>1358</v>
      </c>
      <c r="E1600" s="13">
        <v>80</v>
      </c>
      <c r="F1600" s="13">
        <v>27845</v>
      </c>
      <c r="G1600" s="13">
        <v>0.79739200137091704</v>
      </c>
      <c r="H1600" s="13">
        <v>0.89812570010570503</v>
      </c>
      <c r="I1600" s="13">
        <f t="shared" si="48"/>
        <v>-1354</v>
      </c>
      <c r="J1600" s="13">
        <f t="shared" si="49"/>
        <v>-76</v>
      </c>
      <c r="K1600" s="14" t="s">
        <v>4260</v>
      </c>
    </row>
    <row r="1601" spans="1:11" x14ac:dyDescent="0.2">
      <c r="A1601" s="13" t="s">
        <v>17</v>
      </c>
      <c r="B1601" s="13" t="s">
        <v>69</v>
      </c>
      <c r="C1601" s="13">
        <v>4</v>
      </c>
      <c r="D1601" s="13">
        <v>973</v>
      </c>
      <c r="E1601" s="13">
        <v>113</v>
      </c>
      <c r="F1601" s="13">
        <v>28197</v>
      </c>
      <c r="G1601" s="13">
        <v>0.79791044324288196</v>
      </c>
      <c r="H1601" s="13">
        <v>0.89814794267526898</v>
      </c>
      <c r="I1601" s="13">
        <f t="shared" si="48"/>
        <v>-969</v>
      </c>
      <c r="J1601" s="13">
        <f t="shared" si="49"/>
        <v>-109</v>
      </c>
      <c r="K1601" s="14" t="s">
        <v>4260</v>
      </c>
    </row>
    <row r="1602" spans="1:11" x14ac:dyDescent="0.2">
      <c r="A1602" s="13" t="s">
        <v>3</v>
      </c>
      <c r="B1602" s="13" t="s">
        <v>63</v>
      </c>
      <c r="C1602" s="13">
        <v>17</v>
      </c>
      <c r="D1602" s="13">
        <v>1003</v>
      </c>
      <c r="E1602" s="13">
        <v>453</v>
      </c>
      <c r="F1602" s="13">
        <v>27814</v>
      </c>
      <c r="G1602" s="13">
        <v>0.80010980371850804</v>
      </c>
      <c r="H1602" s="13">
        <v>0.90006105964836602</v>
      </c>
      <c r="I1602" s="13">
        <f t="shared" ref="I1602:I1665" si="50">C1602-D1602</f>
        <v>-986</v>
      </c>
      <c r="J1602" s="13">
        <f t="shared" ref="J1602:J1665" si="51">C1602-E1602</f>
        <v>-436</v>
      </c>
      <c r="K1602" s="14" t="s">
        <v>4260</v>
      </c>
    </row>
    <row r="1603" spans="1:11" x14ac:dyDescent="0.2">
      <c r="A1603" s="13" t="s">
        <v>28</v>
      </c>
      <c r="B1603" s="13" t="s">
        <v>29</v>
      </c>
      <c r="C1603" s="13">
        <v>15</v>
      </c>
      <c r="D1603" s="13">
        <v>1014</v>
      </c>
      <c r="E1603" s="13">
        <v>465</v>
      </c>
      <c r="F1603" s="13">
        <v>27793</v>
      </c>
      <c r="G1603" s="13">
        <v>0.80187996634737901</v>
      </c>
      <c r="H1603" s="13">
        <v>0.90096468132816798</v>
      </c>
      <c r="I1603" s="13">
        <f t="shared" si="50"/>
        <v>-999</v>
      </c>
      <c r="J1603" s="13">
        <f t="shared" si="51"/>
        <v>-450</v>
      </c>
      <c r="K1603" s="14" t="s">
        <v>4260</v>
      </c>
    </row>
    <row r="1604" spans="1:11" x14ac:dyDescent="0.2">
      <c r="A1604" s="13" t="s">
        <v>15</v>
      </c>
      <c r="B1604" s="13" t="s">
        <v>60</v>
      </c>
      <c r="C1604" s="13">
        <v>3</v>
      </c>
      <c r="D1604" s="13">
        <v>399</v>
      </c>
      <c r="E1604" s="13">
        <v>293</v>
      </c>
      <c r="F1604" s="13">
        <v>28592</v>
      </c>
      <c r="G1604" s="13">
        <v>0.80241385277644695</v>
      </c>
      <c r="H1604" s="13">
        <v>0.90096468132816798</v>
      </c>
      <c r="I1604" s="13">
        <f t="shared" si="50"/>
        <v>-396</v>
      </c>
      <c r="J1604" s="13">
        <f t="shared" si="51"/>
        <v>-290</v>
      </c>
      <c r="K1604" s="14" t="s">
        <v>4260</v>
      </c>
    </row>
    <row r="1605" spans="1:11" x14ac:dyDescent="0.2">
      <c r="A1605" s="13" t="s">
        <v>55</v>
      </c>
      <c r="B1605" s="13" t="s">
        <v>56</v>
      </c>
      <c r="C1605" s="13">
        <v>3</v>
      </c>
      <c r="D1605" s="13">
        <v>325</v>
      </c>
      <c r="E1605" s="13">
        <v>355</v>
      </c>
      <c r="F1605" s="13">
        <v>28604</v>
      </c>
      <c r="G1605" s="13">
        <v>0.80232682699735003</v>
      </c>
      <c r="H1605" s="13">
        <v>0.90096468132816798</v>
      </c>
      <c r="I1605" s="13">
        <f t="shared" si="50"/>
        <v>-322</v>
      </c>
      <c r="J1605" s="13">
        <f t="shared" si="51"/>
        <v>-352</v>
      </c>
      <c r="K1605" s="14" t="s">
        <v>4260</v>
      </c>
    </row>
    <row r="1606" spans="1:11" x14ac:dyDescent="0.2">
      <c r="A1606" s="13" t="s">
        <v>34</v>
      </c>
      <c r="B1606" s="13" t="s">
        <v>47</v>
      </c>
      <c r="C1606" s="13">
        <v>3</v>
      </c>
      <c r="D1606" s="13">
        <v>396</v>
      </c>
      <c r="E1606" s="13">
        <v>302</v>
      </c>
      <c r="F1606" s="13">
        <v>28586</v>
      </c>
      <c r="G1606" s="13">
        <v>0.80294041662736904</v>
      </c>
      <c r="H1606" s="13">
        <v>0.90099419959245497</v>
      </c>
      <c r="I1606" s="13">
        <f t="shared" si="50"/>
        <v>-393</v>
      </c>
      <c r="J1606" s="13">
        <f t="shared" si="51"/>
        <v>-299</v>
      </c>
      <c r="K1606" s="14" t="s">
        <v>4260</v>
      </c>
    </row>
    <row r="1607" spans="1:11" x14ac:dyDescent="0.2">
      <c r="A1607" s="13" t="s">
        <v>23</v>
      </c>
      <c r="B1607" s="13" t="s">
        <v>31</v>
      </c>
      <c r="C1607" s="13">
        <v>16</v>
      </c>
      <c r="D1607" s="13">
        <v>694</v>
      </c>
      <c r="E1607" s="13">
        <v>704</v>
      </c>
      <c r="F1607" s="13">
        <v>27873</v>
      </c>
      <c r="G1607" s="13">
        <v>0.806820902238925</v>
      </c>
      <c r="H1607" s="13">
        <v>0.90478483495162099</v>
      </c>
      <c r="I1607" s="13">
        <f t="shared" si="50"/>
        <v>-678</v>
      </c>
      <c r="J1607" s="13">
        <f t="shared" si="51"/>
        <v>-688</v>
      </c>
      <c r="K1607" s="14" t="s">
        <v>4260</v>
      </c>
    </row>
    <row r="1608" spans="1:11" x14ac:dyDescent="0.2">
      <c r="A1608" s="13" t="s">
        <v>34</v>
      </c>
      <c r="B1608" s="13" t="s">
        <v>55</v>
      </c>
      <c r="C1608" s="13">
        <v>5</v>
      </c>
      <c r="D1608" s="13">
        <v>394</v>
      </c>
      <c r="E1608" s="13">
        <v>323</v>
      </c>
      <c r="F1608" s="13">
        <v>28565</v>
      </c>
      <c r="G1608" s="13">
        <v>0.80752692228484002</v>
      </c>
      <c r="H1608" s="13">
        <v>0.90501305976042201</v>
      </c>
      <c r="I1608" s="13">
        <f t="shared" si="50"/>
        <v>-389</v>
      </c>
      <c r="J1608" s="13">
        <f t="shared" si="51"/>
        <v>-318</v>
      </c>
      <c r="K1608" s="14" t="s">
        <v>4260</v>
      </c>
    </row>
    <row r="1609" spans="1:11" x14ac:dyDescent="0.2">
      <c r="A1609" s="13" t="s">
        <v>4251</v>
      </c>
      <c r="B1609" s="13" t="s">
        <v>55</v>
      </c>
      <c r="C1609" s="13">
        <v>47</v>
      </c>
      <c r="D1609" s="13">
        <v>4022</v>
      </c>
      <c r="E1609" s="13">
        <v>281</v>
      </c>
      <c r="F1609" s="13">
        <v>24937</v>
      </c>
      <c r="G1609" s="13">
        <v>0.80966642278587997</v>
      </c>
      <c r="H1609" s="13">
        <v>0.90575431868115897</v>
      </c>
      <c r="I1609" s="13">
        <f t="shared" si="50"/>
        <v>-3975</v>
      </c>
      <c r="J1609" s="13">
        <f t="shared" si="51"/>
        <v>-234</v>
      </c>
      <c r="K1609" s="14" t="s">
        <v>4260</v>
      </c>
    </row>
    <row r="1610" spans="1:11" x14ac:dyDescent="0.2">
      <c r="A1610" s="13" t="s">
        <v>45</v>
      </c>
      <c r="B1610" s="13" t="s">
        <v>5</v>
      </c>
      <c r="C1610" s="13">
        <v>5</v>
      </c>
      <c r="D1610" s="13">
        <v>237</v>
      </c>
      <c r="E1610" s="13">
        <v>546</v>
      </c>
      <c r="F1610" s="13">
        <v>28499</v>
      </c>
      <c r="G1610" s="13">
        <v>0.80926119801664598</v>
      </c>
      <c r="H1610" s="13">
        <v>0.90575431868115897</v>
      </c>
      <c r="I1610" s="13">
        <f t="shared" si="50"/>
        <v>-232</v>
      </c>
      <c r="J1610" s="13">
        <f t="shared" si="51"/>
        <v>-541</v>
      </c>
      <c r="K1610" s="14" t="s">
        <v>4260</v>
      </c>
    </row>
    <row r="1611" spans="1:11" x14ac:dyDescent="0.2">
      <c r="A1611" s="13" t="s">
        <v>12</v>
      </c>
      <c r="B1611" s="13" t="s">
        <v>27</v>
      </c>
      <c r="C1611" s="13">
        <v>5</v>
      </c>
      <c r="D1611" s="13">
        <v>336</v>
      </c>
      <c r="E1611" s="13">
        <v>387</v>
      </c>
      <c r="F1611" s="13">
        <v>28559</v>
      </c>
      <c r="G1611" s="13">
        <v>0.80969708666111395</v>
      </c>
      <c r="H1611" s="13">
        <v>0.90575431868115897</v>
      </c>
      <c r="I1611" s="13">
        <f t="shared" si="50"/>
        <v>-331</v>
      </c>
      <c r="J1611" s="13">
        <f t="shared" si="51"/>
        <v>-382</v>
      </c>
      <c r="K1611" s="14" t="s">
        <v>4260</v>
      </c>
    </row>
    <row r="1612" spans="1:11" x14ac:dyDescent="0.2">
      <c r="A1612" s="13" t="s">
        <v>1</v>
      </c>
      <c r="B1612" s="13" t="s">
        <v>54</v>
      </c>
      <c r="C1612" s="13">
        <v>114</v>
      </c>
      <c r="D1612" s="13">
        <v>10718</v>
      </c>
      <c r="E1612" s="13">
        <v>188</v>
      </c>
      <c r="F1612" s="13">
        <v>18267</v>
      </c>
      <c r="G1612" s="13">
        <v>0.81065722222095904</v>
      </c>
      <c r="H1612" s="13">
        <v>0.90626546072001701</v>
      </c>
      <c r="I1612" s="13">
        <f t="shared" si="50"/>
        <v>-10604</v>
      </c>
      <c r="J1612" s="13">
        <f t="shared" si="51"/>
        <v>-74</v>
      </c>
      <c r="K1612" s="14" t="s">
        <v>4260</v>
      </c>
    </row>
    <row r="1613" spans="1:11" x14ac:dyDescent="0.2">
      <c r="A1613" s="13" t="s">
        <v>40</v>
      </c>
      <c r="B1613" s="13" t="s">
        <v>5</v>
      </c>
      <c r="C1613" s="13">
        <v>5</v>
      </c>
      <c r="D1613" s="13">
        <v>244</v>
      </c>
      <c r="E1613" s="13">
        <v>546</v>
      </c>
      <c r="F1613" s="13">
        <v>28492</v>
      </c>
      <c r="G1613" s="13">
        <v>0.81272682699290399</v>
      </c>
      <c r="H1613" s="13">
        <v>0.90745258240187199</v>
      </c>
      <c r="I1613" s="13">
        <f t="shared" si="50"/>
        <v>-239</v>
      </c>
      <c r="J1613" s="13">
        <f t="shared" si="51"/>
        <v>-541</v>
      </c>
      <c r="K1613" s="14" t="s">
        <v>4260</v>
      </c>
    </row>
    <row r="1614" spans="1:11" x14ac:dyDescent="0.2">
      <c r="A1614" s="13" t="s">
        <v>18</v>
      </c>
      <c r="B1614" s="13" t="s">
        <v>34</v>
      </c>
      <c r="C1614" s="13">
        <v>5</v>
      </c>
      <c r="D1614" s="13">
        <v>338</v>
      </c>
      <c r="E1614" s="13">
        <v>394</v>
      </c>
      <c r="F1614" s="13">
        <v>28550</v>
      </c>
      <c r="G1614" s="13">
        <v>0.81253891549705703</v>
      </c>
      <c r="H1614" s="13">
        <v>0.90745258240187199</v>
      </c>
      <c r="I1614" s="13">
        <f t="shared" si="50"/>
        <v>-333</v>
      </c>
      <c r="J1614" s="13">
        <f t="shared" si="51"/>
        <v>-389</v>
      </c>
      <c r="K1614" s="14" t="s">
        <v>4260</v>
      </c>
    </row>
    <row r="1615" spans="1:11" x14ac:dyDescent="0.2">
      <c r="A1615" s="13" t="s">
        <v>19</v>
      </c>
      <c r="B1615" s="13" t="s">
        <v>47</v>
      </c>
      <c r="C1615" s="13">
        <v>5</v>
      </c>
      <c r="D1615" s="13">
        <v>458</v>
      </c>
      <c r="E1615" s="13">
        <v>300</v>
      </c>
      <c r="F1615" s="13">
        <v>28524</v>
      </c>
      <c r="G1615" s="13">
        <v>0.81698409591398702</v>
      </c>
      <c r="H1615" s="13">
        <v>0.91164086539100997</v>
      </c>
      <c r="I1615" s="13">
        <f t="shared" si="50"/>
        <v>-453</v>
      </c>
      <c r="J1615" s="13">
        <f t="shared" si="51"/>
        <v>-295</v>
      </c>
      <c r="K1615" s="14" t="s">
        <v>4260</v>
      </c>
    </row>
    <row r="1616" spans="1:11" x14ac:dyDescent="0.2">
      <c r="A1616" s="13" t="s">
        <v>35</v>
      </c>
      <c r="B1616" s="13" t="s">
        <v>61</v>
      </c>
      <c r="C1616" s="13">
        <v>5</v>
      </c>
      <c r="D1616" s="13">
        <v>298</v>
      </c>
      <c r="E1616" s="13">
        <v>464</v>
      </c>
      <c r="F1616" s="13">
        <v>28520</v>
      </c>
      <c r="G1616" s="13">
        <v>0.81797352460635397</v>
      </c>
      <c r="H1616" s="13">
        <v>0.91217976335358697</v>
      </c>
      <c r="I1616" s="13">
        <f t="shared" si="50"/>
        <v>-293</v>
      </c>
      <c r="J1616" s="13">
        <f t="shared" si="51"/>
        <v>-459</v>
      </c>
      <c r="K1616" s="14" t="s">
        <v>4260</v>
      </c>
    </row>
    <row r="1617" spans="1:11" x14ac:dyDescent="0.2">
      <c r="A1617" s="13" t="s">
        <v>34</v>
      </c>
      <c r="B1617" s="13" t="s">
        <v>56</v>
      </c>
      <c r="C1617" s="13">
        <v>5</v>
      </c>
      <c r="D1617" s="13">
        <v>394</v>
      </c>
      <c r="E1617" s="13">
        <v>353</v>
      </c>
      <c r="F1617" s="13">
        <v>28535</v>
      </c>
      <c r="G1617" s="13">
        <v>0.81884486144121504</v>
      </c>
      <c r="H1617" s="13">
        <v>0.91258638332650299</v>
      </c>
      <c r="I1617" s="13">
        <f t="shared" si="50"/>
        <v>-389</v>
      </c>
      <c r="J1617" s="13">
        <f t="shared" si="51"/>
        <v>-348</v>
      </c>
      <c r="K1617" s="14" t="s">
        <v>4260</v>
      </c>
    </row>
    <row r="1618" spans="1:11" x14ac:dyDescent="0.2">
      <c r="A1618" s="13" t="s">
        <v>2</v>
      </c>
      <c r="B1618" s="13" t="s">
        <v>41</v>
      </c>
      <c r="C1618" s="13">
        <v>22</v>
      </c>
      <c r="D1618" s="13">
        <v>2472</v>
      </c>
      <c r="E1618" s="13">
        <v>228</v>
      </c>
      <c r="F1618" s="13">
        <v>26565</v>
      </c>
      <c r="G1618" s="13">
        <v>0.820215006029686</v>
      </c>
      <c r="H1618" s="13">
        <v>0.91354806794029997</v>
      </c>
      <c r="I1618" s="13">
        <f t="shared" si="50"/>
        <v>-2450</v>
      </c>
      <c r="J1618" s="13">
        <f t="shared" si="51"/>
        <v>-206</v>
      </c>
      <c r="K1618" s="14" t="s">
        <v>4260</v>
      </c>
    </row>
    <row r="1619" spans="1:11" x14ac:dyDescent="0.2">
      <c r="A1619" s="13" t="s">
        <v>29</v>
      </c>
      <c r="B1619" s="13" t="s">
        <v>35</v>
      </c>
      <c r="C1619" s="13">
        <v>5</v>
      </c>
      <c r="D1619" s="13">
        <v>475</v>
      </c>
      <c r="E1619" s="13">
        <v>298</v>
      </c>
      <c r="F1619" s="13">
        <v>28509</v>
      </c>
      <c r="G1619" s="13">
        <v>0.82188421099445497</v>
      </c>
      <c r="H1619" s="13">
        <v>0.91475340279897699</v>
      </c>
      <c r="I1619" s="13">
        <f t="shared" si="50"/>
        <v>-470</v>
      </c>
      <c r="J1619" s="13">
        <f t="shared" si="51"/>
        <v>-293</v>
      </c>
      <c r="K1619" s="14" t="s">
        <v>4260</v>
      </c>
    </row>
    <row r="1620" spans="1:11" x14ac:dyDescent="0.2">
      <c r="A1620" s="13" t="s">
        <v>9</v>
      </c>
      <c r="B1620" s="13" t="s">
        <v>44</v>
      </c>
      <c r="C1620" s="13">
        <v>4</v>
      </c>
      <c r="D1620" s="13">
        <v>451</v>
      </c>
      <c r="E1620" s="13">
        <v>323</v>
      </c>
      <c r="F1620" s="13">
        <v>28509</v>
      </c>
      <c r="G1620" s="13">
        <v>0.822313025614405</v>
      </c>
      <c r="H1620" s="13">
        <v>0.91475340279897699</v>
      </c>
      <c r="I1620" s="13">
        <f t="shared" si="50"/>
        <v>-447</v>
      </c>
      <c r="J1620" s="13">
        <f t="shared" si="51"/>
        <v>-319</v>
      </c>
      <c r="K1620" s="14" t="s">
        <v>4260</v>
      </c>
    </row>
    <row r="1621" spans="1:11" x14ac:dyDescent="0.2">
      <c r="A1621" s="13" t="s">
        <v>15</v>
      </c>
      <c r="B1621" s="13" t="s">
        <v>53</v>
      </c>
      <c r="C1621" s="13">
        <v>4</v>
      </c>
      <c r="D1621" s="13">
        <v>398</v>
      </c>
      <c r="E1621" s="13">
        <v>383</v>
      </c>
      <c r="F1621" s="13">
        <v>28502</v>
      </c>
      <c r="G1621" s="13">
        <v>0.82397769279940303</v>
      </c>
      <c r="H1621" s="13">
        <v>0.91603939798254597</v>
      </c>
      <c r="I1621" s="13">
        <f t="shared" si="50"/>
        <v>-394</v>
      </c>
      <c r="J1621" s="13">
        <f t="shared" si="51"/>
        <v>-379</v>
      </c>
      <c r="K1621" s="14" t="s">
        <v>4260</v>
      </c>
    </row>
    <row r="1622" spans="1:11" x14ac:dyDescent="0.2">
      <c r="A1622" s="13" t="s">
        <v>18</v>
      </c>
      <c r="B1622" s="13" t="s">
        <v>19</v>
      </c>
      <c r="C1622" s="13">
        <v>4</v>
      </c>
      <c r="D1622" s="13">
        <v>339</v>
      </c>
      <c r="E1622" s="13">
        <v>459</v>
      </c>
      <c r="F1622" s="13">
        <v>28485</v>
      </c>
      <c r="G1622" s="13">
        <v>0.82533700976626301</v>
      </c>
      <c r="H1622" s="13">
        <v>0.91698454940717999</v>
      </c>
      <c r="I1622" s="13">
        <f t="shared" si="50"/>
        <v>-335</v>
      </c>
      <c r="J1622" s="13">
        <f t="shared" si="51"/>
        <v>-455</v>
      </c>
      <c r="K1622" s="14" t="s">
        <v>4260</v>
      </c>
    </row>
    <row r="1623" spans="1:11" x14ac:dyDescent="0.2">
      <c r="A1623" s="13" t="s">
        <v>13</v>
      </c>
      <c r="B1623" s="13" t="s">
        <v>35</v>
      </c>
      <c r="C1623" s="13">
        <v>6</v>
      </c>
      <c r="D1623" s="13">
        <v>556</v>
      </c>
      <c r="E1623" s="13">
        <v>297</v>
      </c>
      <c r="F1623" s="13">
        <v>28428</v>
      </c>
      <c r="G1623" s="13">
        <v>0.83289421913694395</v>
      </c>
      <c r="H1623" s="13">
        <v>0.92481041224761795</v>
      </c>
      <c r="I1623" s="13">
        <f t="shared" si="50"/>
        <v>-550</v>
      </c>
      <c r="J1623" s="13">
        <f t="shared" si="51"/>
        <v>-291</v>
      </c>
      <c r="K1623" s="14" t="s">
        <v>4260</v>
      </c>
    </row>
    <row r="1624" spans="1:11" x14ac:dyDescent="0.2">
      <c r="A1624" s="13" t="s">
        <v>9</v>
      </c>
      <c r="B1624" s="13" t="s">
        <v>27</v>
      </c>
      <c r="C1624" s="13">
        <v>5</v>
      </c>
      <c r="D1624" s="13">
        <v>450</v>
      </c>
      <c r="E1624" s="13">
        <v>387</v>
      </c>
      <c r="F1624" s="13">
        <v>28445</v>
      </c>
      <c r="G1624" s="13">
        <v>0.83716830790233998</v>
      </c>
      <c r="H1624" s="13">
        <v>0.92841140550007095</v>
      </c>
      <c r="I1624" s="13">
        <f t="shared" si="50"/>
        <v>-445</v>
      </c>
      <c r="J1624" s="13">
        <f t="shared" si="51"/>
        <v>-382</v>
      </c>
      <c r="K1624" s="14" t="s">
        <v>4260</v>
      </c>
    </row>
    <row r="1625" spans="1:11" x14ac:dyDescent="0.2">
      <c r="A1625" s="13" t="s">
        <v>9</v>
      </c>
      <c r="B1625" s="13" t="s">
        <v>53</v>
      </c>
      <c r="C1625" s="13">
        <v>5</v>
      </c>
      <c r="D1625" s="13">
        <v>450</v>
      </c>
      <c r="E1625" s="13">
        <v>382</v>
      </c>
      <c r="F1625" s="13">
        <v>28450</v>
      </c>
      <c r="G1625" s="13">
        <v>0.83704207710844203</v>
      </c>
      <c r="H1625" s="13">
        <v>0.92841140550007095</v>
      </c>
      <c r="I1625" s="13">
        <f t="shared" si="50"/>
        <v>-445</v>
      </c>
      <c r="J1625" s="13">
        <f t="shared" si="51"/>
        <v>-377</v>
      </c>
      <c r="K1625" s="14" t="s">
        <v>4260</v>
      </c>
    </row>
    <row r="1626" spans="1:11" x14ac:dyDescent="0.2">
      <c r="A1626" s="13" t="s">
        <v>9</v>
      </c>
      <c r="B1626" s="13" t="s">
        <v>19</v>
      </c>
      <c r="C1626" s="13">
        <v>6</v>
      </c>
      <c r="D1626" s="13">
        <v>449</v>
      </c>
      <c r="E1626" s="13">
        <v>457</v>
      </c>
      <c r="F1626" s="13">
        <v>28375</v>
      </c>
      <c r="G1626" s="13">
        <v>0.84909768332945701</v>
      </c>
      <c r="H1626" s="13">
        <v>0.94106149395467797</v>
      </c>
      <c r="I1626" s="13">
        <f t="shared" si="50"/>
        <v>-443</v>
      </c>
      <c r="J1626" s="13">
        <f t="shared" si="51"/>
        <v>-451</v>
      </c>
      <c r="K1626" s="14" t="s">
        <v>4260</v>
      </c>
    </row>
    <row r="1627" spans="1:11" x14ac:dyDescent="0.2">
      <c r="A1627" s="13" t="s">
        <v>31</v>
      </c>
      <c r="B1627" s="13" t="s">
        <v>54</v>
      </c>
      <c r="C1627" s="13">
        <v>6</v>
      </c>
      <c r="D1627" s="13">
        <v>714</v>
      </c>
      <c r="E1627" s="13">
        <v>296</v>
      </c>
      <c r="F1627" s="13">
        <v>28271</v>
      </c>
      <c r="G1627" s="13">
        <v>0.85042929369239395</v>
      </c>
      <c r="H1627" s="13">
        <v>0.94195766170971795</v>
      </c>
      <c r="I1627" s="13">
        <f t="shared" si="50"/>
        <v>-708</v>
      </c>
      <c r="J1627" s="13">
        <f t="shared" si="51"/>
        <v>-290</v>
      </c>
      <c r="K1627" s="14" t="s">
        <v>4260</v>
      </c>
    </row>
    <row r="1628" spans="1:11" x14ac:dyDescent="0.2">
      <c r="A1628" s="13" t="s">
        <v>15</v>
      </c>
      <c r="B1628" s="13" t="s">
        <v>5</v>
      </c>
      <c r="C1628" s="13">
        <v>8</v>
      </c>
      <c r="D1628" s="13">
        <v>394</v>
      </c>
      <c r="E1628" s="13">
        <v>543</v>
      </c>
      <c r="F1628" s="13">
        <v>28342</v>
      </c>
      <c r="G1628" s="13">
        <v>0.85204038096144097</v>
      </c>
      <c r="H1628" s="13">
        <v>0.94316209349204305</v>
      </c>
      <c r="I1628" s="13">
        <f t="shared" si="50"/>
        <v>-386</v>
      </c>
      <c r="J1628" s="13">
        <f t="shared" si="51"/>
        <v>-535</v>
      </c>
      <c r="K1628" s="14" t="s">
        <v>4260</v>
      </c>
    </row>
    <row r="1629" spans="1:11" x14ac:dyDescent="0.2">
      <c r="A1629" s="13" t="s">
        <v>13</v>
      </c>
      <c r="B1629" s="13" t="s">
        <v>15</v>
      </c>
      <c r="C1629" s="13">
        <v>8</v>
      </c>
      <c r="D1629" s="13">
        <v>554</v>
      </c>
      <c r="E1629" s="13">
        <v>394</v>
      </c>
      <c r="F1629" s="13">
        <v>28331</v>
      </c>
      <c r="G1629" s="13">
        <v>0.85397454867124101</v>
      </c>
      <c r="H1629" s="13">
        <v>0.94414251820558903</v>
      </c>
      <c r="I1629" s="13">
        <f t="shared" si="50"/>
        <v>-546</v>
      </c>
      <c r="J1629" s="13">
        <f t="shared" si="51"/>
        <v>-386</v>
      </c>
      <c r="K1629" s="14" t="s">
        <v>4260</v>
      </c>
    </row>
    <row r="1630" spans="1:11" x14ac:dyDescent="0.2">
      <c r="A1630" s="13" t="s">
        <v>29</v>
      </c>
      <c r="B1630" s="13" t="s">
        <v>61</v>
      </c>
      <c r="C1630" s="13">
        <v>8</v>
      </c>
      <c r="D1630" s="13">
        <v>472</v>
      </c>
      <c r="E1630" s="13">
        <v>461</v>
      </c>
      <c r="F1630" s="13">
        <v>28346</v>
      </c>
      <c r="G1630" s="13">
        <v>0.85362247300397598</v>
      </c>
      <c r="H1630" s="13">
        <v>0.94414251820558903</v>
      </c>
      <c r="I1630" s="13">
        <f t="shared" si="50"/>
        <v>-464</v>
      </c>
      <c r="J1630" s="13">
        <f t="shared" si="51"/>
        <v>-453</v>
      </c>
      <c r="K1630" s="14" t="s">
        <v>4260</v>
      </c>
    </row>
    <row r="1631" spans="1:11" x14ac:dyDescent="0.2">
      <c r="A1631" s="13" t="s">
        <v>31</v>
      </c>
      <c r="B1631" s="13" t="s">
        <v>44</v>
      </c>
      <c r="C1631" s="13">
        <v>7</v>
      </c>
      <c r="D1631" s="13">
        <v>713</v>
      </c>
      <c r="E1631" s="13">
        <v>320</v>
      </c>
      <c r="F1631" s="13">
        <v>28247</v>
      </c>
      <c r="G1631" s="13">
        <v>0.85789725552400597</v>
      </c>
      <c r="H1631" s="13">
        <v>0.94789751975382497</v>
      </c>
      <c r="I1631" s="13">
        <f t="shared" si="50"/>
        <v>-706</v>
      </c>
      <c r="J1631" s="13">
        <f t="shared" si="51"/>
        <v>-313</v>
      </c>
      <c r="K1631" s="14" t="s">
        <v>4260</v>
      </c>
    </row>
    <row r="1632" spans="1:11" x14ac:dyDescent="0.2">
      <c r="A1632" s="13" t="s">
        <v>18</v>
      </c>
      <c r="B1632" s="13" t="s">
        <v>23</v>
      </c>
      <c r="C1632" s="13">
        <v>7</v>
      </c>
      <c r="D1632" s="13">
        <v>336</v>
      </c>
      <c r="E1632" s="13">
        <v>703</v>
      </c>
      <c r="F1632" s="13">
        <v>28241</v>
      </c>
      <c r="G1632" s="13">
        <v>0.85884292397655604</v>
      </c>
      <c r="H1632" s="13">
        <v>0.94836058006240198</v>
      </c>
      <c r="I1632" s="13">
        <f t="shared" si="50"/>
        <v>-329</v>
      </c>
      <c r="J1632" s="13">
        <f t="shared" si="51"/>
        <v>-696</v>
      </c>
      <c r="K1632" s="14" t="s">
        <v>4260</v>
      </c>
    </row>
    <row r="1633" spans="1:11" x14ac:dyDescent="0.2">
      <c r="A1633" s="13" t="s">
        <v>24</v>
      </c>
      <c r="B1633" s="13" t="s">
        <v>35</v>
      </c>
      <c r="C1633" s="13">
        <v>9</v>
      </c>
      <c r="D1633" s="13">
        <v>851</v>
      </c>
      <c r="E1633" s="13">
        <v>294</v>
      </c>
      <c r="F1633" s="13">
        <v>28133</v>
      </c>
      <c r="G1633" s="13">
        <v>0.86462850711906003</v>
      </c>
      <c r="H1633" s="13">
        <v>0.95416417973126699</v>
      </c>
      <c r="I1633" s="13">
        <f t="shared" si="50"/>
        <v>-842</v>
      </c>
      <c r="J1633" s="13">
        <f t="shared" si="51"/>
        <v>-285</v>
      </c>
      <c r="K1633" s="14" t="s">
        <v>4260</v>
      </c>
    </row>
    <row r="1634" spans="1:11" x14ac:dyDescent="0.2">
      <c r="A1634" s="13" t="s">
        <v>24</v>
      </c>
      <c r="B1634" s="13" t="s">
        <v>38</v>
      </c>
      <c r="C1634" s="13">
        <v>8</v>
      </c>
      <c r="D1634" s="13">
        <v>852</v>
      </c>
      <c r="E1634" s="13">
        <v>308</v>
      </c>
      <c r="F1634" s="13">
        <v>28119</v>
      </c>
      <c r="G1634" s="13">
        <v>0.86621485886503802</v>
      </c>
      <c r="H1634" s="13">
        <v>0.95532943099567302</v>
      </c>
      <c r="I1634" s="13">
        <f t="shared" si="50"/>
        <v>-844</v>
      </c>
      <c r="J1634" s="13">
        <f t="shared" si="51"/>
        <v>-300</v>
      </c>
      <c r="K1634" s="14" t="s">
        <v>4260</v>
      </c>
    </row>
    <row r="1635" spans="1:11" x14ac:dyDescent="0.2">
      <c r="A1635" s="13" t="s">
        <v>23</v>
      </c>
      <c r="B1635" s="13" t="s">
        <v>34</v>
      </c>
      <c r="C1635" s="13">
        <v>10</v>
      </c>
      <c r="D1635" s="13">
        <v>700</v>
      </c>
      <c r="E1635" s="13">
        <v>389</v>
      </c>
      <c r="F1635" s="13">
        <v>28188</v>
      </c>
      <c r="G1635" s="13">
        <v>0.86917495319792704</v>
      </c>
      <c r="H1635" s="13">
        <v>0.95800739945499802</v>
      </c>
      <c r="I1635" s="13">
        <f t="shared" si="50"/>
        <v>-690</v>
      </c>
      <c r="J1635" s="13">
        <f t="shared" si="51"/>
        <v>-379</v>
      </c>
      <c r="K1635" s="14" t="s">
        <v>4260</v>
      </c>
    </row>
    <row r="1636" spans="1:11" x14ac:dyDescent="0.2">
      <c r="A1636" s="13" t="s">
        <v>3</v>
      </c>
      <c r="B1636" s="13" t="s">
        <v>42</v>
      </c>
      <c r="C1636" s="13">
        <v>11</v>
      </c>
      <c r="D1636" s="13">
        <v>1009</v>
      </c>
      <c r="E1636" s="13">
        <v>291</v>
      </c>
      <c r="F1636" s="13">
        <v>27976</v>
      </c>
      <c r="G1636" s="13">
        <v>0.87386046614592106</v>
      </c>
      <c r="H1636" s="13">
        <v>0.95964798751756297</v>
      </c>
      <c r="I1636" s="13">
        <f t="shared" si="50"/>
        <v>-998</v>
      </c>
      <c r="J1636" s="13">
        <f t="shared" si="51"/>
        <v>-280</v>
      </c>
      <c r="K1636" s="14" t="s">
        <v>4260</v>
      </c>
    </row>
    <row r="1637" spans="1:11" x14ac:dyDescent="0.2">
      <c r="A1637" s="13" t="s">
        <v>15</v>
      </c>
      <c r="B1637" s="13" t="s">
        <v>31</v>
      </c>
      <c r="C1637" s="13">
        <v>10</v>
      </c>
      <c r="D1637" s="13">
        <v>392</v>
      </c>
      <c r="E1637" s="13">
        <v>710</v>
      </c>
      <c r="F1637" s="13">
        <v>28175</v>
      </c>
      <c r="G1637" s="13">
        <v>0.87144617854957895</v>
      </c>
      <c r="H1637" s="13">
        <v>0.95964798751756297</v>
      </c>
      <c r="I1637" s="13">
        <f t="shared" si="50"/>
        <v>-382</v>
      </c>
      <c r="J1637" s="13">
        <f t="shared" si="51"/>
        <v>-700</v>
      </c>
      <c r="K1637" s="14" t="s">
        <v>4260</v>
      </c>
    </row>
    <row r="1638" spans="1:11" x14ac:dyDescent="0.2">
      <c r="A1638" s="13" t="s">
        <v>20</v>
      </c>
      <c r="B1638" s="13" t="s">
        <v>42</v>
      </c>
      <c r="C1638" s="13">
        <v>9</v>
      </c>
      <c r="D1638" s="13">
        <v>1003</v>
      </c>
      <c r="E1638" s="13">
        <v>293</v>
      </c>
      <c r="F1638" s="13">
        <v>27982</v>
      </c>
      <c r="G1638" s="13">
        <v>0.87335926190987601</v>
      </c>
      <c r="H1638" s="13">
        <v>0.95964798751756297</v>
      </c>
      <c r="I1638" s="13">
        <f t="shared" si="50"/>
        <v>-994</v>
      </c>
      <c r="J1638" s="13">
        <f t="shared" si="51"/>
        <v>-284</v>
      </c>
      <c r="K1638" s="14" t="s">
        <v>4260</v>
      </c>
    </row>
    <row r="1639" spans="1:11" x14ac:dyDescent="0.2">
      <c r="A1639" s="13" t="s">
        <v>56</v>
      </c>
      <c r="B1639" s="13" t="s">
        <v>8</v>
      </c>
      <c r="C1639" s="13">
        <v>9</v>
      </c>
      <c r="D1639" s="13">
        <v>349</v>
      </c>
      <c r="E1639" s="13">
        <v>844</v>
      </c>
      <c r="F1639" s="13">
        <v>28085</v>
      </c>
      <c r="G1639" s="13">
        <v>0.87352829397375498</v>
      </c>
      <c r="H1639" s="13">
        <v>0.95964798751756297</v>
      </c>
      <c r="I1639" s="13">
        <f t="shared" si="50"/>
        <v>-340</v>
      </c>
      <c r="J1639" s="13">
        <f t="shared" si="51"/>
        <v>-835</v>
      </c>
      <c r="K1639" s="14" t="s">
        <v>4260</v>
      </c>
    </row>
    <row r="1640" spans="1:11" x14ac:dyDescent="0.2">
      <c r="A1640" s="13" t="s">
        <v>18</v>
      </c>
      <c r="B1640" s="13" t="s">
        <v>30</v>
      </c>
      <c r="C1640" s="13">
        <v>9</v>
      </c>
      <c r="D1640" s="13">
        <v>334</v>
      </c>
      <c r="E1640" s="13">
        <v>858</v>
      </c>
      <c r="F1640" s="13">
        <v>28086</v>
      </c>
      <c r="G1640" s="13">
        <v>0.87244362954416599</v>
      </c>
      <c r="H1640" s="13">
        <v>0.95964798751756297</v>
      </c>
      <c r="I1640" s="13">
        <f t="shared" si="50"/>
        <v>-325</v>
      </c>
      <c r="J1640" s="13">
        <f t="shared" si="51"/>
        <v>-849</v>
      </c>
      <c r="K1640" s="14" t="s">
        <v>4260</v>
      </c>
    </row>
    <row r="1641" spans="1:11" x14ac:dyDescent="0.2">
      <c r="A1641" s="13" t="s">
        <v>16</v>
      </c>
      <c r="B1641" s="13" t="s">
        <v>23</v>
      </c>
      <c r="C1641" s="13">
        <v>9</v>
      </c>
      <c r="D1641" s="13">
        <v>420</v>
      </c>
      <c r="E1641" s="13">
        <v>701</v>
      </c>
      <c r="F1641" s="13">
        <v>28157</v>
      </c>
      <c r="G1641" s="13">
        <v>0.87353424633947396</v>
      </c>
      <c r="H1641" s="13">
        <v>0.95964798751756297</v>
      </c>
      <c r="I1641" s="13">
        <f t="shared" si="50"/>
        <v>-411</v>
      </c>
      <c r="J1641" s="13">
        <f t="shared" si="51"/>
        <v>-692</v>
      </c>
      <c r="K1641" s="14" t="s">
        <v>4260</v>
      </c>
    </row>
    <row r="1642" spans="1:11" x14ac:dyDescent="0.2">
      <c r="A1642" s="13" t="s">
        <v>24</v>
      </c>
      <c r="B1642" s="13" t="s">
        <v>53</v>
      </c>
      <c r="C1642" s="13">
        <v>10</v>
      </c>
      <c r="D1642" s="13">
        <v>850</v>
      </c>
      <c r="E1642" s="13">
        <v>377</v>
      </c>
      <c r="F1642" s="13">
        <v>28050</v>
      </c>
      <c r="G1642" s="13">
        <v>0.878854023562469</v>
      </c>
      <c r="H1642" s="13">
        <v>0.96360150129306299</v>
      </c>
      <c r="I1642" s="13">
        <f t="shared" si="50"/>
        <v>-840</v>
      </c>
      <c r="J1642" s="13">
        <f t="shared" si="51"/>
        <v>-367</v>
      </c>
      <c r="K1642" s="14" t="s">
        <v>4260</v>
      </c>
    </row>
    <row r="1643" spans="1:11" x14ac:dyDescent="0.2">
      <c r="A1643" s="13" t="s">
        <v>15</v>
      </c>
      <c r="B1643" s="13" t="s">
        <v>7</v>
      </c>
      <c r="C1643" s="13">
        <v>10</v>
      </c>
      <c r="D1643" s="13">
        <v>392</v>
      </c>
      <c r="E1643" s="13">
        <v>803</v>
      </c>
      <c r="F1643" s="13">
        <v>28082</v>
      </c>
      <c r="G1643" s="13">
        <v>0.87827291468125601</v>
      </c>
      <c r="H1643" s="13">
        <v>0.96360150129306299</v>
      </c>
      <c r="I1643" s="13">
        <f t="shared" si="50"/>
        <v>-382</v>
      </c>
      <c r="J1643" s="13">
        <f t="shared" si="51"/>
        <v>-793</v>
      </c>
      <c r="K1643" s="14" t="s">
        <v>4260</v>
      </c>
    </row>
    <row r="1644" spans="1:11" x14ac:dyDescent="0.2">
      <c r="A1644" s="13" t="s">
        <v>19</v>
      </c>
      <c r="B1644" s="13" t="s">
        <v>31</v>
      </c>
      <c r="C1644" s="13">
        <v>10</v>
      </c>
      <c r="D1644" s="13">
        <v>453</v>
      </c>
      <c r="E1644" s="13">
        <v>710</v>
      </c>
      <c r="F1644" s="13">
        <v>28114</v>
      </c>
      <c r="G1644" s="13">
        <v>0.87906566719850199</v>
      </c>
      <c r="H1644" s="13">
        <v>0.96360150129306299</v>
      </c>
      <c r="I1644" s="13">
        <f t="shared" si="50"/>
        <v>-443</v>
      </c>
      <c r="J1644" s="13">
        <f t="shared" si="51"/>
        <v>-700</v>
      </c>
      <c r="K1644" s="14" t="s">
        <v>4260</v>
      </c>
    </row>
    <row r="1645" spans="1:11" x14ac:dyDescent="0.2">
      <c r="A1645" s="13" t="s">
        <v>18</v>
      </c>
      <c r="B1645" s="13" t="s">
        <v>3</v>
      </c>
      <c r="C1645" s="13">
        <v>12</v>
      </c>
      <c r="D1645" s="13">
        <v>331</v>
      </c>
      <c r="E1645" s="13">
        <v>1008</v>
      </c>
      <c r="F1645" s="13">
        <v>27936</v>
      </c>
      <c r="G1645" s="13">
        <v>0.88281744230134296</v>
      </c>
      <c r="H1645" s="13">
        <v>0.96697242479541101</v>
      </c>
      <c r="I1645" s="13">
        <f t="shared" si="50"/>
        <v>-319</v>
      </c>
      <c r="J1645" s="13">
        <f t="shared" si="51"/>
        <v>-996</v>
      </c>
      <c r="K1645" s="14" t="s">
        <v>4260</v>
      </c>
    </row>
    <row r="1646" spans="1:11" x14ac:dyDescent="0.2">
      <c r="A1646" s="13" t="s">
        <v>21</v>
      </c>
      <c r="B1646" s="13" t="s">
        <v>29</v>
      </c>
      <c r="C1646" s="13">
        <v>11</v>
      </c>
      <c r="D1646" s="13">
        <v>721</v>
      </c>
      <c r="E1646" s="13">
        <v>469</v>
      </c>
      <c r="F1646" s="13">
        <v>28086</v>
      </c>
      <c r="G1646" s="13">
        <v>0.88321468006021697</v>
      </c>
      <c r="H1646" s="13">
        <v>0.96697242479541101</v>
      </c>
      <c r="I1646" s="13">
        <f t="shared" si="50"/>
        <v>-710</v>
      </c>
      <c r="J1646" s="13">
        <f t="shared" si="51"/>
        <v>-458</v>
      </c>
      <c r="K1646" s="14" t="s">
        <v>4260</v>
      </c>
    </row>
    <row r="1647" spans="1:11" x14ac:dyDescent="0.2">
      <c r="A1647" s="13" t="s">
        <v>30</v>
      </c>
      <c r="B1647" s="13" t="s">
        <v>57</v>
      </c>
      <c r="C1647" s="13">
        <v>13</v>
      </c>
      <c r="D1647" s="13">
        <v>854</v>
      </c>
      <c r="E1647" s="13">
        <v>461</v>
      </c>
      <c r="F1647" s="13">
        <v>27959</v>
      </c>
      <c r="G1647" s="13">
        <v>0.89153560001185395</v>
      </c>
      <c r="H1647" s="13">
        <v>0.97441255429107798</v>
      </c>
      <c r="I1647" s="13">
        <f t="shared" si="50"/>
        <v>-841</v>
      </c>
      <c r="J1647" s="13">
        <f t="shared" si="51"/>
        <v>-448</v>
      </c>
      <c r="K1647" s="14" t="s">
        <v>4260</v>
      </c>
    </row>
    <row r="1648" spans="1:11" x14ac:dyDescent="0.2">
      <c r="A1648" s="13" t="s">
        <v>24</v>
      </c>
      <c r="B1648" s="13" t="s">
        <v>29</v>
      </c>
      <c r="C1648" s="13">
        <v>13</v>
      </c>
      <c r="D1648" s="13">
        <v>847</v>
      </c>
      <c r="E1648" s="13">
        <v>467</v>
      </c>
      <c r="F1648" s="13">
        <v>27960</v>
      </c>
      <c r="G1648" s="13">
        <v>0.89158110834067394</v>
      </c>
      <c r="H1648" s="13">
        <v>0.97441255429107798</v>
      </c>
      <c r="I1648" s="13">
        <f t="shared" si="50"/>
        <v>-834</v>
      </c>
      <c r="J1648" s="13">
        <f t="shared" si="51"/>
        <v>-454</v>
      </c>
      <c r="K1648" s="14" t="s">
        <v>4260</v>
      </c>
    </row>
    <row r="1649" spans="1:11" x14ac:dyDescent="0.2">
      <c r="A1649" s="13" t="s">
        <v>13</v>
      </c>
      <c r="B1649" s="13" t="s">
        <v>21</v>
      </c>
      <c r="C1649" s="13">
        <v>13</v>
      </c>
      <c r="D1649" s="13">
        <v>549</v>
      </c>
      <c r="E1649" s="13">
        <v>719</v>
      </c>
      <c r="F1649" s="13">
        <v>28006</v>
      </c>
      <c r="G1649" s="13">
        <v>0.89163347555341299</v>
      </c>
      <c r="H1649" s="13">
        <v>0.97441255429107798</v>
      </c>
      <c r="I1649" s="13">
        <f t="shared" si="50"/>
        <v>-536</v>
      </c>
      <c r="J1649" s="13">
        <f t="shared" si="51"/>
        <v>-706</v>
      </c>
      <c r="K1649" s="14" t="s">
        <v>4260</v>
      </c>
    </row>
    <row r="1650" spans="1:11" x14ac:dyDescent="0.2">
      <c r="A1650" s="13" t="s">
        <v>19</v>
      </c>
      <c r="B1650" s="13" t="s">
        <v>3</v>
      </c>
      <c r="C1650" s="13">
        <v>15</v>
      </c>
      <c r="D1650" s="13">
        <v>448</v>
      </c>
      <c r="E1650" s="13">
        <v>1005</v>
      </c>
      <c r="F1650" s="13">
        <v>27819</v>
      </c>
      <c r="G1650" s="13">
        <v>0.89827373976648395</v>
      </c>
      <c r="H1650" s="13">
        <v>0.98047939716329602</v>
      </c>
      <c r="I1650" s="13">
        <f t="shared" si="50"/>
        <v>-433</v>
      </c>
      <c r="J1650" s="13">
        <f t="shared" si="51"/>
        <v>-990</v>
      </c>
      <c r="K1650" s="14" t="s">
        <v>4260</v>
      </c>
    </row>
    <row r="1651" spans="1:11" x14ac:dyDescent="0.2">
      <c r="A1651" s="13" t="s">
        <v>19</v>
      </c>
      <c r="B1651" s="13" t="s">
        <v>20</v>
      </c>
      <c r="C1651" s="13">
        <v>15</v>
      </c>
      <c r="D1651" s="13">
        <v>448</v>
      </c>
      <c r="E1651" s="13">
        <v>997</v>
      </c>
      <c r="F1651" s="13">
        <v>27827</v>
      </c>
      <c r="G1651" s="13">
        <v>0.89821533890069705</v>
      </c>
      <c r="H1651" s="13">
        <v>0.98047939716329602</v>
      </c>
      <c r="I1651" s="13">
        <f t="shared" si="50"/>
        <v>-433</v>
      </c>
      <c r="J1651" s="13">
        <f t="shared" si="51"/>
        <v>-982</v>
      </c>
      <c r="K1651" s="14" t="s">
        <v>4260</v>
      </c>
    </row>
    <row r="1652" spans="1:11" x14ac:dyDescent="0.2">
      <c r="A1652" s="13" t="s">
        <v>2</v>
      </c>
      <c r="B1652" s="13" t="s">
        <v>30</v>
      </c>
      <c r="C1652" s="13">
        <v>72</v>
      </c>
      <c r="D1652" s="13">
        <v>2422</v>
      </c>
      <c r="E1652" s="13">
        <v>795</v>
      </c>
      <c r="F1652" s="13">
        <v>25998</v>
      </c>
      <c r="G1652" s="13">
        <v>0.90163431618101098</v>
      </c>
      <c r="H1652" s="13">
        <v>0.98355142546456797</v>
      </c>
      <c r="I1652" s="13">
        <f t="shared" si="50"/>
        <v>-2350</v>
      </c>
      <c r="J1652" s="13">
        <f t="shared" si="51"/>
        <v>-723</v>
      </c>
      <c r="K1652" s="14" t="s">
        <v>4260</v>
      </c>
    </row>
    <row r="1653" spans="1:11" x14ac:dyDescent="0.2">
      <c r="A1653" s="13" t="s">
        <v>19</v>
      </c>
      <c r="B1653" s="13" t="s">
        <v>4</v>
      </c>
      <c r="C1653" s="13">
        <v>103</v>
      </c>
      <c r="D1653" s="13">
        <v>360</v>
      </c>
      <c r="E1653" s="13">
        <v>6354</v>
      </c>
      <c r="F1653" s="13">
        <v>22470</v>
      </c>
      <c r="G1653" s="13">
        <v>0.91007354662907003</v>
      </c>
      <c r="H1653" s="13">
        <v>0.99215645125844798</v>
      </c>
      <c r="I1653" s="13">
        <f t="shared" si="50"/>
        <v>-257</v>
      </c>
      <c r="J1653" s="13">
        <f t="shared" si="51"/>
        <v>-6251</v>
      </c>
      <c r="K1653" s="14" t="s">
        <v>4260</v>
      </c>
    </row>
    <row r="1654" spans="1:11" x14ac:dyDescent="0.2">
      <c r="A1654" s="13" t="s">
        <v>1</v>
      </c>
      <c r="B1654" s="13" t="s">
        <v>52</v>
      </c>
      <c r="C1654" s="13">
        <v>56</v>
      </c>
      <c r="D1654" s="13">
        <v>10776</v>
      </c>
      <c r="E1654" s="13">
        <v>95</v>
      </c>
      <c r="F1654" s="13">
        <v>18360</v>
      </c>
      <c r="G1654" s="13">
        <v>1</v>
      </c>
      <c r="H1654" s="13">
        <v>1</v>
      </c>
      <c r="I1654" s="13">
        <f t="shared" si="50"/>
        <v>-10720</v>
      </c>
      <c r="J1654" s="13">
        <f t="shared" si="51"/>
        <v>-39</v>
      </c>
      <c r="K1654" s="14" t="s">
        <v>4260</v>
      </c>
    </row>
    <row r="1655" spans="1:11" x14ac:dyDescent="0.2">
      <c r="A1655" s="13" t="s">
        <v>10</v>
      </c>
      <c r="B1655" s="13" t="s">
        <v>28</v>
      </c>
      <c r="C1655" s="13">
        <v>48</v>
      </c>
      <c r="D1655" s="13">
        <v>1314</v>
      </c>
      <c r="E1655" s="13">
        <v>981</v>
      </c>
      <c r="F1655" s="13">
        <v>26944</v>
      </c>
      <c r="G1655" s="13">
        <v>0.93998544608950596</v>
      </c>
      <c r="H1655" s="13">
        <v>1</v>
      </c>
      <c r="I1655" s="13">
        <f t="shared" si="50"/>
        <v>-1266</v>
      </c>
      <c r="J1655" s="13">
        <f t="shared" si="51"/>
        <v>-933</v>
      </c>
      <c r="K1655" s="14" t="s">
        <v>4260</v>
      </c>
    </row>
    <row r="1656" spans="1:11" x14ac:dyDescent="0.2">
      <c r="A1656" s="13" t="s">
        <v>4251</v>
      </c>
      <c r="B1656" s="13" t="s">
        <v>41</v>
      </c>
      <c r="C1656" s="13">
        <v>35</v>
      </c>
      <c r="D1656" s="13">
        <v>4034</v>
      </c>
      <c r="E1656" s="13">
        <v>215</v>
      </c>
      <c r="F1656" s="13">
        <v>25003</v>
      </c>
      <c r="G1656" s="13">
        <v>0.92693860511797799</v>
      </c>
      <c r="H1656" s="13">
        <v>1</v>
      </c>
      <c r="I1656" s="13">
        <f t="shared" si="50"/>
        <v>-3999</v>
      </c>
      <c r="J1656" s="13">
        <f t="shared" si="51"/>
        <v>-180</v>
      </c>
      <c r="K1656" s="14" t="s">
        <v>4260</v>
      </c>
    </row>
    <row r="1657" spans="1:11" x14ac:dyDescent="0.2">
      <c r="A1657" s="13" t="s">
        <v>10</v>
      </c>
      <c r="B1657" s="13" t="s">
        <v>16</v>
      </c>
      <c r="C1657" s="13">
        <v>20</v>
      </c>
      <c r="D1657" s="13">
        <v>1342</v>
      </c>
      <c r="E1657" s="13">
        <v>409</v>
      </c>
      <c r="F1657" s="13">
        <v>27516</v>
      </c>
      <c r="G1657" s="13">
        <v>1</v>
      </c>
      <c r="H1657" s="13">
        <v>1</v>
      </c>
      <c r="I1657" s="13">
        <f t="shared" si="50"/>
        <v>-1322</v>
      </c>
      <c r="J1657" s="13">
        <f t="shared" si="51"/>
        <v>-389</v>
      </c>
      <c r="K1657" s="14" t="s">
        <v>4260</v>
      </c>
    </row>
    <row r="1658" spans="1:11" x14ac:dyDescent="0.2">
      <c r="A1658" s="13" t="s">
        <v>20</v>
      </c>
      <c r="B1658" s="13" t="s">
        <v>34</v>
      </c>
      <c r="C1658" s="13">
        <v>13</v>
      </c>
      <c r="D1658" s="13">
        <v>999</v>
      </c>
      <c r="E1658" s="13">
        <v>386</v>
      </c>
      <c r="F1658" s="13">
        <v>27889</v>
      </c>
      <c r="G1658" s="13">
        <v>1</v>
      </c>
      <c r="H1658" s="13">
        <v>1</v>
      </c>
      <c r="I1658" s="13">
        <f t="shared" si="50"/>
        <v>-986</v>
      </c>
      <c r="J1658" s="13">
        <f t="shared" si="51"/>
        <v>-373</v>
      </c>
      <c r="K1658" s="14" t="s">
        <v>4260</v>
      </c>
    </row>
    <row r="1659" spans="1:11" x14ac:dyDescent="0.2">
      <c r="A1659" s="13" t="s">
        <v>15</v>
      </c>
      <c r="B1659" s="13" t="s">
        <v>24</v>
      </c>
      <c r="C1659" s="13">
        <v>11</v>
      </c>
      <c r="D1659" s="13">
        <v>391</v>
      </c>
      <c r="E1659" s="13">
        <v>849</v>
      </c>
      <c r="F1659" s="13">
        <v>28036</v>
      </c>
      <c r="G1659" s="13">
        <v>1</v>
      </c>
      <c r="H1659" s="13">
        <v>1</v>
      </c>
      <c r="I1659" s="13">
        <f t="shared" si="50"/>
        <v>-380</v>
      </c>
      <c r="J1659" s="13">
        <f t="shared" si="51"/>
        <v>-838</v>
      </c>
      <c r="K1659" s="14" t="s">
        <v>4260</v>
      </c>
    </row>
    <row r="1660" spans="1:11" x14ac:dyDescent="0.2">
      <c r="A1660" s="13" t="s">
        <v>3</v>
      </c>
      <c r="B1660" s="13" t="s">
        <v>47</v>
      </c>
      <c r="C1660" s="13">
        <v>10</v>
      </c>
      <c r="D1660" s="13">
        <v>1010</v>
      </c>
      <c r="E1660" s="13">
        <v>295</v>
      </c>
      <c r="F1660" s="13">
        <v>27972</v>
      </c>
      <c r="G1660" s="13">
        <v>1</v>
      </c>
      <c r="H1660" s="13">
        <v>1</v>
      </c>
      <c r="I1660" s="13">
        <f t="shared" si="50"/>
        <v>-1000</v>
      </c>
      <c r="J1660" s="13">
        <f t="shared" si="51"/>
        <v>-285</v>
      </c>
      <c r="K1660" s="14" t="s">
        <v>4260</v>
      </c>
    </row>
    <row r="1661" spans="1:11" x14ac:dyDescent="0.2">
      <c r="A1661" s="13" t="s">
        <v>27</v>
      </c>
      <c r="B1661" s="13" t="s">
        <v>7</v>
      </c>
      <c r="C1661" s="13">
        <v>10</v>
      </c>
      <c r="D1661" s="13">
        <v>382</v>
      </c>
      <c r="E1661" s="13">
        <v>803</v>
      </c>
      <c r="F1661" s="13">
        <v>28092</v>
      </c>
      <c r="G1661" s="13">
        <v>1</v>
      </c>
      <c r="H1661" s="13">
        <v>1</v>
      </c>
      <c r="I1661" s="13">
        <f t="shared" si="50"/>
        <v>-372</v>
      </c>
      <c r="J1661" s="13">
        <f t="shared" si="51"/>
        <v>-793</v>
      </c>
      <c r="K1661" s="14" t="s">
        <v>4260</v>
      </c>
    </row>
    <row r="1662" spans="1:11" x14ac:dyDescent="0.2">
      <c r="A1662" s="13" t="s">
        <v>48</v>
      </c>
      <c r="B1662" s="13" t="s">
        <v>6</v>
      </c>
      <c r="C1662" s="13">
        <v>9</v>
      </c>
      <c r="D1662" s="13">
        <v>133</v>
      </c>
      <c r="E1662" s="13">
        <v>1956</v>
      </c>
      <c r="F1662" s="13">
        <v>27189</v>
      </c>
      <c r="G1662" s="13">
        <v>1</v>
      </c>
      <c r="H1662" s="13">
        <v>1</v>
      </c>
      <c r="I1662" s="13">
        <f t="shared" si="50"/>
        <v>-124</v>
      </c>
      <c r="J1662" s="13">
        <f t="shared" si="51"/>
        <v>-1947</v>
      </c>
      <c r="K1662" s="14" t="s">
        <v>4260</v>
      </c>
    </row>
    <row r="1663" spans="1:11" x14ac:dyDescent="0.2">
      <c r="A1663" s="13" t="s">
        <v>36</v>
      </c>
      <c r="B1663" s="13" t="s">
        <v>3</v>
      </c>
      <c r="C1663" s="13">
        <v>9</v>
      </c>
      <c r="D1663" s="13">
        <v>271</v>
      </c>
      <c r="E1663" s="13">
        <v>1011</v>
      </c>
      <c r="F1663" s="13">
        <v>27996</v>
      </c>
      <c r="G1663" s="13">
        <v>1</v>
      </c>
      <c r="H1663" s="13">
        <v>1</v>
      </c>
      <c r="I1663" s="13">
        <f t="shared" si="50"/>
        <v>-262</v>
      </c>
      <c r="J1663" s="13">
        <f t="shared" si="51"/>
        <v>-1002</v>
      </c>
      <c r="K1663" s="14" t="s">
        <v>4260</v>
      </c>
    </row>
    <row r="1664" spans="1:11" x14ac:dyDescent="0.2">
      <c r="A1664" s="13" t="s">
        <v>56</v>
      </c>
      <c r="B1664" s="13" t="s">
        <v>7</v>
      </c>
      <c r="C1664" s="13">
        <v>9</v>
      </c>
      <c r="D1664" s="13">
        <v>349</v>
      </c>
      <c r="E1664" s="13">
        <v>804</v>
      </c>
      <c r="F1664" s="13">
        <v>28125</v>
      </c>
      <c r="G1664" s="13">
        <v>1</v>
      </c>
      <c r="H1664" s="13">
        <v>1</v>
      </c>
      <c r="I1664" s="13">
        <f t="shared" si="50"/>
        <v>-340</v>
      </c>
      <c r="J1664" s="13">
        <f t="shared" si="51"/>
        <v>-795</v>
      </c>
      <c r="K1664" s="14" t="s">
        <v>4260</v>
      </c>
    </row>
    <row r="1665" spans="1:11" x14ac:dyDescent="0.2">
      <c r="A1665" s="13" t="s">
        <v>24</v>
      </c>
      <c r="B1665" s="13" t="s">
        <v>37</v>
      </c>
      <c r="C1665" s="13">
        <v>9</v>
      </c>
      <c r="D1665" s="13">
        <v>851</v>
      </c>
      <c r="E1665" s="13">
        <v>299</v>
      </c>
      <c r="F1665" s="13">
        <v>28128</v>
      </c>
      <c r="G1665" s="13">
        <v>1</v>
      </c>
      <c r="H1665" s="13">
        <v>1</v>
      </c>
      <c r="I1665" s="13">
        <f t="shared" si="50"/>
        <v>-842</v>
      </c>
      <c r="J1665" s="13">
        <f t="shared" si="51"/>
        <v>-290</v>
      </c>
      <c r="K1665" s="14" t="s">
        <v>4260</v>
      </c>
    </row>
    <row r="1666" spans="1:11" x14ac:dyDescent="0.2">
      <c r="A1666" s="13" t="s">
        <v>21</v>
      </c>
      <c r="B1666" s="13" t="s">
        <v>27</v>
      </c>
      <c r="C1666" s="13">
        <v>9</v>
      </c>
      <c r="D1666" s="13">
        <v>723</v>
      </c>
      <c r="E1666" s="13">
        <v>383</v>
      </c>
      <c r="F1666" s="13">
        <v>28172</v>
      </c>
      <c r="G1666" s="13">
        <v>1</v>
      </c>
      <c r="H1666" s="13">
        <v>1</v>
      </c>
      <c r="I1666" s="13">
        <f t="shared" ref="I1666:I1729" si="52">C1666-D1666</f>
        <v>-714</v>
      </c>
      <c r="J1666" s="13">
        <f t="shared" ref="J1666:J1729" si="53">C1666-E1666</f>
        <v>-374</v>
      </c>
      <c r="K1666" s="14" t="s">
        <v>4260</v>
      </c>
    </row>
    <row r="1667" spans="1:11" x14ac:dyDescent="0.2">
      <c r="A1667" s="13" t="s">
        <v>20</v>
      </c>
      <c r="B1667" s="13" t="s">
        <v>40</v>
      </c>
      <c r="C1667" s="13">
        <v>8</v>
      </c>
      <c r="D1667" s="13">
        <v>1004</v>
      </c>
      <c r="E1667" s="13">
        <v>241</v>
      </c>
      <c r="F1667" s="13">
        <v>28034</v>
      </c>
      <c r="G1667" s="13">
        <v>1</v>
      </c>
      <c r="H1667" s="13">
        <v>1</v>
      </c>
      <c r="I1667" s="13">
        <f t="shared" si="52"/>
        <v>-996</v>
      </c>
      <c r="J1667" s="13">
        <f t="shared" si="53"/>
        <v>-233</v>
      </c>
      <c r="K1667" s="14" t="s">
        <v>4260</v>
      </c>
    </row>
    <row r="1668" spans="1:11" x14ac:dyDescent="0.2">
      <c r="A1668" s="13" t="s">
        <v>54</v>
      </c>
      <c r="B1668" s="13" t="s">
        <v>8</v>
      </c>
      <c r="C1668" s="13">
        <v>8</v>
      </c>
      <c r="D1668" s="13">
        <v>294</v>
      </c>
      <c r="E1668" s="13">
        <v>845</v>
      </c>
      <c r="F1668" s="13">
        <v>28140</v>
      </c>
      <c r="G1668" s="13">
        <v>1</v>
      </c>
      <c r="H1668" s="13">
        <v>1</v>
      </c>
      <c r="I1668" s="13">
        <f t="shared" si="52"/>
        <v>-286</v>
      </c>
      <c r="J1668" s="13">
        <f t="shared" si="53"/>
        <v>-837</v>
      </c>
      <c r="K1668" s="14" t="s">
        <v>4260</v>
      </c>
    </row>
    <row r="1669" spans="1:11" x14ac:dyDescent="0.2">
      <c r="A1669" s="13" t="s">
        <v>66</v>
      </c>
      <c r="B1669" s="13" t="s">
        <v>8</v>
      </c>
      <c r="C1669" s="13">
        <v>8</v>
      </c>
      <c r="D1669" s="13">
        <v>292</v>
      </c>
      <c r="E1669" s="13">
        <v>845</v>
      </c>
      <c r="F1669" s="13">
        <v>28142</v>
      </c>
      <c r="G1669" s="13">
        <v>1</v>
      </c>
      <c r="H1669" s="13">
        <v>1</v>
      </c>
      <c r="I1669" s="13">
        <f t="shared" si="52"/>
        <v>-284</v>
      </c>
      <c r="J1669" s="13">
        <f t="shared" si="53"/>
        <v>-837</v>
      </c>
      <c r="K1669" s="14" t="s">
        <v>4260</v>
      </c>
    </row>
    <row r="1670" spans="1:11" x14ac:dyDescent="0.2">
      <c r="A1670" s="13" t="s">
        <v>36</v>
      </c>
      <c r="B1670" s="13" t="s">
        <v>8</v>
      </c>
      <c r="C1670" s="13">
        <v>8</v>
      </c>
      <c r="D1670" s="13">
        <v>272</v>
      </c>
      <c r="E1670" s="13">
        <v>845</v>
      </c>
      <c r="F1670" s="13">
        <v>28162</v>
      </c>
      <c r="G1670" s="13">
        <v>1</v>
      </c>
      <c r="H1670" s="13">
        <v>1</v>
      </c>
      <c r="I1670" s="13">
        <f t="shared" si="52"/>
        <v>-264</v>
      </c>
      <c r="J1670" s="13">
        <f t="shared" si="53"/>
        <v>-837</v>
      </c>
      <c r="K1670" s="14" t="s">
        <v>4260</v>
      </c>
    </row>
    <row r="1671" spans="1:11" x14ac:dyDescent="0.2">
      <c r="A1671" s="13" t="s">
        <v>23</v>
      </c>
      <c r="B1671" s="13" t="s">
        <v>49</v>
      </c>
      <c r="C1671" s="13">
        <v>7</v>
      </c>
      <c r="D1671" s="13">
        <v>703</v>
      </c>
      <c r="E1671" s="13">
        <v>302</v>
      </c>
      <c r="F1671" s="13">
        <v>28275</v>
      </c>
      <c r="G1671" s="13">
        <v>1</v>
      </c>
      <c r="H1671" s="13">
        <v>1</v>
      </c>
      <c r="I1671" s="13">
        <f t="shared" si="52"/>
        <v>-696</v>
      </c>
      <c r="J1671" s="13">
        <f t="shared" si="53"/>
        <v>-295</v>
      </c>
      <c r="K1671" s="14" t="s">
        <v>4260</v>
      </c>
    </row>
    <row r="1672" spans="1:11" x14ac:dyDescent="0.2">
      <c r="A1672" s="13" t="s">
        <v>29</v>
      </c>
      <c r="B1672" s="13" t="s">
        <v>57</v>
      </c>
      <c r="C1672" s="13">
        <v>7</v>
      </c>
      <c r="D1672" s="13">
        <v>473</v>
      </c>
      <c r="E1672" s="13">
        <v>467</v>
      </c>
      <c r="F1672" s="13">
        <v>28340</v>
      </c>
      <c r="G1672" s="13">
        <v>1</v>
      </c>
      <c r="H1672" s="13">
        <v>1</v>
      </c>
      <c r="I1672" s="13">
        <f t="shared" si="52"/>
        <v>-466</v>
      </c>
      <c r="J1672" s="13">
        <f t="shared" si="53"/>
        <v>-460</v>
      </c>
      <c r="K1672" s="14" t="s">
        <v>4260</v>
      </c>
    </row>
    <row r="1673" spans="1:11" x14ac:dyDescent="0.2">
      <c r="A1673" s="13" t="s">
        <v>4251</v>
      </c>
      <c r="B1673" s="13" t="s">
        <v>72</v>
      </c>
      <c r="C1673" s="13">
        <v>6</v>
      </c>
      <c r="D1673" s="13">
        <v>4063</v>
      </c>
      <c r="E1673" s="13">
        <v>40</v>
      </c>
      <c r="F1673" s="13">
        <v>25178</v>
      </c>
      <c r="G1673" s="13">
        <v>1</v>
      </c>
      <c r="H1673" s="13">
        <v>1</v>
      </c>
      <c r="I1673" s="13">
        <f t="shared" si="52"/>
        <v>-4057</v>
      </c>
      <c r="J1673" s="13">
        <f t="shared" si="53"/>
        <v>-34</v>
      </c>
      <c r="K1673" s="14" t="s">
        <v>4260</v>
      </c>
    </row>
    <row r="1674" spans="1:11" x14ac:dyDescent="0.2">
      <c r="A1674" s="13" t="s">
        <v>43</v>
      </c>
      <c r="B1674" s="13" t="s">
        <v>6</v>
      </c>
      <c r="C1674" s="13">
        <v>6</v>
      </c>
      <c r="D1674" s="13">
        <v>89</v>
      </c>
      <c r="E1674" s="13">
        <v>1959</v>
      </c>
      <c r="F1674" s="13">
        <v>27233</v>
      </c>
      <c r="G1674" s="13">
        <v>1</v>
      </c>
      <c r="H1674" s="13">
        <v>1</v>
      </c>
      <c r="I1674" s="13">
        <f t="shared" si="52"/>
        <v>-83</v>
      </c>
      <c r="J1674" s="13">
        <f t="shared" si="53"/>
        <v>-1953</v>
      </c>
      <c r="K1674" s="14" t="s">
        <v>4260</v>
      </c>
    </row>
    <row r="1675" spans="1:11" x14ac:dyDescent="0.2">
      <c r="A1675" s="13" t="s">
        <v>15</v>
      </c>
      <c r="B1675" s="13" t="s">
        <v>19</v>
      </c>
      <c r="C1675" s="13">
        <v>6</v>
      </c>
      <c r="D1675" s="13">
        <v>396</v>
      </c>
      <c r="E1675" s="13">
        <v>457</v>
      </c>
      <c r="F1675" s="13">
        <v>28428</v>
      </c>
      <c r="G1675" s="13">
        <v>1</v>
      </c>
      <c r="H1675" s="13">
        <v>1</v>
      </c>
      <c r="I1675" s="13">
        <f t="shared" si="52"/>
        <v>-390</v>
      </c>
      <c r="J1675" s="13">
        <f t="shared" si="53"/>
        <v>-451</v>
      </c>
      <c r="K1675" s="14" t="s">
        <v>4260</v>
      </c>
    </row>
    <row r="1676" spans="1:11" x14ac:dyDescent="0.2">
      <c r="A1676" s="13" t="s">
        <v>13</v>
      </c>
      <c r="B1676" s="13" t="s">
        <v>54</v>
      </c>
      <c r="C1676" s="13">
        <v>5</v>
      </c>
      <c r="D1676" s="13">
        <v>557</v>
      </c>
      <c r="E1676" s="13">
        <v>297</v>
      </c>
      <c r="F1676" s="13">
        <v>28428</v>
      </c>
      <c r="G1676" s="13">
        <v>1</v>
      </c>
      <c r="H1676" s="13">
        <v>1</v>
      </c>
      <c r="I1676" s="13">
        <f t="shared" si="52"/>
        <v>-552</v>
      </c>
      <c r="J1676" s="13">
        <f t="shared" si="53"/>
        <v>-292</v>
      </c>
      <c r="K1676" s="14" t="s">
        <v>4260</v>
      </c>
    </row>
    <row r="1677" spans="1:11" x14ac:dyDescent="0.2">
      <c r="A1677" s="13" t="s">
        <v>35</v>
      </c>
      <c r="B1677" s="13" t="s">
        <v>5</v>
      </c>
      <c r="C1677" s="13">
        <v>5</v>
      </c>
      <c r="D1677" s="13">
        <v>298</v>
      </c>
      <c r="E1677" s="13">
        <v>546</v>
      </c>
      <c r="F1677" s="13">
        <v>28438</v>
      </c>
      <c r="G1677" s="13">
        <v>1</v>
      </c>
      <c r="H1677" s="13">
        <v>1</v>
      </c>
      <c r="I1677" s="13">
        <f t="shared" si="52"/>
        <v>-293</v>
      </c>
      <c r="J1677" s="13">
        <f t="shared" si="53"/>
        <v>-541</v>
      </c>
      <c r="K1677" s="14" t="s">
        <v>4260</v>
      </c>
    </row>
    <row r="1678" spans="1:11" x14ac:dyDescent="0.2">
      <c r="A1678" s="13" t="s">
        <v>16</v>
      </c>
      <c r="B1678" s="13" t="s">
        <v>34</v>
      </c>
      <c r="C1678" s="13">
        <v>5</v>
      </c>
      <c r="D1678" s="13">
        <v>424</v>
      </c>
      <c r="E1678" s="13">
        <v>394</v>
      </c>
      <c r="F1678" s="13">
        <v>28464</v>
      </c>
      <c r="G1678" s="13">
        <v>1</v>
      </c>
      <c r="H1678" s="13">
        <v>1</v>
      </c>
      <c r="I1678" s="13">
        <f t="shared" si="52"/>
        <v>-419</v>
      </c>
      <c r="J1678" s="13">
        <f t="shared" si="53"/>
        <v>-389</v>
      </c>
      <c r="K1678" s="14" t="s">
        <v>4260</v>
      </c>
    </row>
    <row r="1679" spans="1:11" x14ac:dyDescent="0.2">
      <c r="A1679" s="13" t="s">
        <v>19</v>
      </c>
      <c r="B1679" s="13" t="s">
        <v>56</v>
      </c>
      <c r="C1679" s="13">
        <v>5</v>
      </c>
      <c r="D1679" s="13">
        <v>458</v>
      </c>
      <c r="E1679" s="13">
        <v>353</v>
      </c>
      <c r="F1679" s="13">
        <v>28471</v>
      </c>
      <c r="G1679" s="13">
        <v>1</v>
      </c>
      <c r="H1679" s="13">
        <v>1</v>
      </c>
      <c r="I1679" s="13">
        <f t="shared" si="52"/>
        <v>-453</v>
      </c>
      <c r="J1679" s="13">
        <f t="shared" si="53"/>
        <v>-348</v>
      </c>
      <c r="K1679" s="14" t="s">
        <v>4260</v>
      </c>
    </row>
    <row r="1680" spans="1:11" x14ac:dyDescent="0.2">
      <c r="A1680" s="13" t="s">
        <v>16</v>
      </c>
      <c r="B1680" s="13" t="s">
        <v>53</v>
      </c>
      <c r="C1680" s="13">
        <v>5</v>
      </c>
      <c r="D1680" s="13">
        <v>424</v>
      </c>
      <c r="E1680" s="13">
        <v>382</v>
      </c>
      <c r="F1680" s="13">
        <v>28476</v>
      </c>
      <c r="G1680" s="13">
        <v>1</v>
      </c>
      <c r="H1680" s="13">
        <v>1</v>
      </c>
      <c r="I1680" s="13">
        <f t="shared" si="52"/>
        <v>-419</v>
      </c>
      <c r="J1680" s="13">
        <f t="shared" si="53"/>
        <v>-377</v>
      </c>
      <c r="K1680" s="14" t="s">
        <v>4260</v>
      </c>
    </row>
    <row r="1681" spans="1:11" x14ac:dyDescent="0.2">
      <c r="A1681" s="13" t="s">
        <v>9</v>
      </c>
      <c r="B1681" s="13" t="s">
        <v>56</v>
      </c>
      <c r="C1681" s="13">
        <v>5</v>
      </c>
      <c r="D1681" s="13">
        <v>450</v>
      </c>
      <c r="E1681" s="13">
        <v>353</v>
      </c>
      <c r="F1681" s="13">
        <v>28479</v>
      </c>
      <c r="G1681" s="13">
        <v>1</v>
      </c>
      <c r="H1681" s="13">
        <v>1</v>
      </c>
      <c r="I1681" s="13">
        <f t="shared" si="52"/>
        <v>-445</v>
      </c>
      <c r="J1681" s="13">
        <f t="shared" si="53"/>
        <v>-348</v>
      </c>
      <c r="K1681" s="14" t="s">
        <v>4260</v>
      </c>
    </row>
    <row r="1682" spans="1:11" x14ac:dyDescent="0.2">
      <c r="A1682" s="13" t="s">
        <v>9</v>
      </c>
      <c r="B1682" s="13" t="s">
        <v>12</v>
      </c>
      <c r="C1682" s="13">
        <v>5</v>
      </c>
      <c r="D1682" s="13">
        <v>450</v>
      </c>
      <c r="E1682" s="13">
        <v>336</v>
      </c>
      <c r="F1682" s="13">
        <v>28496</v>
      </c>
      <c r="G1682" s="13">
        <v>1</v>
      </c>
      <c r="H1682" s="13">
        <v>1</v>
      </c>
      <c r="I1682" s="13">
        <f t="shared" si="52"/>
        <v>-445</v>
      </c>
      <c r="J1682" s="13">
        <f t="shared" si="53"/>
        <v>-331</v>
      </c>
      <c r="K1682" s="14" t="s">
        <v>4260</v>
      </c>
    </row>
    <row r="1683" spans="1:11" x14ac:dyDescent="0.2">
      <c r="A1683" s="13" t="s">
        <v>19</v>
      </c>
      <c r="B1683" s="13" t="s">
        <v>55</v>
      </c>
      <c r="C1683" s="13">
        <v>5</v>
      </c>
      <c r="D1683" s="13">
        <v>458</v>
      </c>
      <c r="E1683" s="13">
        <v>323</v>
      </c>
      <c r="F1683" s="13">
        <v>28501</v>
      </c>
      <c r="G1683" s="13">
        <v>1</v>
      </c>
      <c r="H1683" s="13">
        <v>1</v>
      </c>
      <c r="I1683" s="13">
        <f t="shared" si="52"/>
        <v>-453</v>
      </c>
      <c r="J1683" s="13">
        <f t="shared" si="53"/>
        <v>-318</v>
      </c>
      <c r="K1683" s="14" t="s">
        <v>4260</v>
      </c>
    </row>
    <row r="1684" spans="1:11" x14ac:dyDescent="0.2">
      <c r="A1684" s="13" t="s">
        <v>13</v>
      </c>
      <c r="B1684" s="13" t="s">
        <v>40</v>
      </c>
      <c r="C1684" s="13">
        <v>4</v>
      </c>
      <c r="D1684" s="13">
        <v>558</v>
      </c>
      <c r="E1684" s="13">
        <v>245</v>
      </c>
      <c r="F1684" s="13">
        <v>28480</v>
      </c>
      <c r="G1684" s="13">
        <v>1</v>
      </c>
      <c r="H1684" s="13">
        <v>1</v>
      </c>
      <c r="I1684" s="13">
        <f t="shared" si="52"/>
        <v>-554</v>
      </c>
      <c r="J1684" s="13">
        <f t="shared" si="53"/>
        <v>-241</v>
      </c>
      <c r="K1684" s="14" t="s">
        <v>4260</v>
      </c>
    </row>
    <row r="1685" spans="1:11" x14ac:dyDescent="0.2">
      <c r="A1685" s="13" t="s">
        <v>15</v>
      </c>
      <c r="B1685" s="13" t="s">
        <v>56</v>
      </c>
      <c r="C1685" s="13">
        <v>4</v>
      </c>
      <c r="D1685" s="13">
        <v>398</v>
      </c>
      <c r="E1685" s="13">
        <v>354</v>
      </c>
      <c r="F1685" s="13">
        <v>28531</v>
      </c>
      <c r="G1685" s="13">
        <v>1</v>
      </c>
      <c r="H1685" s="13">
        <v>1</v>
      </c>
      <c r="I1685" s="13">
        <f t="shared" si="52"/>
        <v>-394</v>
      </c>
      <c r="J1685" s="13">
        <f t="shared" si="53"/>
        <v>-350</v>
      </c>
      <c r="K1685" s="14" t="s">
        <v>4260</v>
      </c>
    </row>
    <row r="1686" spans="1:11" x14ac:dyDescent="0.2">
      <c r="A1686" s="13" t="s">
        <v>9</v>
      </c>
      <c r="B1686" s="13" t="s">
        <v>42</v>
      </c>
      <c r="C1686" s="13">
        <v>4</v>
      </c>
      <c r="D1686" s="13">
        <v>451</v>
      </c>
      <c r="E1686" s="13">
        <v>298</v>
      </c>
      <c r="F1686" s="13">
        <v>28534</v>
      </c>
      <c r="G1686" s="13">
        <v>1</v>
      </c>
      <c r="H1686" s="13">
        <v>1</v>
      </c>
      <c r="I1686" s="13">
        <f t="shared" si="52"/>
        <v>-447</v>
      </c>
      <c r="J1686" s="13">
        <f t="shared" si="53"/>
        <v>-294</v>
      </c>
      <c r="K1686" s="14" t="s">
        <v>4260</v>
      </c>
    </row>
    <row r="1687" spans="1:11" x14ac:dyDescent="0.2">
      <c r="A1687" s="13" t="s">
        <v>16</v>
      </c>
      <c r="B1687" s="13" t="s">
        <v>60</v>
      </c>
      <c r="C1687" s="13">
        <v>4</v>
      </c>
      <c r="D1687" s="13">
        <v>425</v>
      </c>
      <c r="E1687" s="13">
        <v>292</v>
      </c>
      <c r="F1687" s="13">
        <v>28566</v>
      </c>
      <c r="G1687" s="13">
        <v>1</v>
      </c>
      <c r="H1687" s="13">
        <v>1</v>
      </c>
      <c r="I1687" s="13">
        <f t="shared" si="52"/>
        <v>-421</v>
      </c>
      <c r="J1687" s="13">
        <f t="shared" si="53"/>
        <v>-288</v>
      </c>
      <c r="K1687" s="14" t="s">
        <v>4260</v>
      </c>
    </row>
    <row r="1688" spans="1:11" x14ac:dyDescent="0.2">
      <c r="A1688" s="13" t="s">
        <v>40</v>
      </c>
      <c r="B1688" s="13" t="s">
        <v>63</v>
      </c>
      <c r="C1688" s="13">
        <v>4</v>
      </c>
      <c r="D1688" s="13">
        <v>245</v>
      </c>
      <c r="E1688" s="13">
        <v>466</v>
      </c>
      <c r="F1688" s="13">
        <v>28572</v>
      </c>
      <c r="G1688" s="13">
        <v>1</v>
      </c>
      <c r="H1688" s="13">
        <v>1</v>
      </c>
      <c r="I1688" s="13">
        <f t="shared" si="52"/>
        <v>-241</v>
      </c>
      <c r="J1688" s="13">
        <f t="shared" si="53"/>
        <v>-462</v>
      </c>
      <c r="K1688" s="14" t="s">
        <v>4260</v>
      </c>
    </row>
    <row r="1689" spans="1:11" x14ac:dyDescent="0.2">
      <c r="A1689" s="13" t="s">
        <v>15</v>
      </c>
      <c r="B1689" s="13" t="s">
        <v>42</v>
      </c>
      <c r="C1689" s="13">
        <v>4</v>
      </c>
      <c r="D1689" s="13">
        <v>398</v>
      </c>
      <c r="E1689" s="13">
        <v>298</v>
      </c>
      <c r="F1689" s="13">
        <v>28587</v>
      </c>
      <c r="G1689" s="13">
        <v>1</v>
      </c>
      <c r="H1689" s="13">
        <v>1</v>
      </c>
      <c r="I1689" s="13">
        <f t="shared" si="52"/>
        <v>-394</v>
      </c>
      <c r="J1689" s="13">
        <f t="shared" si="53"/>
        <v>-294</v>
      </c>
      <c r="K1689" s="14" t="s">
        <v>4260</v>
      </c>
    </row>
    <row r="1690" spans="1:11" x14ac:dyDescent="0.2">
      <c r="A1690" s="13" t="s">
        <v>34</v>
      </c>
      <c r="B1690" s="13" t="s">
        <v>42</v>
      </c>
      <c r="C1690" s="13">
        <v>4</v>
      </c>
      <c r="D1690" s="13">
        <v>395</v>
      </c>
      <c r="E1690" s="13">
        <v>298</v>
      </c>
      <c r="F1690" s="13">
        <v>28590</v>
      </c>
      <c r="G1690" s="13">
        <v>1</v>
      </c>
      <c r="H1690" s="13">
        <v>1</v>
      </c>
      <c r="I1690" s="13">
        <f t="shared" si="52"/>
        <v>-391</v>
      </c>
      <c r="J1690" s="13">
        <f t="shared" si="53"/>
        <v>-294</v>
      </c>
      <c r="K1690" s="14" t="s">
        <v>4260</v>
      </c>
    </row>
    <row r="1691" spans="1:11" x14ac:dyDescent="0.2">
      <c r="A1691" s="13" t="s">
        <v>34</v>
      </c>
      <c r="B1691" s="13" t="s">
        <v>66</v>
      </c>
      <c r="C1691" s="13">
        <v>4</v>
      </c>
      <c r="D1691" s="13">
        <v>395</v>
      </c>
      <c r="E1691" s="13">
        <v>296</v>
      </c>
      <c r="F1691" s="13">
        <v>28592</v>
      </c>
      <c r="G1691" s="13">
        <v>1</v>
      </c>
      <c r="H1691" s="13">
        <v>1</v>
      </c>
      <c r="I1691" s="13">
        <f t="shared" si="52"/>
        <v>-391</v>
      </c>
      <c r="J1691" s="13">
        <f t="shared" si="53"/>
        <v>-292</v>
      </c>
      <c r="K1691" s="14" t="s">
        <v>4260</v>
      </c>
    </row>
    <row r="1692" spans="1:11" x14ac:dyDescent="0.2">
      <c r="A1692" s="13" t="s">
        <v>53</v>
      </c>
      <c r="B1692" s="13" t="s">
        <v>54</v>
      </c>
      <c r="C1692" s="13">
        <v>4</v>
      </c>
      <c r="D1692" s="13">
        <v>383</v>
      </c>
      <c r="E1692" s="13">
        <v>298</v>
      </c>
      <c r="F1692" s="13">
        <v>28602</v>
      </c>
      <c r="G1692" s="13">
        <v>1</v>
      </c>
      <c r="H1692" s="13">
        <v>1</v>
      </c>
      <c r="I1692" s="13">
        <f t="shared" si="52"/>
        <v>-379</v>
      </c>
      <c r="J1692" s="13">
        <f t="shared" si="53"/>
        <v>-294</v>
      </c>
      <c r="K1692" s="14" t="s">
        <v>4260</v>
      </c>
    </row>
    <row r="1693" spans="1:11" x14ac:dyDescent="0.2">
      <c r="A1693" s="13" t="s">
        <v>12</v>
      </c>
      <c r="B1693" s="13" t="s">
        <v>18</v>
      </c>
      <c r="C1693" s="13">
        <v>4</v>
      </c>
      <c r="D1693" s="13">
        <v>337</v>
      </c>
      <c r="E1693" s="13">
        <v>339</v>
      </c>
      <c r="F1693" s="13">
        <v>28607</v>
      </c>
      <c r="G1693" s="13">
        <v>1</v>
      </c>
      <c r="H1693" s="13">
        <v>1</v>
      </c>
      <c r="I1693" s="13">
        <f t="shared" si="52"/>
        <v>-333</v>
      </c>
      <c r="J1693" s="13">
        <f t="shared" si="53"/>
        <v>-335</v>
      </c>
      <c r="K1693" s="14" t="s">
        <v>4260</v>
      </c>
    </row>
    <row r="1694" spans="1:11" x14ac:dyDescent="0.2">
      <c r="A1694" s="13" t="s">
        <v>14</v>
      </c>
      <c r="B1694" s="13" t="s">
        <v>65</v>
      </c>
      <c r="C1694" s="13">
        <v>3</v>
      </c>
      <c r="D1694" s="13">
        <v>1693</v>
      </c>
      <c r="E1694" s="13">
        <v>62</v>
      </c>
      <c r="F1694" s="13">
        <v>27529</v>
      </c>
      <c r="G1694" s="13">
        <v>1</v>
      </c>
      <c r="H1694" s="13">
        <v>1</v>
      </c>
      <c r="I1694" s="13">
        <f t="shared" si="52"/>
        <v>-1690</v>
      </c>
      <c r="J1694" s="13">
        <f t="shared" si="53"/>
        <v>-59</v>
      </c>
      <c r="K1694" s="14" t="s">
        <v>4260</v>
      </c>
    </row>
    <row r="1695" spans="1:11" x14ac:dyDescent="0.2">
      <c r="A1695" s="13" t="s">
        <v>17</v>
      </c>
      <c r="B1695" s="13" t="s">
        <v>51</v>
      </c>
      <c r="C1695" s="13">
        <v>3</v>
      </c>
      <c r="D1695" s="13">
        <v>974</v>
      </c>
      <c r="E1695" s="13">
        <v>110</v>
      </c>
      <c r="F1695" s="13">
        <v>28200</v>
      </c>
      <c r="G1695" s="13">
        <v>1</v>
      </c>
      <c r="H1695" s="13">
        <v>1</v>
      </c>
      <c r="I1695" s="13">
        <f t="shared" si="52"/>
        <v>-971</v>
      </c>
      <c r="J1695" s="13">
        <f t="shared" si="53"/>
        <v>-107</v>
      </c>
      <c r="K1695" s="14" t="s">
        <v>4260</v>
      </c>
    </row>
    <row r="1696" spans="1:11" x14ac:dyDescent="0.2">
      <c r="A1696" s="13" t="s">
        <v>30</v>
      </c>
      <c r="B1696" s="13" t="s">
        <v>64</v>
      </c>
      <c r="C1696" s="13">
        <v>3</v>
      </c>
      <c r="D1696" s="13">
        <v>864</v>
      </c>
      <c r="E1696" s="13">
        <v>113</v>
      </c>
      <c r="F1696" s="13">
        <v>28307</v>
      </c>
      <c r="G1696" s="13">
        <v>1</v>
      </c>
      <c r="H1696" s="13">
        <v>1</v>
      </c>
      <c r="I1696" s="13">
        <f t="shared" si="52"/>
        <v>-861</v>
      </c>
      <c r="J1696" s="13">
        <f t="shared" si="53"/>
        <v>-110</v>
      </c>
      <c r="K1696" s="14" t="s">
        <v>4260</v>
      </c>
    </row>
    <row r="1697" spans="1:11" x14ac:dyDescent="0.2">
      <c r="A1697" s="13" t="s">
        <v>24</v>
      </c>
      <c r="B1697" s="13" t="s">
        <v>64</v>
      </c>
      <c r="C1697" s="13">
        <v>3</v>
      </c>
      <c r="D1697" s="13">
        <v>857</v>
      </c>
      <c r="E1697" s="13">
        <v>113</v>
      </c>
      <c r="F1697" s="13">
        <v>28314</v>
      </c>
      <c r="G1697" s="13">
        <v>1</v>
      </c>
      <c r="H1697" s="13">
        <v>1</v>
      </c>
      <c r="I1697" s="13">
        <f t="shared" si="52"/>
        <v>-854</v>
      </c>
      <c r="J1697" s="13">
        <f t="shared" si="53"/>
        <v>-110</v>
      </c>
      <c r="K1697" s="14" t="s">
        <v>4260</v>
      </c>
    </row>
    <row r="1698" spans="1:11" x14ac:dyDescent="0.2">
      <c r="A1698" s="13" t="s">
        <v>29</v>
      </c>
      <c r="B1698" s="13" t="s">
        <v>45</v>
      </c>
      <c r="C1698" s="13">
        <v>3</v>
      </c>
      <c r="D1698" s="13">
        <v>477</v>
      </c>
      <c r="E1698" s="13">
        <v>239</v>
      </c>
      <c r="F1698" s="13">
        <v>28568</v>
      </c>
      <c r="G1698" s="13">
        <v>1</v>
      </c>
      <c r="H1698" s="13">
        <v>1</v>
      </c>
      <c r="I1698" s="13">
        <f t="shared" si="52"/>
        <v>-474</v>
      </c>
      <c r="J1698" s="13">
        <f t="shared" si="53"/>
        <v>-236</v>
      </c>
      <c r="K1698" s="14" t="s">
        <v>4260</v>
      </c>
    </row>
    <row r="1699" spans="1:11" x14ac:dyDescent="0.2">
      <c r="A1699" s="13" t="s">
        <v>15</v>
      </c>
      <c r="B1699" s="13" t="s">
        <v>46</v>
      </c>
      <c r="C1699" s="13">
        <v>3</v>
      </c>
      <c r="D1699" s="13">
        <v>399</v>
      </c>
      <c r="E1699" s="13">
        <v>279</v>
      </c>
      <c r="F1699" s="13">
        <v>28606</v>
      </c>
      <c r="G1699" s="13">
        <v>1</v>
      </c>
      <c r="H1699" s="13">
        <v>1</v>
      </c>
      <c r="I1699" s="13">
        <f t="shared" si="52"/>
        <v>-396</v>
      </c>
      <c r="J1699" s="13">
        <f t="shared" si="53"/>
        <v>-276</v>
      </c>
      <c r="K1699" s="14" t="s">
        <v>4260</v>
      </c>
    </row>
    <row r="1700" spans="1:11" x14ac:dyDescent="0.2">
      <c r="A1700" s="13" t="s">
        <v>15</v>
      </c>
      <c r="B1700" s="13" t="s">
        <v>36</v>
      </c>
      <c r="C1700" s="13">
        <v>3</v>
      </c>
      <c r="D1700" s="13">
        <v>399</v>
      </c>
      <c r="E1700" s="13">
        <v>277</v>
      </c>
      <c r="F1700" s="13">
        <v>28608</v>
      </c>
      <c r="G1700" s="13">
        <v>1</v>
      </c>
      <c r="H1700" s="13">
        <v>1</v>
      </c>
      <c r="I1700" s="13">
        <f t="shared" si="52"/>
        <v>-396</v>
      </c>
      <c r="J1700" s="13">
        <f t="shared" si="53"/>
        <v>-274</v>
      </c>
      <c r="K1700" s="14" t="s">
        <v>4260</v>
      </c>
    </row>
    <row r="1701" spans="1:11" x14ac:dyDescent="0.2">
      <c r="A1701" s="13" t="s">
        <v>34</v>
      </c>
      <c r="B1701" s="13" t="s">
        <v>36</v>
      </c>
      <c r="C1701" s="13">
        <v>3</v>
      </c>
      <c r="D1701" s="13">
        <v>396</v>
      </c>
      <c r="E1701" s="13">
        <v>277</v>
      </c>
      <c r="F1701" s="13">
        <v>28611</v>
      </c>
      <c r="G1701" s="13">
        <v>1</v>
      </c>
      <c r="H1701" s="13">
        <v>1</v>
      </c>
      <c r="I1701" s="13">
        <f t="shared" si="52"/>
        <v>-393</v>
      </c>
      <c r="J1701" s="13">
        <f t="shared" si="53"/>
        <v>-274</v>
      </c>
      <c r="K1701" s="14" t="s">
        <v>4260</v>
      </c>
    </row>
    <row r="1702" spans="1:11" x14ac:dyDescent="0.2">
      <c r="A1702" s="13" t="s">
        <v>16</v>
      </c>
      <c r="B1702" s="13" t="s">
        <v>40</v>
      </c>
      <c r="C1702" s="13">
        <v>3</v>
      </c>
      <c r="D1702" s="13">
        <v>426</v>
      </c>
      <c r="E1702" s="13">
        <v>246</v>
      </c>
      <c r="F1702" s="13">
        <v>28612</v>
      </c>
      <c r="G1702" s="13">
        <v>1</v>
      </c>
      <c r="H1702" s="13">
        <v>1</v>
      </c>
      <c r="I1702" s="13">
        <f t="shared" si="52"/>
        <v>-423</v>
      </c>
      <c r="J1702" s="13">
        <f t="shared" si="53"/>
        <v>-243</v>
      </c>
      <c r="K1702" s="14" t="s">
        <v>4260</v>
      </c>
    </row>
    <row r="1703" spans="1:11" x14ac:dyDescent="0.2">
      <c r="A1703" s="13" t="s">
        <v>46</v>
      </c>
      <c r="B1703" s="13" t="s">
        <v>53</v>
      </c>
      <c r="C1703" s="13">
        <v>3</v>
      </c>
      <c r="D1703" s="13">
        <v>279</v>
      </c>
      <c r="E1703" s="13">
        <v>384</v>
      </c>
      <c r="F1703" s="13">
        <v>28621</v>
      </c>
      <c r="G1703" s="13">
        <v>1</v>
      </c>
      <c r="H1703" s="13">
        <v>1</v>
      </c>
      <c r="I1703" s="13">
        <f t="shared" si="52"/>
        <v>-276</v>
      </c>
      <c r="J1703" s="13">
        <f t="shared" si="53"/>
        <v>-381</v>
      </c>
      <c r="K1703" s="14" t="s">
        <v>4260</v>
      </c>
    </row>
    <row r="1704" spans="1:11" x14ac:dyDescent="0.2">
      <c r="A1704" s="13" t="s">
        <v>15</v>
      </c>
      <c r="B1704" s="13" t="s">
        <v>40</v>
      </c>
      <c r="C1704" s="13">
        <v>3</v>
      </c>
      <c r="D1704" s="13">
        <v>399</v>
      </c>
      <c r="E1704" s="13">
        <v>246</v>
      </c>
      <c r="F1704" s="13">
        <v>28639</v>
      </c>
      <c r="G1704" s="13">
        <v>1</v>
      </c>
      <c r="H1704" s="13">
        <v>1</v>
      </c>
      <c r="I1704" s="13">
        <f t="shared" si="52"/>
        <v>-396</v>
      </c>
      <c r="J1704" s="13">
        <f t="shared" si="53"/>
        <v>-243</v>
      </c>
      <c r="K1704" s="14" t="s">
        <v>4260</v>
      </c>
    </row>
    <row r="1705" spans="1:11" x14ac:dyDescent="0.2">
      <c r="A1705" s="13" t="s">
        <v>18</v>
      </c>
      <c r="B1705" s="13" t="s">
        <v>60</v>
      </c>
      <c r="C1705" s="13">
        <v>3</v>
      </c>
      <c r="D1705" s="13">
        <v>340</v>
      </c>
      <c r="E1705" s="13">
        <v>293</v>
      </c>
      <c r="F1705" s="13">
        <v>28651</v>
      </c>
      <c r="G1705" s="13">
        <v>1</v>
      </c>
      <c r="H1705" s="13">
        <v>1</v>
      </c>
      <c r="I1705" s="13">
        <f t="shared" si="52"/>
        <v>-337</v>
      </c>
      <c r="J1705" s="13">
        <f t="shared" si="53"/>
        <v>-290</v>
      </c>
      <c r="K1705" s="14" t="s">
        <v>4260</v>
      </c>
    </row>
    <row r="1706" spans="1:11" x14ac:dyDescent="0.2">
      <c r="A1706" s="13" t="s">
        <v>55</v>
      </c>
      <c r="B1706" s="13" t="s">
        <v>60</v>
      </c>
      <c r="C1706" s="13">
        <v>3</v>
      </c>
      <c r="D1706" s="13">
        <v>325</v>
      </c>
      <c r="E1706" s="13">
        <v>293</v>
      </c>
      <c r="F1706" s="13">
        <v>28666</v>
      </c>
      <c r="G1706" s="13">
        <v>1</v>
      </c>
      <c r="H1706" s="13">
        <v>1</v>
      </c>
      <c r="I1706" s="13">
        <f t="shared" si="52"/>
        <v>-322</v>
      </c>
      <c r="J1706" s="13">
        <f t="shared" si="53"/>
        <v>-290</v>
      </c>
      <c r="K1706" s="14" t="s">
        <v>4260</v>
      </c>
    </row>
    <row r="1707" spans="1:11" x14ac:dyDescent="0.2">
      <c r="A1707" s="13" t="s">
        <v>1</v>
      </c>
      <c r="B1707" s="13" t="s">
        <v>74</v>
      </c>
      <c r="C1707" s="13">
        <v>2</v>
      </c>
      <c r="D1707" s="13">
        <v>10830</v>
      </c>
      <c r="E1707" s="13">
        <v>3</v>
      </c>
      <c r="F1707" s="13">
        <v>18452</v>
      </c>
      <c r="G1707" s="13">
        <v>1</v>
      </c>
      <c r="H1707" s="13">
        <v>1</v>
      </c>
      <c r="I1707" s="13">
        <f t="shared" si="52"/>
        <v>-10828</v>
      </c>
      <c r="J1707" s="13">
        <f t="shared" si="53"/>
        <v>-1</v>
      </c>
      <c r="K1707" s="14" t="s">
        <v>4260</v>
      </c>
    </row>
    <row r="1708" spans="1:11" x14ac:dyDescent="0.2">
      <c r="A1708" s="13" t="s">
        <v>30</v>
      </c>
      <c r="B1708" s="13" t="s">
        <v>50</v>
      </c>
      <c r="C1708" s="13">
        <v>2</v>
      </c>
      <c r="D1708" s="13">
        <v>865</v>
      </c>
      <c r="E1708" s="13">
        <v>68</v>
      </c>
      <c r="F1708" s="13">
        <v>28352</v>
      </c>
      <c r="G1708" s="13">
        <v>1</v>
      </c>
      <c r="H1708" s="13">
        <v>1</v>
      </c>
      <c r="I1708" s="13">
        <f t="shared" si="52"/>
        <v>-863</v>
      </c>
      <c r="J1708" s="13">
        <f t="shared" si="53"/>
        <v>-66</v>
      </c>
      <c r="K1708" s="14" t="s">
        <v>4260</v>
      </c>
    </row>
    <row r="1709" spans="1:11" x14ac:dyDescent="0.2">
      <c r="A1709" s="13" t="s">
        <v>21</v>
      </c>
      <c r="B1709" s="13" t="s">
        <v>64</v>
      </c>
      <c r="C1709" s="13">
        <v>2</v>
      </c>
      <c r="D1709" s="13">
        <v>730</v>
      </c>
      <c r="E1709" s="13">
        <v>114</v>
      </c>
      <c r="F1709" s="13">
        <v>28441</v>
      </c>
      <c r="G1709" s="13">
        <v>1</v>
      </c>
      <c r="H1709" s="13">
        <v>1</v>
      </c>
      <c r="I1709" s="13">
        <f t="shared" si="52"/>
        <v>-728</v>
      </c>
      <c r="J1709" s="13">
        <f t="shared" si="53"/>
        <v>-112</v>
      </c>
      <c r="K1709" s="14" t="s">
        <v>4260</v>
      </c>
    </row>
    <row r="1710" spans="1:11" x14ac:dyDescent="0.2">
      <c r="A1710" s="13" t="s">
        <v>21</v>
      </c>
      <c r="B1710" s="13" t="s">
        <v>51</v>
      </c>
      <c r="C1710" s="13">
        <v>2</v>
      </c>
      <c r="D1710" s="13">
        <v>730</v>
      </c>
      <c r="E1710" s="13">
        <v>111</v>
      </c>
      <c r="F1710" s="13">
        <v>28444</v>
      </c>
      <c r="G1710" s="13">
        <v>1</v>
      </c>
      <c r="H1710" s="13">
        <v>1</v>
      </c>
      <c r="I1710" s="13">
        <f t="shared" si="52"/>
        <v>-728</v>
      </c>
      <c r="J1710" s="13">
        <f t="shared" si="53"/>
        <v>-109</v>
      </c>
      <c r="K1710" s="14" t="s">
        <v>4260</v>
      </c>
    </row>
    <row r="1711" spans="1:11" x14ac:dyDescent="0.2">
      <c r="A1711" s="13" t="s">
        <v>31</v>
      </c>
      <c r="B1711" s="13" t="s">
        <v>51</v>
      </c>
      <c r="C1711" s="13">
        <v>2</v>
      </c>
      <c r="D1711" s="13">
        <v>718</v>
      </c>
      <c r="E1711" s="13">
        <v>111</v>
      </c>
      <c r="F1711" s="13">
        <v>28456</v>
      </c>
      <c r="G1711" s="13">
        <v>1</v>
      </c>
      <c r="H1711" s="13">
        <v>1</v>
      </c>
      <c r="I1711" s="13">
        <f t="shared" si="52"/>
        <v>-716</v>
      </c>
      <c r="J1711" s="13">
        <f t="shared" si="53"/>
        <v>-109</v>
      </c>
      <c r="K1711" s="14" t="s">
        <v>4260</v>
      </c>
    </row>
    <row r="1712" spans="1:11" x14ac:dyDescent="0.2">
      <c r="A1712" s="13" t="s">
        <v>21</v>
      </c>
      <c r="B1712" s="13" t="s">
        <v>43</v>
      </c>
      <c r="C1712" s="13">
        <v>2</v>
      </c>
      <c r="D1712" s="13">
        <v>730</v>
      </c>
      <c r="E1712" s="13">
        <v>93</v>
      </c>
      <c r="F1712" s="13">
        <v>28462</v>
      </c>
      <c r="G1712" s="13">
        <v>1</v>
      </c>
      <c r="H1712" s="13">
        <v>1</v>
      </c>
      <c r="I1712" s="13">
        <f t="shared" si="52"/>
        <v>-728</v>
      </c>
      <c r="J1712" s="13">
        <f t="shared" si="53"/>
        <v>-91</v>
      </c>
      <c r="K1712" s="14" t="s">
        <v>4260</v>
      </c>
    </row>
    <row r="1713" spans="1:11" x14ac:dyDescent="0.2">
      <c r="A1713" s="13" t="s">
        <v>23</v>
      </c>
      <c r="B1713" s="13" t="s">
        <v>69</v>
      </c>
      <c r="C1713" s="13">
        <v>2</v>
      </c>
      <c r="D1713" s="13">
        <v>708</v>
      </c>
      <c r="E1713" s="13">
        <v>115</v>
      </c>
      <c r="F1713" s="13">
        <v>28462</v>
      </c>
      <c r="G1713" s="13">
        <v>1</v>
      </c>
      <c r="H1713" s="13">
        <v>1</v>
      </c>
      <c r="I1713" s="13">
        <f t="shared" si="52"/>
        <v>-706</v>
      </c>
      <c r="J1713" s="13">
        <f t="shared" si="53"/>
        <v>-113</v>
      </c>
      <c r="K1713" s="14" t="s">
        <v>4260</v>
      </c>
    </row>
    <row r="1714" spans="1:11" x14ac:dyDescent="0.2">
      <c r="A1714" s="13" t="s">
        <v>23</v>
      </c>
      <c r="B1714" s="13" t="s">
        <v>58</v>
      </c>
      <c r="C1714" s="13">
        <v>2</v>
      </c>
      <c r="D1714" s="13">
        <v>708</v>
      </c>
      <c r="E1714" s="13">
        <v>87</v>
      </c>
      <c r="F1714" s="13">
        <v>28490</v>
      </c>
      <c r="G1714" s="13">
        <v>1</v>
      </c>
      <c r="H1714" s="13">
        <v>1</v>
      </c>
      <c r="I1714" s="13">
        <f t="shared" si="52"/>
        <v>-706</v>
      </c>
      <c r="J1714" s="13">
        <f t="shared" si="53"/>
        <v>-85</v>
      </c>
      <c r="K1714" s="14" t="s">
        <v>4260</v>
      </c>
    </row>
    <row r="1715" spans="1:11" x14ac:dyDescent="0.2">
      <c r="A1715" s="13" t="s">
        <v>57</v>
      </c>
      <c r="B1715" s="13" t="s">
        <v>76</v>
      </c>
      <c r="C1715" s="13">
        <v>2</v>
      </c>
      <c r="D1715" s="13">
        <v>472</v>
      </c>
      <c r="E1715" s="13">
        <v>130</v>
      </c>
      <c r="F1715" s="13">
        <v>28683</v>
      </c>
      <c r="G1715" s="13">
        <v>1</v>
      </c>
      <c r="H1715" s="13">
        <v>1</v>
      </c>
      <c r="I1715" s="13">
        <f t="shared" si="52"/>
        <v>-470</v>
      </c>
      <c r="J1715" s="13">
        <f t="shared" si="53"/>
        <v>-128</v>
      </c>
      <c r="K1715" s="14" t="s">
        <v>4260</v>
      </c>
    </row>
    <row r="1716" spans="1:11" x14ac:dyDescent="0.2">
      <c r="A1716" s="13" t="s">
        <v>19</v>
      </c>
      <c r="B1716" s="13" t="s">
        <v>48</v>
      </c>
      <c r="C1716" s="13">
        <v>2</v>
      </c>
      <c r="D1716" s="13">
        <v>461</v>
      </c>
      <c r="E1716" s="13">
        <v>140</v>
      </c>
      <c r="F1716" s="13">
        <v>28684</v>
      </c>
      <c r="G1716" s="13">
        <v>1</v>
      </c>
      <c r="H1716" s="13">
        <v>1</v>
      </c>
      <c r="I1716" s="13">
        <f t="shared" si="52"/>
        <v>-459</v>
      </c>
      <c r="J1716" s="13">
        <f t="shared" si="53"/>
        <v>-138</v>
      </c>
      <c r="K1716" s="14" t="s">
        <v>4260</v>
      </c>
    </row>
    <row r="1717" spans="1:11" x14ac:dyDescent="0.2">
      <c r="A1717" s="13" t="s">
        <v>45</v>
      </c>
      <c r="B1717" s="13" t="s">
        <v>55</v>
      </c>
      <c r="C1717" s="13">
        <v>2</v>
      </c>
      <c r="D1717" s="13">
        <v>240</v>
      </c>
      <c r="E1717" s="13">
        <v>326</v>
      </c>
      <c r="F1717" s="13">
        <v>28719</v>
      </c>
      <c r="G1717" s="13">
        <v>1</v>
      </c>
      <c r="H1717" s="13">
        <v>1</v>
      </c>
      <c r="I1717" s="13">
        <f t="shared" si="52"/>
        <v>-238</v>
      </c>
      <c r="J1717" s="13">
        <f t="shared" si="53"/>
        <v>-324</v>
      </c>
      <c r="K1717" s="14" t="s">
        <v>4260</v>
      </c>
    </row>
    <row r="1718" spans="1:11" x14ac:dyDescent="0.2">
      <c r="A1718" s="13" t="s">
        <v>40</v>
      </c>
      <c r="B1718" s="13" t="s">
        <v>66</v>
      </c>
      <c r="C1718" s="13">
        <v>2</v>
      </c>
      <c r="D1718" s="13">
        <v>247</v>
      </c>
      <c r="E1718" s="13">
        <v>298</v>
      </c>
      <c r="F1718" s="13">
        <v>28740</v>
      </c>
      <c r="G1718" s="13">
        <v>1</v>
      </c>
      <c r="H1718" s="13">
        <v>1</v>
      </c>
      <c r="I1718" s="13">
        <f t="shared" si="52"/>
        <v>-245</v>
      </c>
      <c r="J1718" s="13">
        <f t="shared" si="53"/>
        <v>-296</v>
      </c>
      <c r="K1718" s="14" t="s">
        <v>4260</v>
      </c>
    </row>
    <row r="1719" spans="1:11" x14ac:dyDescent="0.2">
      <c r="A1719" s="13" t="s">
        <v>4</v>
      </c>
      <c r="B1719" s="13" t="s">
        <v>74</v>
      </c>
      <c r="C1719" s="13">
        <v>1</v>
      </c>
      <c r="D1719" s="13">
        <v>6456</v>
      </c>
      <c r="E1719" s="13">
        <v>4</v>
      </c>
      <c r="F1719" s="13">
        <v>22826</v>
      </c>
      <c r="G1719" s="13">
        <v>1</v>
      </c>
      <c r="H1719" s="13">
        <v>1</v>
      </c>
      <c r="I1719" s="13">
        <f t="shared" si="52"/>
        <v>-6455</v>
      </c>
      <c r="J1719" s="13">
        <f t="shared" si="53"/>
        <v>-3</v>
      </c>
      <c r="K1719" s="14" t="s">
        <v>4260</v>
      </c>
    </row>
    <row r="1720" spans="1:11" x14ac:dyDescent="0.2">
      <c r="A1720" s="13" t="s">
        <v>2</v>
      </c>
      <c r="B1720" s="13" t="s">
        <v>79</v>
      </c>
      <c r="C1720" s="13">
        <v>1</v>
      </c>
      <c r="D1720" s="13">
        <v>2493</v>
      </c>
      <c r="E1720" s="13">
        <v>16</v>
      </c>
      <c r="F1720" s="13">
        <v>26777</v>
      </c>
      <c r="G1720" s="13">
        <v>1</v>
      </c>
      <c r="H1720" s="13">
        <v>1</v>
      </c>
      <c r="I1720" s="13">
        <f t="shared" si="52"/>
        <v>-2492</v>
      </c>
      <c r="J1720" s="13">
        <f t="shared" si="53"/>
        <v>-15</v>
      </c>
      <c r="K1720" s="14" t="s">
        <v>4260</v>
      </c>
    </row>
    <row r="1721" spans="1:11" x14ac:dyDescent="0.2">
      <c r="A1721" s="13" t="s">
        <v>14</v>
      </c>
      <c r="B1721" s="13" t="s">
        <v>73</v>
      </c>
      <c r="C1721" s="13">
        <v>1</v>
      </c>
      <c r="D1721" s="13">
        <v>1695</v>
      </c>
      <c r="E1721" s="13">
        <v>27</v>
      </c>
      <c r="F1721" s="13">
        <v>27564</v>
      </c>
      <c r="G1721" s="13">
        <v>1</v>
      </c>
      <c r="H1721" s="13">
        <v>1</v>
      </c>
      <c r="I1721" s="13">
        <f t="shared" si="52"/>
        <v>-1694</v>
      </c>
      <c r="J1721" s="13">
        <f t="shared" si="53"/>
        <v>-26</v>
      </c>
      <c r="K1721" s="14" t="s">
        <v>4260</v>
      </c>
    </row>
    <row r="1722" spans="1:11" x14ac:dyDescent="0.2">
      <c r="A1722" s="13" t="s">
        <v>14</v>
      </c>
      <c r="B1722" s="13" t="s">
        <v>67</v>
      </c>
      <c r="C1722" s="13">
        <v>1</v>
      </c>
      <c r="D1722" s="13">
        <v>1695</v>
      </c>
      <c r="E1722" s="13">
        <v>25</v>
      </c>
      <c r="F1722" s="13">
        <v>27566</v>
      </c>
      <c r="G1722" s="13">
        <v>1</v>
      </c>
      <c r="H1722" s="13">
        <v>1</v>
      </c>
      <c r="I1722" s="13">
        <f t="shared" si="52"/>
        <v>-1694</v>
      </c>
      <c r="J1722" s="13">
        <f t="shared" si="53"/>
        <v>-24</v>
      </c>
      <c r="K1722" s="14" t="s">
        <v>4260</v>
      </c>
    </row>
    <row r="1723" spans="1:11" x14ac:dyDescent="0.2">
      <c r="A1723" s="13" t="s">
        <v>3</v>
      </c>
      <c r="B1723" s="13" t="s">
        <v>59</v>
      </c>
      <c r="C1723" s="13">
        <v>1</v>
      </c>
      <c r="D1723" s="13">
        <v>1019</v>
      </c>
      <c r="E1723" s="13">
        <v>53</v>
      </c>
      <c r="F1723" s="13">
        <v>28214</v>
      </c>
      <c r="G1723" s="13">
        <v>1</v>
      </c>
      <c r="H1723" s="13">
        <v>1</v>
      </c>
      <c r="I1723" s="13">
        <f t="shared" si="52"/>
        <v>-1018</v>
      </c>
      <c r="J1723" s="13">
        <f t="shared" si="53"/>
        <v>-52</v>
      </c>
      <c r="K1723" s="14" t="s">
        <v>4260</v>
      </c>
    </row>
    <row r="1724" spans="1:11" x14ac:dyDescent="0.2">
      <c r="A1724" s="13" t="s">
        <v>20</v>
      </c>
      <c r="B1724" s="13" t="s">
        <v>72</v>
      </c>
      <c r="C1724" s="13">
        <v>1</v>
      </c>
      <c r="D1724" s="13">
        <v>1011</v>
      </c>
      <c r="E1724" s="13">
        <v>45</v>
      </c>
      <c r="F1724" s="13">
        <v>28230</v>
      </c>
      <c r="G1724" s="13">
        <v>1</v>
      </c>
      <c r="H1724" s="13">
        <v>1</v>
      </c>
      <c r="I1724" s="13">
        <f t="shared" si="52"/>
        <v>-1010</v>
      </c>
      <c r="J1724" s="13">
        <f t="shared" si="53"/>
        <v>-44</v>
      </c>
      <c r="K1724" s="14" t="s">
        <v>4260</v>
      </c>
    </row>
    <row r="1725" spans="1:11" x14ac:dyDescent="0.2">
      <c r="A1725" s="13" t="s">
        <v>20</v>
      </c>
      <c r="B1725" s="13" t="s">
        <v>71</v>
      </c>
      <c r="C1725" s="13">
        <v>1</v>
      </c>
      <c r="D1725" s="13">
        <v>1011</v>
      </c>
      <c r="E1725" s="13">
        <v>43</v>
      </c>
      <c r="F1725" s="13">
        <v>28232</v>
      </c>
      <c r="G1725" s="13">
        <v>1</v>
      </c>
      <c r="H1725" s="13">
        <v>1</v>
      </c>
      <c r="I1725" s="13">
        <f t="shared" si="52"/>
        <v>-1010</v>
      </c>
      <c r="J1725" s="13">
        <f t="shared" si="53"/>
        <v>-42</v>
      </c>
      <c r="K1725" s="14" t="s">
        <v>4260</v>
      </c>
    </row>
    <row r="1726" spans="1:11" x14ac:dyDescent="0.2">
      <c r="A1726" s="13" t="s">
        <v>17</v>
      </c>
      <c r="B1726" s="13" t="s">
        <v>59</v>
      </c>
      <c r="C1726" s="13">
        <v>1</v>
      </c>
      <c r="D1726" s="13">
        <v>976</v>
      </c>
      <c r="E1726" s="13">
        <v>53</v>
      </c>
      <c r="F1726" s="13">
        <v>28257</v>
      </c>
      <c r="G1726" s="13">
        <v>1</v>
      </c>
      <c r="H1726" s="13">
        <v>1</v>
      </c>
      <c r="I1726" s="13">
        <f t="shared" si="52"/>
        <v>-975</v>
      </c>
      <c r="J1726" s="13">
        <f t="shared" si="53"/>
        <v>-52</v>
      </c>
      <c r="K1726" s="14" t="s">
        <v>4260</v>
      </c>
    </row>
    <row r="1727" spans="1:11" x14ac:dyDescent="0.2">
      <c r="A1727" s="13" t="s">
        <v>17</v>
      </c>
      <c r="B1727" s="13" t="s">
        <v>71</v>
      </c>
      <c r="C1727" s="13">
        <v>1</v>
      </c>
      <c r="D1727" s="13">
        <v>976</v>
      </c>
      <c r="E1727" s="13">
        <v>43</v>
      </c>
      <c r="F1727" s="13">
        <v>28267</v>
      </c>
      <c r="G1727" s="13">
        <v>1</v>
      </c>
      <c r="H1727" s="13">
        <v>1</v>
      </c>
      <c r="I1727" s="13">
        <f t="shared" si="52"/>
        <v>-975</v>
      </c>
      <c r="J1727" s="13">
        <f t="shared" si="53"/>
        <v>-42</v>
      </c>
      <c r="K1727" s="14" t="s">
        <v>4260</v>
      </c>
    </row>
    <row r="1728" spans="1:11" x14ac:dyDescent="0.2">
      <c r="A1728" s="13" t="s">
        <v>25</v>
      </c>
      <c r="B1728" s="13" t="s">
        <v>68</v>
      </c>
      <c r="C1728" s="13">
        <v>1</v>
      </c>
      <c r="D1728" s="13">
        <v>885</v>
      </c>
      <c r="E1728" s="13">
        <v>50</v>
      </c>
      <c r="F1728" s="13">
        <v>28351</v>
      </c>
      <c r="G1728" s="13">
        <v>1</v>
      </c>
      <c r="H1728" s="13">
        <v>1</v>
      </c>
      <c r="I1728" s="13">
        <f t="shared" si="52"/>
        <v>-884</v>
      </c>
      <c r="J1728" s="13">
        <f t="shared" si="53"/>
        <v>-49</v>
      </c>
      <c r="K1728" s="14" t="s">
        <v>4260</v>
      </c>
    </row>
    <row r="1729" spans="1:11" x14ac:dyDescent="0.2">
      <c r="A1729" s="13" t="s">
        <v>25</v>
      </c>
      <c r="B1729" s="13" t="s">
        <v>71</v>
      </c>
      <c r="C1729" s="13">
        <v>1</v>
      </c>
      <c r="D1729" s="13">
        <v>885</v>
      </c>
      <c r="E1729" s="13">
        <v>43</v>
      </c>
      <c r="F1729" s="13">
        <v>28358</v>
      </c>
      <c r="G1729" s="13">
        <v>1</v>
      </c>
      <c r="H1729" s="13">
        <v>1</v>
      </c>
      <c r="I1729" s="13">
        <f t="shared" si="52"/>
        <v>-884</v>
      </c>
      <c r="J1729" s="13">
        <f t="shared" si="53"/>
        <v>-42</v>
      </c>
      <c r="K1729" s="14" t="s">
        <v>4260</v>
      </c>
    </row>
    <row r="1730" spans="1:11" x14ac:dyDescent="0.2">
      <c r="A1730" s="13" t="s">
        <v>59</v>
      </c>
      <c r="B1730" s="13" t="s">
        <v>8</v>
      </c>
      <c r="C1730" s="13">
        <v>1</v>
      </c>
      <c r="D1730" s="13">
        <v>53</v>
      </c>
      <c r="E1730" s="13">
        <v>852</v>
      </c>
      <c r="F1730" s="13">
        <v>28381</v>
      </c>
      <c r="G1730" s="13">
        <v>1</v>
      </c>
      <c r="H1730" s="13">
        <v>1</v>
      </c>
      <c r="I1730" s="13">
        <f t="shared" ref="I1730:I1793" si="54">C1730-D1730</f>
        <v>-52</v>
      </c>
      <c r="J1730" s="13">
        <f t="shared" ref="J1730:J1793" si="55">C1730-E1730</f>
        <v>-851</v>
      </c>
      <c r="K1730" s="14" t="s">
        <v>4260</v>
      </c>
    </row>
    <row r="1731" spans="1:11" x14ac:dyDescent="0.2">
      <c r="A1731" s="13" t="s">
        <v>50</v>
      </c>
      <c r="B1731" s="13" t="s">
        <v>7</v>
      </c>
      <c r="C1731" s="13">
        <v>1</v>
      </c>
      <c r="D1731" s="13">
        <v>69</v>
      </c>
      <c r="E1731" s="13">
        <v>812</v>
      </c>
      <c r="F1731" s="13">
        <v>28405</v>
      </c>
      <c r="G1731" s="13">
        <v>1</v>
      </c>
      <c r="H1731" s="13">
        <v>1</v>
      </c>
      <c r="I1731" s="13">
        <f t="shared" si="54"/>
        <v>-68</v>
      </c>
      <c r="J1731" s="13">
        <f t="shared" si="55"/>
        <v>-811</v>
      </c>
      <c r="K1731" s="14" t="s">
        <v>4260</v>
      </c>
    </row>
    <row r="1732" spans="1:11" x14ac:dyDescent="0.2">
      <c r="A1732" s="13" t="s">
        <v>59</v>
      </c>
      <c r="B1732" s="13" t="s">
        <v>7</v>
      </c>
      <c r="C1732" s="13">
        <v>1</v>
      </c>
      <c r="D1732" s="13">
        <v>53</v>
      </c>
      <c r="E1732" s="13">
        <v>812</v>
      </c>
      <c r="F1732" s="13">
        <v>28421</v>
      </c>
      <c r="G1732" s="13">
        <v>1</v>
      </c>
      <c r="H1732" s="13">
        <v>1</v>
      </c>
      <c r="I1732" s="13">
        <f t="shared" si="54"/>
        <v>-52</v>
      </c>
      <c r="J1732" s="13">
        <f t="shared" si="55"/>
        <v>-811</v>
      </c>
      <c r="K1732" s="14" t="s">
        <v>4260</v>
      </c>
    </row>
    <row r="1733" spans="1:11" x14ac:dyDescent="0.2">
      <c r="A1733" s="13" t="s">
        <v>72</v>
      </c>
      <c r="B1733" s="13" t="s">
        <v>7</v>
      </c>
      <c r="C1733" s="13">
        <v>1</v>
      </c>
      <c r="D1733" s="13">
        <v>45</v>
      </c>
      <c r="E1733" s="13">
        <v>812</v>
      </c>
      <c r="F1733" s="13">
        <v>28429</v>
      </c>
      <c r="G1733" s="13">
        <v>1</v>
      </c>
      <c r="H1733" s="13">
        <v>1</v>
      </c>
      <c r="I1733" s="13">
        <f t="shared" si="54"/>
        <v>-44</v>
      </c>
      <c r="J1733" s="13">
        <f t="shared" si="55"/>
        <v>-811</v>
      </c>
      <c r="K1733" s="14" t="s">
        <v>4260</v>
      </c>
    </row>
    <row r="1734" spans="1:11" x14ac:dyDescent="0.2">
      <c r="A1734" s="13" t="s">
        <v>71</v>
      </c>
      <c r="B1734" s="13" t="s">
        <v>7</v>
      </c>
      <c r="C1734" s="13">
        <v>1</v>
      </c>
      <c r="D1734" s="13">
        <v>43</v>
      </c>
      <c r="E1734" s="13">
        <v>812</v>
      </c>
      <c r="F1734" s="13">
        <v>28431</v>
      </c>
      <c r="G1734" s="13">
        <v>1</v>
      </c>
      <c r="H1734" s="13">
        <v>1</v>
      </c>
      <c r="I1734" s="13">
        <f t="shared" si="54"/>
        <v>-42</v>
      </c>
      <c r="J1734" s="13">
        <f t="shared" si="55"/>
        <v>-811</v>
      </c>
      <c r="K1734" s="14" t="s">
        <v>4260</v>
      </c>
    </row>
    <row r="1735" spans="1:11" x14ac:dyDescent="0.2">
      <c r="A1735" s="13" t="s">
        <v>22</v>
      </c>
      <c r="B1735" s="13" t="s">
        <v>50</v>
      </c>
      <c r="C1735" s="13">
        <v>1</v>
      </c>
      <c r="D1735" s="13">
        <v>784</v>
      </c>
      <c r="E1735" s="13">
        <v>69</v>
      </c>
      <c r="F1735" s="13">
        <v>28433</v>
      </c>
      <c r="G1735" s="13">
        <v>1</v>
      </c>
      <c r="H1735" s="13">
        <v>1</v>
      </c>
      <c r="I1735" s="13">
        <f t="shared" si="54"/>
        <v>-783</v>
      </c>
      <c r="J1735" s="13">
        <f t="shared" si="55"/>
        <v>-68</v>
      </c>
      <c r="K1735" s="14" t="s">
        <v>4260</v>
      </c>
    </row>
    <row r="1736" spans="1:11" x14ac:dyDescent="0.2">
      <c r="A1736" s="13" t="s">
        <v>22</v>
      </c>
      <c r="B1736" s="13" t="s">
        <v>68</v>
      </c>
      <c r="C1736" s="13">
        <v>1</v>
      </c>
      <c r="D1736" s="13">
        <v>784</v>
      </c>
      <c r="E1736" s="13">
        <v>50</v>
      </c>
      <c r="F1736" s="13">
        <v>28452</v>
      </c>
      <c r="G1736" s="13">
        <v>1</v>
      </c>
      <c r="H1736" s="13">
        <v>1</v>
      </c>
      <c r="I1736" s="13">
        <f t="shared" si="54"/>
        <v>-783</v>
      </c>
      <c r="J1736" s="13">
        <f t="shared" si="55"/>
        <v>-49</v>
      </c>
      <c r="K1736" s="14" t="s">
        <v>4260</v>
      </c>
    </row>
    <row r="1737" spans="1:11" x14ac:dyDescent="0.2">
      <c r="A1737" s="13" t="s">
        <v>21</v>
      </c>
      <c r="B1737" s="13" t="s">
        <v>72</v>
      </c>
      <c r="C1737" s="13">
        <v>1</v>
      </c>
      <c r="D1737" s="13">
        <v>731</v>
      </c>
      <c r="E1737" s="13">
        <v>45</v>
      </c>
      <c r="F1737" s="13">
        <v>28510</v>
      </c>
      <c r="G1737" s="13">
        <v>1</v>
      </c>
      <c r="H1737" s="13">
        <v>1</v>
      </c>
      <c r="I1737" s="13">
        <f t="shared" si="54"/>
        <v>-730</v>
      </c>
      <c r="J1737" s="13">
        <f t="shared" si="55"/>
        <v>-44</v>
      </c>
      <c r="K1737" s="14" t="s">
        <v>4260</v>
      </c>
    </row>
    <row r="1738" spans="1:11" x14ac:dyDescent="0.2">
      <c r="A1738" s="13" t="s">
        <v>31</v>
      </c>
      <c r="B1738" s="13" t="s">
        <v>59</v>
      </c>
      <c r="C1738" s="13">
        <v>1</v>
      </c>
      <c r="D1738" s="13">
        <v>719</v>
      </c>
      <c r="E1738" s="13">
        <v>53</v>
      </c>
      <c r="F1738" s="13">
        <v>28514</v>
      </c>
      <c r="G1738" s="13">
        <v>1</v>
      </c>
      <c r="H1738" s="13">
        <v>1</v>
      </c>
      <c r="I1738" s="13">
        <f t="shared" si="54"/>
        <v>-718</v>
      </c>
      <c r="J1738" s="13">
        <f t="shared" si="55"/>
        <v>-52</v>
      </c>
      <c r="K1738" s="14" t="s">
        <v>4260</v>
      </c>
    </row>
    <row r="1739" spans="1:11" x14ac:dyDescent="0.2">
      <c r="A1739" s="13" t="s">
        <v>31</v>
      </c>
      <c r="B1739" s="13" t="s">
        <v>68</v>
      </c>
      <c r="C1739" s="13">
        <v>1</v>
      </c>
      <c r="D1739" s="13">
        <v>719</v>
      </c>
      <c r="E1739" s="13">
        <v>50</v>
      </c>
      <c r="F1739" s="13">
        <v>28517</v>
      </c>
      <c r="G1739" s="13">
        <v>1</v>
      </c>
      <c r="H1739" s="13">
        <v>1</v>
      </c>
      <c r="I1739" s="13">
        <f t="shared" si="54"/>
        <v>-718</v>
      </c>
      <c r="J1739" s="13">
        <f t="shared" si="55"/>
        <v>-49</v>
      </c>
      <c r="K1739" s="14" t="s">
        <v>4260</v>
      </c>
    </row>
    <row r="1740" spans="1:11" x14ac:dyDescent="0.2">
      <c r="A1740" s="13" t="s">
        <v>23</v>
      </c>
      <c r="B1740" s="13" t="s">
        <v>59</v>
      </c>
      <c r="C1740" s="13">
        <v>1</v>
      </c>
      <c r="D1740" s="13">
        <v>709</v>
      </c>
      <c r="E1740" s="13">
        <v>53</v>
      </c>
      <c r="F1740" s="13">
        <v>28524</v>
      </c>
      <c r="G1740" s="13">
        <v>1</v>
      </c>
      <c r="H1740" s="13">
        <v>1</v>
      </c>
      <c r="I1740" s="13">
        <f t="shared" si="54"/>
        <v>-708</v>
      </c>
      <c r="J1740" s="13">
        <f t="shared" si="55"/>
        <v>-52</v>
      </c>
      <c r="K1740" s="14" t="s">
        <v>4260</v>
      </c>
    </row>
    <row r="1741" spans="1:11" x14ac:dyDescent="0.2">
      <c r="A1741" s="13" t="s">
        <v>13</v>
      </c>
      <c r="B1741" s="13" t="s">
        <v>58</v>
      </c>
      <c r="C1741" s="13">
        <v>1</v>
      </c>
      <c r="D1741" s="13">
        <v>561</v>
      </c>
      <c r="E1741" s="13">
        <v>88</v>
      </c>
      <c r="F1741" s="13">
        <v>28637</v>
      </c>
      <c r="G1741" s="13">
        <v>1</v>
      </c>
      <c r="H1741" s="13">
        <v>1</v>
      </c>
      <c r="I1741" s="13">
        <f t="shared" si="54"/>
        <v>-560</v>
      </c>
      <c r="J1741" s="13">
        <f t="shared" si="55"/>
        <v>-87</v>
      </c>
      <c r="K1741" s="14" t="s">
        <v>4260</v>
      </c>
    </row>
    <row r="1742" spans="1:11" x14ac:dyDescent="0.2">
      <c r="A1742" s="13" t="s">
        <v>29</v>
      </c>
      <c r="B1742" s="13" t="s">
        <v>51</v>
      </c>
      <c r="C1742" s="13">
        <v>1</v>
      </c>
      <c r="D1742" s="13">
        <v>479</v>
      </c>
      <c r="E1742" s="13">
        <v>112</v>
      </c>
      <c r="F1742" s="13">
        <v>28695</v>
      </c>
      <c r="G1742" s="13">
        <v>1</v>
      </c>
      <c r="H1742" s="13">
        <v>1</v>
      </c>
      <c r="I1742" s="13">
        <f t="shared" si="54"/>
        <v>-478</v>
      </c>
      <c r="J1742" s="13">
        <f t="shared" si="55"/>
        <v>-111</v>
      </c>
      <c r="K1742" s="14" t="s">
        <v>4260</v>
      </c>
    </row>
    <row r="1743" spans="1:11" x14ac:dyDescent="0.2">
      <c r="A1743" s="13" t="s">
        <v>61</v>
      </c>
      <c r="B1743" s="13" t="s">
        <v>69</v>
      </c>
      <c r="C1743" s="13">
        <v>1</v>
      </c>
      <c r="D1743" s="13">
        <v>468</v>
      </c>
      <c r="E1743" s="13">
        <v>116</v>
      </c>
      <c r="F1743" s="13">
        <v>28702</v>
      </c>
      <c r="G1743" s="13">
        <v>1</v>
      </c>
      <c r="H1743" s="13">
        <v>1</v>
      </c>
      <c r="I1743" s="13">
        <f t="shared" si="54"/>
        <v>-467</v>
      </c>
      <c r="J1743" s="13">
        <f t="shared" si="55"/>
        <v>-115</v>
      </c>
      <c r="K1743" s="14" t="s">
        <v>4260</v>
      </c>
    </row>
    <row r="1744" spans="1:11" x14ac:dyDescent="0.2">
      <c r="A1744" s="13" t="s">
        <v>61</v>
      </c>
      <c r="B1744" s="13" t="s">
        <v>64</v>
      </c>
      <c r="C1744" s="13">
        <v>1</v>
      </c>
      <c r="D1744" s="13">
        <v>468</v>
      </c>
      <c r="E1744" s="13">
        <v>115</v>
      </c>
      <c r="F1744" s="13">
        <v>28703</v>
      </c>
      <c r="G1744" s="13">
        <v>1</v>
      </c>
      <c r="H1744" s="13">
        <v>1</v>
      </c>
      <c r="I1744" s="13">
        <f t="shared" si="54"/>
        <v>-467</v>
      </c>
      <c r="J1744" s="13">
        <f t="shared" si="55"/>
        <v>-114</v>
      </c>
      <c r="K1744" s="14" t="s">
        <v>4260</v>
      </c>
    </row>
    <row r="1745" spans="1:11" x14ac:dyDescent="0.2">
      <c r="A1745" s="13" t="s">
        <v>19</v>
      </c>
      <c r="B1745" s="13" t="s">
        <v>51</v>
      </c>
      <c r="C1745" s="13">
        <v>1</v>
      </c>
      <c r="D1745" s="13">
        <v>462</v>
      </c>
      <c r="E1745" s="13">
        <v>112</v>
      </c>
      <c r="F1745" s="13">
        <v>28712</v>
      </c>
      <c r="G1745" s="13">
        <v>1</v>
      </c>
      <c r="H1745" s="13">
        <v>1</v>
      </c>
      <c r="I1745" s="13">
        <f t="shared" si="54"/>
        <v>-461</v>
      </c>
      <c r="J1745" s="13">
        <f t="shared" si="55"/>
        <v>-111</v>
      </c>
      <c r="K1745" s="14" t="s">
        <v>4260</v>
      </c>
    </row>
    <row r="1746" spans="1:11" x14ac:dyDescent="0.2">
      <c r="A1746" s="13" t="s">
        <v>29</v>
      </c>
      <c r="B1746" s="13" t="s">
        <v>58</v>
      </c>
      <c r="C1746" s="13">
        <v>1</v>
      </c>
      <c r="D1746" s="13">
        <v>479</v>
      </c>
      <c r="E1746" s="13">
        <v>88</v>
      </c>
      <c r="F1746" s="13">
        <v>28719</v>
      </c>
      <c r="G1746" s="13">
        <v>1</v>
      </c>
      <c r="H1746" s="13">
        <v>1</v>
      </c>
      <c r="I1746" s="13">
        <f t="shared" si="54"/>
        <v>-478</v>
      </c>
      <c r="J1746" s="13">
        <f t="shared" si="55"/>
        <v>-87</v>
      </c>
      <c r="K1746" s="14" t="s">
        <v>4260</v>
      </c>
    </row>
    <row r="1747" spans="1:11" x14ac:dyDescent="0.2">
      <c r="A1747" s="13" t="s">
        <v>29</v>
      </c>
      <c r="B1747" s="13" t="s">
        <v>78</v>
      </c>
      <c r="C1747" s="13">
        <v>1</v>
      </c>
      <c r="D1747" s="13">
        <v>479</v>
      </c>
      <c r="E1747" s="13">
        <v>88</v>
      </c>
      <c r="F1747" s="13">
        <v>28719</v>
      </c>
      <c r="G1747" s="13">
        <v>1</v>
      </c>
      <c r="H1747" s="13">
        <v>1</v>
      </c>
      <c r="I1747" s="13">
        <f t="shared" si="54"/>
        <v>-478</v>
      </c>
      <c r="J1747" s="13">
        <f t="shared" si="55"/>
        <v>-87</v>
      </c>
      <c r="K1747" s="14" t="s">
        <v>4260</v>
      </c>
    </row>
    <row r="1748" spans="1:11" x14ac:dyDescent="0.2">
      <c r="A1748" s="13" t="s">
        <v>43</v>
      </c>
      <c r="B1748" s="13" t="s">
        <v>57</v>
      </c>
      <c r="C1748" s="13">
        <v>1</v>
      </c>
      <c r="D1748" s="13">
        <v>94</v>
      </c>
      <c r="E1748" s="13">
        <v>473</v>
      </c>
      <c r="F1748" s="13">
        <v>28719</v>
      </c>
      <c r="G1748" s="13">
        <v>1</v>
      </c>
      <c r="H1748" s="13">
        <v>1</v>
      </c>
      <c r="I1748" s="13">
        <f t="shared" si="54"/>
        <v>-93</v>
      </c>
      <c r="J1748" s="13">
        <f t="shared" si="55"/>
        <v>-472</v>
      </c>
      <c r="K1748" s="14" t="s">
        <v>4260</v>
      </c>
    </row>
    <row r="1749" spans="1:11" x14ac:dyDescent="0.2">
      <c r="A1749" s="13" t="s">
        <v>43</v>
      </c>
      <c r="B1749" s="13" t="s">
        <v>63</v>
      </c>
      <c r="C1749" s="13">
        <v>1</v>
      </c>
      <c r="D1749" s="13">
        <v>94</v>
      </c>
      <c r="E1749" s="13">
        <v>469</v>
      </c>
      <c r="F1749" s="13">
        <v>28723</v>
      </c>
      <c r="G1749" s="13">
        <v>1</v>
      </c>
      <c r="H1749" s="13">
        <v>1</v>
      </c>
      <c r="I1749" s="13">
        <f t="shared" si="54"/>
        <v>-93</v>
      </c>
      <c r="J1749" s="13">
        <f t="shared" si="55"/>
        <v>-468</v>
      </c>
      <c r="K1749" s="14" t="s">
        <v>4260</v>
      </c>
    </row>
    <row r="1750" spans="1:11" x14ac:dyDescent="0.2">
      <c r="A1750" s="13" t="s">
        <v>43</v>
      </c>
      <c r="B1750" s="13" t="s">
        <v>61</v>
      </c>
      <c r="C1750" s="13">
        <v>1</v>
      </c>
      <c r="D1750" s="13">
        <v>94</v>
      </c>
      <c r="E1750" s="13">
        <v>468</v>
      </c>
      <c r="F1750" s="13">
        <v>28724</v>
      </c>
      <c r="G1750" s="13">
        <v>1</v>
      </c>
      <c r="H1750" s="13">
        <v>1</v>
      </c>
      <c r="I1750" s="13">
        <f t="shared" si="54"/>
        <v>-93</v>
      </c>
      <c r="J1750" s="13">
        <f t="shared" si="55"/>
        <v>-467</v>
      </c>
      <c r="K1750" s="14" t="s">
        <v>4260</v>
      </c>
    </row>
    <row r="1751" spans="1:11" x14ac:dyDescent="0.2">
      <c r="A1751" s="13" t="s">
        <v>57</v>
      </c>
      <c r="B1751" s="13" t="s">
        <v>78</v>
      </c>
      <c r="C1751" s="13">
        <v>1</v>
      </c>
      <c r="D1751" s="13">
        <v>473</v>
      </c>
      <c r="E1751" s="13">
        <v>88</v>
      </c>
      <c r="F1751" s="13">
        <v>28725</v>
      </c>
      <c r="G1751" s="13">
        <v>1</v>
      </c>
      <c r="H1751" s="13">
        <v>1</v>
      </c>
      <c r="I1751" s="13">
        <f t="shared" si="54"/>
        <v>-472</v>
      </c>
      <c r="J1751" s="13">
        <f t="shared" si="55"/>
        <v>-87</v>
      </c>
      <c r="K1751" s="14" t="s">
        <v>4260</v>
      </c>
    </row>
    <row r="1752" spans="1:11" x14ac:dyDescent="0.2">
      <c r="A1752" s="13" t="s">
        <v>58</v>
      </c>
      <c r="B1752" s="13" t="s">
        <v>63</v>
      </c>
      <c r="C1752" s="13">
        <v>1</v>
      </c>
      <c r="D1752" s="13">
        <v>88</v>
      </c>
      <c r="E1752" s="13">
        <v>469</v>
      </c>
      <c r="F1752" s="13">
        <v>28729</v>
      </c>
      <c r="G1752" s="13">
        <v>1</v>
      </c>
      <c r="H1752" s="13">
        <v>1</v>
      </c>
      <c r="I1752" s="13">
        <f t="shared" si="54"/>
        <v>-87</v>
      </c>
      <c r="J1752" s="13">
        <f t="shared" si="55"/>
        <v>-468</v>
      </c>
      <c r="K1752" s="14" t="s">
        <v>4260</v>
      </c>
    </row>
    <row r="1753" spans="1:11" x14ac:dyDescent="0.2">
      <c r="A1753" s="13" t="s">
        <v>61</v>
      </c>
      <c r="B1753" s="13" t="s">
        <v>62</v>
      </c>
      <c r="C1753" s="13">
        <v>1</v>
      </c>
      <c r="D1753" s="13">
        <v>468</v>
      </c>
      <c r="E1753" s="13">
        <v>83</v>
      </c>
      <c r="F1753" s="13">
        <v>28735</v>
      </c>
      <c r="G1753" s="13">
        <v>1</v>
      </c>
      <c r="H1753" s="13">
        <v>1</v>
      </c>
      <c r="I1753" s="13">
        <f t="shared" si="54"/>
        <v>-467</v>
      </c>
      <c r="J1753" s="13">
        <f t="shared" si="55"/>
        <v>-82</v>
      </c>
      <c r="K1753" s="14" t="s">
        <v>4260</v>
      </c>
    </row>
    <row r="1754" spans="1:11" x14ac:dyDescent="0.2">
      <c r="A1754" s="13" t="s">
        <v>19</v>
      </c>
      <c r="B1754" s="13" t="s">
        <v>58</v>
      </c>
      <c r="C1754" s="13">
        <v>1</v>
      </c>
      <c r="D1754" s="13">
        <v>462</v>
      </c>
      <c r="E1754" s="13">
        <v>88</v>
      </c>
      <c r="F1754" s="13">
        <v>28736</v>
      </c>
      <c r="G1754" s="13">
        <v>1</v>
      </c>
      <c r="H1754" s="13">
        <v>1</v>
      </c>
      <c r="I1754" s="13">
        <f t="shared" si="54"/>
        <v>-461</v>
      </c>
      <c r="J1754" s="13">
        <f t="shared" si="55"/>
        <v>-87</v>
      </c>
      <c r="K1754" s="14" t="s">
        <v>4260</v>
      </c>
    </row>
    <row r="1755" spans="1:11" x14ac:dyDescent="0.2">
      <c r="A1755" s="13" t="s">
        <v>29</v>
      </c>
      <c r="B1755" s="13" t="s">
        <v>65</v>
      </c>
      <c r="C1755" s="13">
        <v>1</v>
      </c>
      <c r="D1755" s="13">
        <v>479</v>
      </c>
      <c r="E1755" s="13">
        <v>64</v>
      </c>
      <c r="F1755" s="13">
        <v>28743</v>
      </c>
      <c r="G1755" s="13">
        <v>1</v>
      </c>
      <c r="H1755" s="13">
        <v>1</v>
      </c>
      <c r="I1755" s="13">
        <f t="shared" si="54"/>
        <v>-478</v>
      </c>
      <c r="J1755" s="13">
        <f t="shared" si="55"/>
        <v>-63</v>
      </c>
      <c r="K1755" s="14" t="s">
        <v>4260</v>
      </c>
    </row>
    <row r="1756" spans="1:11" x14ac:dyDescent="0.2">
      <c r="A1756" s="13" t="s">
        <v>9</v>
      </c>
      <c r="B1756" s="13" t="s">
        <v>58</v>
      </c>
      <c r="C1756" s="13">
        <v>1</v>
      </c>
      <c r="D1756" s="13">
        <v>454</v>
      </c>
      <c r="E1756" s="13">
        <v>88</v>
      </c>
      <c r="F1756" s="13">
        <v>28744</v>
      </c>
      <c r="G1756" s="13">
        <v>1</v>
      </c>
      <c r="H1756" s="13">
        <v>1</v>
      </c>
      <c r="I1756" s="13">
        <f t="shared" si="54"/>
        <v>-453</v>
      </c>
      <c r="J1756" s="13">
        <f t="shared" si="55"/>
        <v>-87</v>
      </c>
      <c r="K1756" s="14" t="s">
        <v>4260</v>
      </c>
    </row>
    <row r="1757" spans="1:11" x14ac:dyDescent="0.2">
      <c r="A1757" s="13" t="s">
        <v>9</v>
      </c>
      <c r="B1757" s="13" t="s">
        <v>78</v>
      </c>
      <c r="C1757" s="13">
        <v>1</v>
      </c>
      <c r="D1757" s="13">
        <v>454</v>
      </c>
      <c r="E1757" s="13">
        <v>88</v>
      </c>
      <c r="F1757" s="13">
        <v>28744</v>
      </c>
      <c r="G1757" s="13">
        <v>1</v>
      </c>
      <c r="H1757" s="13">
        <v>1</v>
      </c>
      <c r="I1757" s="13">
        <f t="shared" si="54"/>
        <v>-453</v>
      </c>
      <c r="J1757" s="13">
        <f t="shared" si="55"/>
        <v>-87</v>
      </c>
      <c r="K1757" s="14" t="s">
        <v>4260</v>
      </c>
    </row>
    <row r="1758" spans="1:11" x14ac:dyDescent="0.2">
      <c r="A1758" s="13" t="s">
        <v>16</v>
      </c>
      <c r="B1758" s="13" t="s">
        <v>51</v>
      </c>
      <c r="C1758" s="13">
        <v>1</v>
      </c>
      <c r="D1758" s="13">
        <v>428</v>
      </c>
      <c r="E1758" s="13">
        <v>112</v>
      </c>
      <c r="F1758" s="13">
        <v>28746</v>
      </c>
      <c r="G1758" s="13">
        <v>1</v>
      </c>
      <c r="H1758" s="13">
        <v>1</v>
      </c>
      <c r="I1758" s="13">
        <f t="shared" si="54"/>
        <v>-427</v>
      </c>
      <c r="J1758" s="13">
        <f t="shared" si="55"/>
        <v>-111</v>
      </c>
      <c r="K1758" s="14" t="s">
        <v>4260</v>
      </c>
    </row>
    <row r="1759" spans="1:11" x14ac:dyDescent="0.2">
      <c r="A1759" s="13" t="s">
        <v>57</v>
      </c>
      <c r="B1759" s="13" t="s">
        <v>65</v>
      </c>
      <c r="C1759" s="13">
        <v>1</v>
      </c>
      <c r="D1759" s="13">
        <v>473</v>
      </c>
      <c r="E1759" s="13">
        <v>64</v>
      </c>
      <c r="F1759" s="13">
        <v>28749</v>
      </c>
      <c r="G1759" s="13">
        <v>1</v>
      </c>
      <c r="H1759" s="13">
        <v>1</v>
      </c>
      <c r="I1759" s="13">
        <f t="shared" si="54"/>
        <v>-472</v>
      </c>
      <c r="J1759" s="13">
        <f t="shared" si="55"/>
        <v>-63</v>
      </c>
      <c r="K1759" s="14" t="s">
        <v>4260</v>
      </c>
    </row>
    <row r="1760" spans="1:11" x14ac:dyDescent="0.2">
      <c r="A1760" s="13" t="s">
        <v>34</v>
      </c>
      <c r="B1760" s="13" t="s">
        <v>76</v>
      </c>
      <c r="C1760" s="13">
        <v>1</v>
      </c>
      <c r="D1760" s="13">
        <v>398</v>
      </c>
      <c r="E1760" s="13">
        <v>131</v>
      </c>
      <c r="F1760" s="13">
        <v>28757</v>
      </c>
      <c r="G1760" s="13">
        <v>1</v>
      </c>
      <c r="H1760" s="13">
        <v>1</v>
      </c>
      <c r="I1760" s="13">
        <f t="shared" si="54"/>
        <v>-397</v>
      </c>
      <c r="J1760" s="13">
        <f t="shared" si="55"/>
        <v>-130</v>
      </c>
      <c r="K1760" s="14" t="s">
        <v>4260</v>
      </c>
    </row>
    <row r="1761" spans="1:11" x14ac:dyDescent="0.2">
      <c r="A1761" s="13" t="s">
        <v>9</v>
      </c>
      <c r="B1761" s="13" t="s">
        <v>50</v>
      </c>
      <c r="C1761" s="13">
        <v>1</v>
      </c>
      <c r="D1761" s="13">
        <v>454</v>
      </c>
      <c r="E1761" s="13">
        <v>69</v>
      </c>
      <c r="F1761" s="13">
        <v>28763</v>
      </c>
      <c r="G1761" s="13">
        <v>1</v>
      </c>
      <c r="H1761" s="13">
        <v>1</v>
      </c>
      <c r="I1761" s="13">
        <f t="shared" si="54"/>
        <v>-453</v>
      </c>
      <c r="J1761" s="13">
        <f t="shared" si="55"/>
        <v>-68</v>
      </c>
      <c r="K1761" s="14" t="s">
        <v>4260</v>
      </c>
    </row>
    <row r="1762" spans="1:11" x14ac:dyDescent="0.2">
      <c r="A1762" s="13" t="s">
        <v>16</v>
      </c>
      <c r="B1762" s="13" t="s">
        <v>43</v>
      </c>
      <c r="C1762" s="13">
        <v>1</v>
      </c>
      <c r="D1762" s="13">
        <v>428</v>
      </c>
      <c r="E1762" s="13">
        <v>94</v>
      </c>
      <c r="F1762" s="13">
        <v>28764</v>
      </c>
      <c r="G1762" s="13">
        <v>1</v>
      </c>
      <c r="H1762" s="13">
        <v>1</v>
      </c>
      <c r="I1762" s="13">
        <f t="shared" si="54"/>
        <v>-427</v>
      </c>
      <c r="J1762" s="13">
        <f t="shared" si="55"/>
        <v>-93</v>
      </c>
      <c r="K1762" s="14" t="s">
        <v>4260</v>
      </c>
    </row>
    <row r="1763" spans="1:11" x14ac:dyDescent="0.2">
      <c r="A1763" s="13" t="s">
        <v>15</v>
      </c>
      <c r="B1763" s="13" t="s">
        <v>69</v>
      </c>
      <c r="C1763" s="13">
        <v>1</v>
      </c>
      <c r="D1763" s="13">
        <v>401</v>
      </c>
      <c r="E1763" s="13">
        <v>116</v>
      </c>
      <c r="F1763" s="13">
        <v>28769</v>
      </c>
      <c r="G1763" s="13">
        <v>1</v>
      </c>
      <c r="H1763" s="13">
        <v>1</v>
      </c>
      <c r="I1763" s="13">
        <f t="shared" si="54"/>
        <v>-400</v>
      </c>
      <c r="J1763" s="13">
        <f t="shared" si="55"/>
        <v>-115</v>
      </c>
      <c r="K1763" s="14" t="s">
        <v>4260</v>
      </c>
    </row>
    <row r="1764" spans="1:11" x14ac:dyDescent="0.2">
      <c r="A1764" s="13" t="s">
        <v>27</v>
      </c>
      <c r="B1764" s="13" t="s">
        <v>64</v>
      </c>
      <c r="C1764" s="13">
        <v>1</v>
      </c>
      <c r="D1764" s="13">
        <v>391</v>
      </c>
      <c r="E1764" s="13">
        <v>115</v>
      </c>
      <c r="F1764" s="13">
        <v>28780</v>
      </c>
      <c r="G1764" s="13">
        <v>1</v>
      </c>
      <c r="H1764" s="13">
        <v>1</v>
      </c>
      <c r="I1764" s="13">
        <f t="shared" si="54"/>
        <v>-390</v>
      </c>
      <c r="J1764" s="13">
        <f t="shared" si="55"/>
        <v>-114</v>
      </c>
      <c r="K1764" s="14" t="s">
        <v>4260</v>
      </c>
    </row>
    <row r="1765" spans="1:11" x14ac:dyDescent="0.2">
      <c r="A1765" s="13" t="s">
        <v>27</v>
      </c>
      <c r="B1765" s="13" t="s">
        <v>51</v>
      </c>
      <c r="C1765" s="13">
        <v>1</v>
      </c>
      <c r="D1765" s="13">
        <v>391</v>
      </c>
      <c r="E1765" s="13">
        <v>112</v>
      </c>
      <c r="F1765" s="13">
        <v>28783</v>
      </c>
      <c r="G1765" s="13">
        <v>1</v>
      </c>
      <c r="H1765" s="13">
        <v>1</v>
      </c>
      <c r="I1765" s="13">
        <f t="shared" si="54"/>
        <v>-390</v>
      </c>
      <c r="J1765" s="13">
        <f t="shared" si="55"/>
        <v>-111</v>
      </c>
      <c r="K1765" s="14" t="s">
        <v>4260</v>
      </c>
    </row>
    <row r="1766" spans="1:11" x14ac:dyDescent="0.2">
      <c r="A1766" s="13" t="s">
        <v>53</v>
      </c>
      <c r="B1766" s="13" t="s">
        <v>64</v>
      </c>
      <c r="C1766" s="13">
        <v>1</v>
      </c>
      <c r="D1766" s="13">
        <v>386</v>
      </c>
      <c r="E1766" s="13">
        <v>115</v>
      </c>
      <c r="F1766" s="13">
        <v>28785</v>
      </c>
      <c r="G1766" s="13">
        <v>1</v>
      </c>
      <c r="H1766" s="13">
        <v>1</v>
      </c>
      <c r="I1766" s="13">
        <f t="shared" si="54"/>
        <v>-385</v>
      </c>
      <c r="J1766" s="13">
        <f t="shared" si="55"/>
        <v>-114</v>
      </c>
      <c r="K1766" s="14" t="s">
        <v>4260</v>
      </c>
    </row>
    <row r="1767" spans="1:11" x14ac:dyDescent="0.2">
      <c r="A1767" s="13" t="s">
        <v>48</v>
      </c>
      <c r="B1767" s="13" t="s">
        <v>56</v>
      </c>
      <c r="C1767" s="13">
        <v>1</v>
      </c>
      <c r="D1767" s="13">
        <v>141</v>
      </c>
      <c r="E1767" s="13">
        <v>357</v>
      </c>
      <c r="F1767" s="13">
        <v>28788</v>
      </c>
      <c r="G1767" s="13">
        <v>1</v>
      </c>
      <c r="H1767" s="13">
        <v>1</v>
      </c>
      <c r="I1767" s="13">
        <f t="shared" si="54"/>
        <v>-140</v>
      </c>
      <c r="J1767" s="13">
        <f t="shared" si="55"/>
        <v>-356</v>
      </c>
      <c r="K1767" s="14" t="s">
        <v>4260</v>
      </c>
    </row>
    <row r="1768" spans="1:11" x14ac:dyDescent="0.2">
      <c r="A1768" s="13" t="s">
        <v>51</v>
      </c>
      <c r="B1768" s="13" t="s">
        <v>53</v>
      </c>
      <c r="C1768" s="13">
        <v>1</v>
      </c>
      <c r="D1768" s="13">
        <v>112</v>
      </c>
      <c r="E1768" s="13">
        <v>386</v>
      </c>
      <c r="F1768" s="13">
        <v>28788</v>
      </c>
      <c r="G1768" s="13">
        <v>1</v>
      </c>
      <c r="H1768" s="13">
        <v>1</v>
      </c>
      <c r="I1768" s="13">
        <f t="shared" si="54"/>
        <v>-111</v>
      </c>
      <c r="J1768" s="13">
        <f t="shared" si="55"/>
        <v>-385</v>
      </c>
      <c r="K1768" s="14" t="s">
        <v>4260</v>
      </c>
    </row>
    <row r="1769" spans="1:11" x14ac:dyDescent="0.2">
      <c r="A1769" s="13" t="s">
        <v>15</v>
      </c>
      <c r="B1769" s="13" t="s">
        <v>58</v>
      </c>
      <c r="C1769" s="13">
        <v>1</v>
      </c>
      <c r="D1769" s="13">
        <v>401</v>
      </c>
      <c r="E1769" s="13">
        <v>88</v>
      </c>
      <c r="F1769" s="13">
        <v>28797</v>
      </c>
      <c r="G1769" s="13">
        <v>1</v>
      </c>
      <c r="H1769" s="13">
        <v>1</v>
      </c>
      <c r="I1769" s="13">
        <f t="shared" si="54"/>
        <v>-400</v>
      </c>
      <c r="J1769" s="13">
        <f t="shared" si="55"/>
        <v>-87</v>
      </c>
      <c r="K1769" s="14" t="s">
        <v>4260</v>
      </c>
    </row>
    <row r="1770" spans="1:11" x14ac:dyDescent="0.2">
      <c r="A1770" s="13" t="s">
        <v>32</v>
      </c>
      <c r="B1770" s="13" t="s">
        <v>38</v>
      </c>
      <c r="C1770" s="13">
        <v>1</v>
      </c>
      <c r="D1770" s="13">
        <v>174</v>
      </c>
      <c r="E1770" s="13">
        <v>315</v>
      </c>
      <c r="F1770" s="13">
        <v>28797</v>
      </c>
      <c r="G1770" s="13">
        <v>1</v>
      </c>
      <c r="H1770" s="13">
        <v>1</v>
      </c>
      <c r="I1770" s="13">
        <f t="shared" si="54"/>
        <v>-173</v>
      </c>
      <c r="J1770" s="13">
        <f t="shared" si="55"/>
        <v>-314</v>
      </c>
      <c r="K1770" s="14" t="s">
        <v>4260</v>
      </c>
    </row>
    <row r="1771" spans="1:11" x14ac:dyDescent="0.2">
      <c r="A1771" s="13" t="s">
        <v>34</v>
      </c>
      <c r="B1771" s="13" t="s">
        <v>58</v>
      </c>
      <c r="C1771" s="13">
        <v>1</v>
      </c>
      <c r="D1771" s="13">
        <v>398</v>
      </c>
      <c r="E1771" s="13">
        <v>88</v>
      </c>
      <c r="F1771" s="13">
        <v>28800</v>
      </c>
      <c r="G1771" s="13">
        <v>1</v>
      </c>
      <c r="H1771" s="13">
        <v>1</v>
      </c>
      <c r="I1771" s="13">
        <f t="shared" si="54"/>
        <v>-397</v>
      </c>
      <c r="J1771" s="13">
        <f t="shared" si="55"/>
        <v>-87</v>
      </c>
      <c r="K1771" s="14" t="s">
        <v>4260</v>
      </c>
    </row>
    <row r="1772" spans="1:11" x14ac:dyDescent="0.2">
      <c r="A1772" s="13" t="s">
        <v>27</v>
      </c>
      <c r="B1772" s="13" t="s">
        <v>43</v>
      </c>
      <c r="C1772" s="13">
        <v>1</v>
      </c>
      <c r="D1772" s="13">
        <v>391</v>
      </c>
      <c r="E1772" s="13">
        <v>94</v>
      </c>
      <c r="F1772" s="13">
        <v>28801</v>
      </c>
      <c r="G1772" s="13">
        <v>1</v>
      </c>
      <c r="H1772" s="13">
        <v>1</v>
      </c>
      <c r="I1772" s="13">
        <f t="shared" si="54"/>
        <v>-390</v>
      </c>
      <c r="J1772" s="13">
        <f t="shared" si="55"/>
        <v>-93</v>
      </c>
      <c r="K1772" s="14" t="s">
        <v>4260</v>
      </c>
    </row>
    <row r="1773" spans="1:11" x14ac:dyDescent="0.2">
      <c r="A1773" s="13" t="s">
        <v>15</v>
      </c>
      <c r="B1773" s="13" t="s">
        <v>62</v>
      </c>
      <c r="C1773" s="13">
        <v>1</v>
      </c>
      <c r="D1773" s="13">
        <v>401</v>
      </c>
      <c r="E1773" s="13">
        <v>83</v>
      </c>
      <c r="F1773" s="13">
        <v>28802</v>
      </c>
      <c r="G1773" s="13">
        <v>1</v>
      </c>
      <c r="H1773" s="13">
        <v>1</v>
      </c>
      <c r="I1773" s="13">
        <f t="shared" si="54"/>
        <v>-400</v>
      </c>
      <c r="J1773" s="13">
        <f t="shared" si="55"/>
        <v>-82</v>
      </c>
      <c r="K1773" s="14" t="s">
        <v>4260</v>
      </c>
    </row>
    <row r="1774" spans="1:11" x14ac:dyDescent="0.2">
      <c r="A1774" s="13" t="s">
        <v>32</v>
      </c>
      <c r="B1774" s="13" t="s">
        <v>49</v>
      </c>
      <c r="C1774" s="13">
        <v>1</v>
      </c>
      <c r="D1774" s="13">
        <v>174</v>
      </c>
      <c r="E1774" s="13">
        <v>308</v>
      </c>
      <c r="F1774" s="13">
        <v>28804</v>
      </c>
      <c r="G1774" s="13">
        <v>1</v>
      </c>
      <c r="H1774" s="13">
        <v>1</v>
      </c>
      <c r="I1774" s="13">
        <f t="shared" si="54"/>
        <v>-173</v>
      </c>
      <c r="J1774" s="13">
        <f t="shared" si="55"/>
        <v>-307</v>
      </c>
      <c r="K1774" s="14" t="s">
        <v>4260</v>
      </c>
    </row>
    <row r="1775" spans="1:11" x14ac:dyDescent="0.2">
      <c r="A1775" s="13" t="s">
        <v>27</v>
      </c>
      <c r="B1775" s="13" t="s">
        <v>78</v>
      </c>
      <c r="C1775" s="13">
        <v>1</v>
      </c>
      <c r="D1775" s="13">
        <v>391</v>
      </c>
      <c r="E1775" s="13">
        <v>88</v>
      </c>
      <c r="F1775" s="13">
        <v>28807</v>
      </c>
      <c r="G1775" s="13">
        <v>1</v>
      </c>
      <c r="H1775" s="13">
        <v>1</v>
      </c>
      <c r="I1775" s="13">
        <f t="shared" si="54"/>
        <v>-390</v>
      </c>
      <c r="J1775" s="13">
        <f t="shared" si="55"/>
        <v>-87</v>
      </c>
      <c r="K1775" s="14" t="s">
        <v>4260</v>
      </c>
    </row>
    <row r="1776" spans="1:11" x14ac:dyDescent="0.2">
      <c r="A1776" s="13" t="s">
        <v>32</v>
      </c>
      <c r="B1776" s="13" t="s">
        <v>60</v>
      </c>
      <c r="C1776" s="13">
        <v>1</v>
      </c>
      <c r="D1776" s="13">
        <v>174</v>
      </c>
      <c r="E1776" s="13">
        <v>295</v>
      </c>
      <c r="F1776" s="13">
        <v>28817</v>
      </c>
      <c r="G1776" s="13">
        <v>1</v>
      </c>
      <c r="H1776" s="13">
        <v>1</v>
      </c>
      <c r="I1776" s="13">
        <f t="shared" si="54"/>
        <v>-173</v>
      </c>
      <c r="J1776" s="13">
        <f t="shared" si="55"/>
        <v>-294</v>
      </c>
      <c r="K1776" s="14" t="s">
        <v>4260</v>
      </c>
    </row>
    <row r="1777" spans="1:11" x14ac:dyDescent="0.2">
      <c r="A1777" s="13" t="s">
        <v>48</v>
      </c>
      <c r="B1777" s="13" t="s">
        <v>55</v>
      </c>
      <c r="C1777" s="13">
        <v>1</v>
      </c>
      <c r="D1777" s="13">
        <v>141</v>
      </c>
      <c r="E1777" s="13">
        <v>327</v>
      </c>
      <c r="F1777" s="13">
        <v>28818</v>
      </c>
      <c r="G1777" s="13">
        <v>1</v>
      </c>
      <c r="H1777" s="13">
        <v>1</v>
      </c>
      <c r="I1777" s="13">
        <f t="shared" si="54"/>
        <v>-140</v>
      </c>
      <c r="J1777" s="13">
        <f t="shared" si="55"/>
        <v>-326</v>
      </c>
      <c r="K1777" s="14" t="s">
        <v>4260</v>
      </c>
    </row>
    <row r="1778" spans="1:11" x14ac:dyDescent="0.2">
      <c r="A1778" s="13" t="s">
        <v>44</v>
      </c>
      <c r="B1778" s="13" t="s">
        <v>48</v>
      </c>
      <c r="C1778" s="13">
        <v>1</v>
      </c>
      <c r="D1778" s="13">
        <v>326</v>
      </c>
      <c r="E1778" s="13">
        <v>141</v>
      </c>
      <c r="F1778" s="13">
        <v>28819</v>
      </c>
      <c r="G1778" s="13">
        <v>1</v>
      </c>
      <c r="H1778" s="13">
        <v>1</v>
      </c>
      <c r="I1778" s="13">
        <f t="shared" si="54"/>
        <v>-325</v>
      </c>
      <c r="J1778" s="13">
        <f t="shared" si="55"/>
        <v>-140</v>
      </c>
      <c r="K1778" s="14" t="s">
        <v>4260</v>
      </c>
    </row>
    <row r="1779" spans="1:11" x14ac:dyDescent="0.2">
      <c r="A1779" s="13" t="s">
        <v>18</v>
      </c>
      <c r="B1779" s="13" t="s">
        <v>69</v>
      </c>
      <c r="C1779" s="13">
        <v>1</v>
      </c>
      <c r="D1779" s="13">
        <v>342</v>
      </c>
      <c r="E1779" s="13">
        <v>116</v>
      </c>
      <c r="F1779" s="13">
        <v>28828</v>
      </c>
      <c r="G1779" s="13">
        <v>1</v>
      </c>
      <c r="H1779" s="13">
        <v>1</v>
      </c>
      <c r="I1779" s="13">
        <f t="shared" si="54"/>
        <v>-341</v>
      </c>
      <c r="J1779" s="13">
        <f t="shared" si="55"/>
        <v>-115</v>
      </c>
      <c r="K1779" s="14" t="s">
        <v>4260</v>
      </c>
    </row>
    <row r="1780" spans="1:11" x14ac:dyDescent="0.2">
      <c r="A1780" s="13" t="s">
        <v>12</v>
      </c>
      <c r="B1780" s="13" t="s">
        <v>69</v>
      </c>
      <c r="C1780" s="13">
        <v>1</v>
      </c>
      <c r="D1780" s="13">
        <v>340</v>
      </c>
      <c r="E1780" s="13">
        <v>116</v>
      </c>
      <c r="F1780" s="13">
        <v>28830</v>
      </c>
      <c r="G1780" s="13">
        <v>1</v>
      </c>
      <c r="H1780" s="13">
        <v>1</v>
      </c>
      <c r="I1780" s="13">
        <f t="shared" si="54"/>
        <v>-339</v>
      </c>
      <c r="J1780" s="13">
        <f t="shared" si="55"/>
        <v>-115</v>
      </c>
      <c r="K1780" s="14" t="s">
        <v>4260</v>
      </c>
    </row>
    <row r="1781" spans="1:11" x14ac:dyDescent="0.2">
      <c r="A1781" s="13" t="s">
        <v>12</v>
      </c>
      <c r="B1781" s="13" t="s">
        <v>64</v>
      </c>
      <c r="C1781" s="13">
        <v>1</v>
      </c>
      <c r="D1781" s="13">
        <v>340</v>
      </c>
      <c r="E1781" s="13">
        <v>115</v>
      </c>
      <c r="F1781" s="13">
        <v>28831</v>
      </c>
      <c r="G1781" s="13">
        <v>1</v>
      </c>
      <c r="H1781" s="13">
        <v>1</v>
      </c>
      <c r="I1781" s="13">
        <f t="shared" si="54"/>
        <v>-339</v>
      </c>
      <c r="J1781" s="13">
        <f t="shared" si="55"/>
        <v>-114</v>
      </c>
      <c r="K1781" s="14" t="s">
        <v>4260</v>
      </c>
    </row>
    <row r="1782" spans="1:11" x14ac:dyDescent="0.2">
      <c r="A1782" s="13" t="s">
        <v>47</v>
      </c>
      <c r="B1782" s="13" t="s">
        <v>52</v>
      </c>
      <c r="C1782" s="13">
        <v>1</v>
      </c>
      <c r="D1782" s="13">
        <v>304</v>
      </c>
      <c r="E1782" s="13">
        <v>150</v>
      </c>
      <c r="F1782" s="13">
        <v>28832</v>
      </c>
      <c r="G1782" s="13">
        <v>1</v>
      </c>
      <c r="H1782" s="13">
        <v>1</v>
      </c>
      <c r="I1782" s="13">
        <f t="shared" si="54"/>
        <v>-303</v>
      </c>
      <c r="J1782" s="13">
        <f t="shared" si="55"/>
        <v>-149</v>
      </c>
      <c r="K1782" s="14" t="s">
        <v>4260</v>
      </c>
    </row>
    <row r="1783" spans="1:11" x14ac:dyDescent="0.2">
      <c r="A1783" s="13" t="s">
        <v>35</v>
      </c>
      <c r="B1783" s="13" t="s">
        <v>52</v>
      </c>
      <c r="C1783" s="13">
        <v>1</v>
      </c>
      <c r="D1783" s="13">
        <v>302</v>
      </c>
      <c r="E1783" s="13">
        <v>150</v>
      </c>
      <c r="F1783" s="13">
        <v>28834</v>
      </c>
      <c r="G1783" s="13">
        <v>1</v>
      </c>
      <c r="H1783" s="13">
        <v>1</v>
      </c>
      <c r="I1783" s="13">
        <f t="shared" si="54"/>
        <v>-301</v>
      </c>
      <c r="J1783" s="13">
        <f t="shared" si="55"/>
        <v>-149</v>
      </c>
      <c r="K1783" s="14" t="s">
        <v>4260</v>
      </c>
    </row>
    <row r="1784" spans="1:11" x14ac:dyDescent="0.2">
      <c r="A1784" s="13" t="s">
        <v>37</v>
      </c>
      <c r="B1784" s="13" t="s">
        <v>48</v>
      </c>
      <c r="C1784" s="13">
        <v>1</v>
      </c>
      <c r="D1784" s="13">
        <v>307</v>
      </c>
      <c r="E1784" s="13">
        <v>141</v>
      </c>
      <c r="F1784" s="13">
        <v>28838</v>
      </c>
      <c r="G1784" s="13">
        <v>1</v>
      </c>
      <c r="H1784" s="13">
        <v>1</v>
      </c>
      <c r="I1784" s="13">
        <f t="shared" si="54"/>
        <v>-306</v>
      </c>
      <c r="J1784" s="13">
        <f t="shared" si="55"/>
        <v>-140</v>
      </c>
      <c r="K1784" s="14" t="s">
        <v>4260</v>
      </c>
    </row>
    <row r="1785" spans="1:11" x14ac:dyDescent="0.2">
      <c r="A1785" s="13" t="s">
        <v>42</v>
      </c>
      <c r="B1785" s="13" t="s">
        <v>48</v>
      </c>
      <c r="C1785" s="13">
        <v>1</v>
      </c>
      <c r="D1785" s="13">
        <v>301</v>
      </c>
      <c r="E1785" s="13">
        <v>141</v>
      </c>
      <c r="F1785" s="13">
        <v>28844</v>
      </c>
      <c r="G1785" s="13">
        <v>1</v>
      </c>
      <c r="H1785" s="13">
        <v>1</v>
      </c>
      <c r="I1785" s="13">
        <f t="shared" si="54"/>
        <v>-300</v>
      </c>
      <c r="J1785" s="13">
        <f t="shared" si="55"/>
        <v>-140</v>
      </c>
      <c r="K1785" s="14" t="s">
        <v>4260</v>
      </c>
    </row>
    <row r="1786" spans="1:11" x14ac:dyDescent="0.2">
      <c r="A1786" s="13" t="s">
        <v>44</v>
      </c>
      <c r="B1786" s="13" t="s">
        <v>69</v>
      </c>
      <c r="C1786" s="13">
        <v>1</v>
      </c>
      <c r="D1786" s="13">
        <v>326</v>
      </c>
      <c r="E1786" s="13">
        <v>116</v>
      </c>
      <c r="F1786" s="13">
        <v>28844</v>
      </c>
      <c r="G1786" s="13">
        <v>1</v>
      </c>
      <c r="H1786" s="13">
        <v>1</v>
      </c>
      <c r="I1786" s="13">
        <f t="shared" si="54"/>
        <v>-325</v>
      </c>
      <c r="J1786" s="13">
        <f t="shared" si="55"/>
        <v>-115</v>
      </c>
      <c r="K1786" s="14" t="s">
        <v>4260</v>
      </c>
    </row>
    <row r="1787" spans="1:11" x14ac:dyDescent="0.2">
      <c r="A1787" s="13" t="s">
        <v>49</v>
      </c>
      <c r="B1787" s="13" t="s">
        <v>76</v>
      </c>
      <c r="C1787" s="13">
        <v>1</v>
      </c>
      <c r="D1787" s="13">
        <v>308</v>
      </c>
      <c r="E1787" s="13">
        <v>131</v>
      </c>
      <c r="F1787" s="13">
        <v>28847</v>
      </c>
      <c r="G1787" s="13">
        <v>1</v>
      </c>
      <c r="H1787" s="13">
        <v>1</v>
      </c>
      <c r="I1787" s="13">
        <f t="shared" si="54"/>
        <v>-307</v>
      </c>
      <c r="J1787" s="13">
        <f t="shared" si="55"/>
        <v>-130</v>
      </c>
      <c r="K1787" s="14" t="s">
        <v>4260</v>
      </c>
    </row>
    <row r="1788" spans="1:11" x14ac:dyDescent="0.2">
      <c r="A1788" s="13" t="s">
        <v>44</v>
      </c>
      <c r="B1788" s="13" t="s">
        <v>51</v>
      </c>
      <c r="C1788" s="13">
        <v>1</v>
      </c>
      <c r="D1788" s="13">
        <v>326</v>
      </c>
      <c r="E1788" s="13">
        <v>112</v>
      </c>
      <c r="F1788" s="13">
        <v>28848</v>
      </c>
      <c r="G1788" s="13">
        <v>1</v>
      </c>
      <c r="H1788" s="13">
        <v>1</v>
      </c>
      <c r="I1788" s="13">
        <f t="shared" si="54"/>
        <v>-325</v>
      </c>
      <c r="J1788" s="13">
        <f t="shared" si="55"/>
        <v>-111</v>
      </c>
      <c r="K1788" s="14" t="s">
        <v>4260</v>
      </c>
    </row>
    <row r="1789" spans="1:11" x14ac:dyDescent="0.2">
      <c r="A1789" s="13" t="s">
        <v>38</v>
      </c>
      <c r="B1789" s="13" t="s">
        <v>69</v>
      </c>
      <c r="C1789" s="13">
        <v>1</v>
      </c>
      <c r="D1789" s="13">
        <v>315</v>
      </c>
      <c r="E1789" s="13">
        <v>116</v>
      </c>
      <c r="F1789" s="13">
        <v>28855</v>
      </c>
      <c r="G1789" s="13">
        <v>1</v>
      </c>
      <c r="H1789" s="13">
        <v>1</v>
      </c>
      <c r="I1789" s="13">
        <f t="shared" si="54"/>
        <v>-314</v>
      </c>
      <c r="J1789" s="13">
        <f t="shared" si="55"/>
        <v>-115</v>
      </c>
      <c r="K1789" s="14" t="s">
        <v>4260</v>
      </c>
    </row>
    <row r="1790" spans="1:11" x14ac:dyDescent="0.2">
      <c r="A1790" s="13" t="s">
        <v>32</v>
      </c>
      <c r="B1790" s="13" t="s">
        <v>41</v>
      </c>
      <c r="C1790" s="13">
        <v>1</v>
      </c>
      <c r="D1790" s="13">
        <v>174</v>
      </c>
      <c r="E1790" s="13">
        <v>249</v>
      </c>
      <c r="F1790" s="13">
        <v>28863</v>
      </c>
      <c r="G1790" s="13">
        <v>1</v>
      </c>
      <c r="H1790" s="13">
        <v>1</v>
      </c>
      <c r="I1790" s="13">
        <f t="shared" si="54"/>
        <v>-173</v>
      </c>
      <c r="J1790" s="13">
        <f t="shared" si="55"/>
        <v>-248</v>
      </c>
      <c r="K1790" s="14" t="s">
        <v>4260</v>
      </c>
    </row>
    <row r="1791" spans="1:11" x14ac:dyDescent="0.2">
      <c r="A1791" s="13" t="s">
        <v>46</v>
      </c>
      <c r="B1791" s="13" t="s">
        <v>48</v>
      </c>
      <c r="C1791" s="13">
        <v>1</v>
      </c>
      <c r="D1791" s="13">
        <v>281</v>
      </c>
      <c r="E1791" s="13">
        <v>141</v>
      </c>
      <c r="F1791" s="13">
        <v>28864</v>
      </c>
      <c r="G1791" s="13">
        <v>1</v>
      </c>
      <c r="H1791" s="13">
        <v>1</v>
      </c>
      <c r="I1791" s="13">
        <f t="shared" si="54"/>
        <v>-280</v>
      </c>
      <c r="J1791" s="13">
        <f t="shared" si="55"/>
        <v>-140</v>
      </c>
      <c r="K1791" s="14" t="s">
        <v>4260</v>
      </c>
    </row>
    <row r="1792" spans="1:11" x14ac:dyDescent="0.2">
      <c r="A1792" s="13" t="s">
        <v>36</v>
      </c>
      <c r="B1792" s="13" t="s">
        <v>48</v>
      </c>
      <c r="C1792" s="13">
        <v>1</v>
      </c>
      <c r="D1792" s="13">
        <v>279</v>
      </c>
      <c r="E1792" s="13">
        <v>141</v>
      </c>
      <c r="F1792" s="13">
        <v>28866</v>
      </c>
      <c r="G1792" s="13">
        <v>1</v>
      </c>
      <c r="H1792" s="13">
        <v>1</v>
      </c>
      <c r="I1792" s="13">
        <f t="shared" si="54"/>
        <v>-278</v>
      </c>
      <c r="J1792" s="13">
        <f t="shared" si="55"/>
        <v>-140</v>
      </c>
      <c r="K1792" s="14" t="s">
        <v>4260</v>
      </c>
    </row>
    <row r="1793" spans="1:11" x14ac:dyDescent="0.2">
      <c r="A1793" s="13" t="s">
        <v>47</v>
      </c>
      <c r="B1793" s="13" t="s">
        <v>69</v>
      </c>
      <c r="C1793" s="13">
        <v>1</v>
      </c>
      <c r="D1793" s="13">
        <v>304</v>
      </c>
      <c r="E1793" s="13">
        <v>116</v>
      </c>
      <c r="F1793" s="13">
        <v>28866</v>
      </c>
      <c r="G1793" s="13">
        <v>1</v>
      </c>
      <c r="H1793" s="13">
        <v>1</v>
      </c>
      <c r="I1793" s="13">
        <f t="shared" si="54"/>
        <v>-303</v>
      </c>
      <c r="J1793" s="13">
        <f t="shared" si="55"/>
        <v>-115</v>
      </c>
      <c r="K1793" s="14" t="s">
        <v>4260</v>
      </c>
    </row>
    <row r="1794" spans="1:11" x14ac:dyDescent="0.2">
      <c r="A1794" s="13" t="s">
        <v>47</v>
      </c>
      <c r="B1794" s="13" t="s">
        <v>64</v>
      </c>
      <c r="C1794" s="13">
        <v>1</v>
      </c>
      <c r="D1794" s="13">
        <v>304</v>
      </c>
      <c r="E1794" s="13">
        <v>115</v>
      </c>
      <c r="F1794" s="13">
        <v>28867</v>
      </c>
      <c r="G1794" s="13">
        <v>1</v>
      </c>
      <c r="H1794" s="13">
        <v>1</v>
      </c>
      <c r="I1794" s="13">
        <f t="shared" ref="I1794:I1802" si="56">C1794-D1794</f>
        <v>-303</v>
      </c>
      <c r="J1794" s="13">
        <f t="shared" ref="J1794:J1802" si="57">C1794-E1794</f>
        <v>-114</v>
      </c>
      <c r="K1794" s="14" t="s">
        <v>4260</v>
      </c>
    </row>
    <row r="1795" spans="1:11" x14ac:dyDescent="0.2">
      <c r="A1795" s="13" t="s">
        <v>35</v>
      </c>
      <c r="B1795" s="13" t="s">
        <v>64</v>
      </c>
      <c r="C1795" s="13">
        <v>1</v>
      </c>
      <c r="D1795" s="13">
        <v>302</v>
      </c>
      <c r="E1795" s="13">
        <v>115</v>
      </c>
      <c r="F1795" s="13">
        <v>28869</v>
      </c>
      <c r="G1795" s="13">
        <v>1</v>
      </c>
      <c r="H1795" s="13">
        <v>1</v>
      </c>
      <c r="I1795" s="13">
        <f t="shared" si="56"/>
        <v>-301</v>
      </c>
      <c r="J1795" s="13">
        <f t="shared" si="57"/>
        <v>-114</v>
      </c>
      <c r="K1795" s="14" t="s">
        <v>4260</v>
      </c>
    </row>
    <row r="1796" spans="1:11" x14ac:dyDescent="0.2">
      <c r="A1796" s="13" t="s">
        <v>47</v>
      </c>
      <c r="B1796" s="13" t="s">
        <v>51</v>
      </c>
      <c r="C1796" s="13">
        <v>1</v>
      </c>
      <c r="D1796" s="13">
        <v>304</v>
      </c>
      <c r="E1796" s="13">
        <v>112</v>
      </c>
      <c r="F1796" s="13">
        <v>28870</v>
      </c>
      <c r="G1796" s="13">
        <v>1</v>
      </c>
      <c r="H1796" s="13">
        <v>1</v>
      </c>
      <c r="I1796" s="13">
        <f t="shared" si="56"/>
        <v>-303</v>
      </c>
      <c r="J1796" s="13">
        <f t="shared" si="57"/>
        <v>-111</v>
      </c>
      <c r="K1796" s="14" t="s">
        <v>4260</v>
      </c>
    </row>
    <row r="1797" spans="1:11" x14ac:dyDescent="0.2">
      <c r="A1797" s="13" t="s">
        <v>51</v>
      </c>
      <c r="B1797" s="13" t="s">
        <v>60</v>
      </c>
      <c r="C1797" s="13">
        <v>1</v>
      </c>
      <c r="D1797" s="13">
        <v>112</v>
      </c>
      <c r="E1797" s="13">
        <v>295</v>
      </c>
      <c r="F1797" s="13">
        <v>28879</v>
      </c>
      <c r="G1797" s="13">
        <v>1</v>
      </c>
      <c r="H1797" s="13">
        <v>1</v>
      </c>
      <c r="I1797" s="13">
        <f t="shared" si="56"/>
        <v>-111</v>
      </c>
      <c r="J1797" s="13">
        <f t="shared" si="57"/>
        <v>-294</v>
      </c>
      <c r="K1797" s="14" t="s">
        <v>4260</v>
      </c>
    </row>
    <row r="1798" spans="1:11" x14ac:dyDescent="0.2">
      <c r="A1798" s="13" t="s">
        <v>40</v>
      </c>
      <c r="B1798" s="13" t="s">
        <v>52</v>
      </c>
      <c r="C1798" s="13">
        <v>1</v>
      </c>
      <c r="D1798" s="13">
        <v>248</v>
      </c>
      <c r="E1798" s="13">
        <v>150</v>
      </c>
      <c r="F1798" s="13">
        <v>28888</v>
      </c>
      <c r="G1798" s="13">
        <v>1</v>
      </c>
      <c r="H1798" s="13">
        <v>1</v>
      </c>
      <c r="I1798" s="13">
        <f t="shared" si="56"/>
        <v>-247</v>
      </c>
      <c r="J1798" s="13">
        <f t="shared" si="57"/>
        <v>-149</v>
      </c>
      <c r="K1798" s="14" t="s">
        <v>4260</v>
      </c>
    </row>
    <row r="1799" spans="1:11" x14ac:dyDescent="0.2">
      <c r="A1799" s="13" t="s">
        <v>36</v>
      </c>
      <c r="B1799" s="13" t="s">
        <v>64</v>
      </c>
      <c r="C1799" s="13">
        <v>1</v>
      </c>
      <c r="D1799" s="13">
        <v>279</v>
      </c>
      <c r="E1799" s="13">
        <v>115</v>
      </c>
      <c r="F1799" s="13">
        <v>28892</v>
      </c>
      <c r="G1799" s="13">
        <v>1</v>
      </c>
      <c r="H1799" s="13">
        <v>1</v>
      </c>
      <c r="I1799" s="13">
        <f t="shared" si="56"/>
        <v>-278</v>
      </c>
      <c r="J1799" s="13">
        <f t="shared" si="57"/>
        <v>-114</v>
      </c>
      <c r="K1799" s="14" t="s">
        <v>4260</v>
      </c>
    </row>
    <row r="1800" spans="1:11" x14ac:dyDescent="0.2">
      <c r="A1800" s="13" t="s">
        <v>45</v>
      </c>
      <c r="B1800" s="13" t="s">
        <v>48</v>
      </c>
      <c r="C1800" s="13">
        <v>1</v>
      </c>
      <c r="D1800" s="13">
        <v>241</v>
      </c>
      <c r="E1800" s="13">
        <v>141</v>
      </c>
      <c r="F1800" s="13">
        <v>28904</v>
      </c>
      <c r="G1800" s="13">
        <v>1</v>
      </c>
      <c r="H1800" s="13">
        <v>1</v>
      </c>
      <c r="I1800" s="13">
        <f t="shared" si="56"/>
        <v>-240</v>
      </c>
      <c r="J1800" s="13">
        <f t="shared" si="57"/>
        <v>-140</v>
      </c>
      <c r="K1800" s="14" t="s">
        <v>4260</v>
      </c>
    </row>
    <row r="1801" spans="1:11" x14ac:dyDescent="0.2">
      <c r="A1801" s="13" t="s">
        <v>41</v>
      </c>
      <c r="B1801" s="13" t="s">
        <v>69</v>
      </c>
      <c r="C1801" s="13">
        <v>1</v>
      </c>
      <c r="D1801" s="13">
        <v>249</v>
      </c>
      <c r="E1801" s="13">
        <v>116</v>
      </c>
      <c r="F1801" s="13">
        <v>28921</v>
      </c>
      <c r="G1801" s="13">
        <v>1</v>
      </c>
      <c r="H1801" s="13">
        <v>1</v>
      </c>
      <c r="I1801" s="13">
        <f t="shared" si="56"/>
        <v>-248</v>
      </c>
      <c r="J1801" s="13">
        <f t="shared" si="57"/>
        <v>-115</v>
      </c>
      <c r="K1801" s="14" t="s">
        <v>4260</v>
      </c>
    </row>
    <row r="1802" spans="1:11" x14ac:dyDescent="0.2">
      <c r="A1802" s="13" t="s">
        <v>41</v>
      </c>
      <c r="B1802" s="13" t="s">
        <v>64</v>
      </c>
      <c r="C1802" s="13">
        <v>1</v>
      </c>
      <c r="D1802" s="13">
        <v>249</v>
      </c>
      <c r="E1802" s="13">
        <v>115</v>
      </c>
      <c r="F1802" s="13">
        <v>28922</v>
      </c>
      <c r="G1802" s="13">
        <v>1</v>
      </c>
      <c r="H1802" s="13">
        <v>1</v>
      </c>
      <c r="I1802" s="13">
        <f t="shared" si="56"/>
        <v>-248</v>
      </c>
      <c r="J1802" s="13">
        <f t="shared" si="57"/>
        <v>-114</v>
      </c>
      <c r="K1802" s="14" t="s">
        <v>4260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DF455-7185-4DFE-9F93-3918EEC87835}">
  <dimension ref="A1:L4341"/>
  <sheetViews>
    <sheetView workbookViewId="0">
      <selection sqref="A1:A1731"/>
    </sheetView>
  </sheetViews>
  <sheetFormatPr baseColWidth="10" defaultColWidth="8.83203125" defaultRowHeight="15" x14ac:dyDescent="0.2"/>
  <cols>
    <col min="1" max="1" width="12.6640625" style="7" bestFit="1" customWidth="1"/>
    <col min="2" max="2" width="28.6640625" style="7" customWidth="1"/>
    <col min="3" max="3" width="8" style="7" customWidth="1"/>
    <col min="4" max="4" width="8.1640625" style="7" customWidth="1"/>
    <col min="5" max="5" width="12.33203125" style="7" bestFit="1" customWidth="1"/>
    <col min="6" max="6" width="8.1640625" style="7" customWidth="1"/>
    <col min="7" max="7" width="27.1640625" style="7" bestFit="1" customWidth="1"/>
    <col min="8" max="8" width="12.33203125" style="7" bestFit="1" customWidth="1"/>
    <col min="10" max="10" width="12.33203125" bestFit="1" customWidth="1"/>
    <col min="11" max="11" width="12.1640625" customWidth="1"/>
    <col min="12" max="12" width="53.5" bestFit="1" customWidth="1"/>
  </cols>
  <sheetData>
    <row r="1" spans="1:12" ht="16" thickBot="1" x14ac:dyDescent="0.25">
      <c r="A1" s="4" t="s">
        <v>4261</v>
      </c>
      <c r="B1" s="4" t="s">
        <v>4262</v>
      </c>
      <c r="C1" s="4" t="s">
        <v>4263</v>
      </c>
      <c r="D1" s="4" t="s">
        <v>4264</v>
      </c>
      <c r="E1" s="4" t="s">
        <v>4265</v>
      </c>
      <c r="F1" s="4" t="s">
        <v>4266</v>
      </c>
      <c r="G1" s="4" t="s">
        <v>4267</v>
      </c>
      <c r="H1" s="4" t="s">
        <v>4268</v>
      </c>
      <c r="K1" s="5" t="s">
        <v>4244</v>
      </c>
      <c r="L1" s="6" t="s">
        <v>4245</v>
      </c>
    </row>
    <row r="2" spans="1:12" x14ac:dyDescent="0.2">
      <c r="A2" s="15" t="s">
        <v>4269</v>
      </c>
      <c r="B2" s="15" t="s">
        <v>4270</v>
      </c>
      <c r="C2" s="7">
        <v>111</v>
      </c>
      <c r="D2" s="7">
        <v>312</v>
      </c>
      <c r="E2" s="7">
        <v>946</v>
      </c>
      <c r="F2" s="7">
        <v>13324</v>
      </c>
      <c r="G2" s="7">
        <f t="shared" ref="G2:G65" si="0">HYPGEOMDIST(C2,D2,E2,F2)</f>
        <v>7.9992744652387295E-50</v>
      </c>
      <c r="H2" s="8">
        <v>3.4716831799999999E-46</v>
      </c>
      <c r="K2" s="4" t="s">
        <v>4263</v>
      </c>
      <c r="L2" s="16" t="s">
        <v>4271</v>
      </c>
    </row>
    <row r="3" spans="1:12" x14ac:dyDescent="0.2">
      <c r="A3" s="15" t="s">
        <v>4269</v>
      </c>
      <c r="B3" s="15" t="s">
        <v>4272</v>
      </c>
      <c r="C3" s="7">
        <v>61</v>
      </c>
      <c r="D3" s="7">
        <v>312</v>
      </c>
      <c r="E3" s="7">
        <v>279</v>
      </c>
      <c r="F3" s="7">
        <v>13324</v>
      </c>
      <c r="G3" s="7">
        <f t="shared" si="0"/>
        <v>2.7702734462152764E-42</v>
      </c>
      <c r="H3" s="8">
        <v>6.0114858999999996E-39</v>
      </c>
      <c r="K3" s="4" t="s">
        <v>4264</v>
      </c>
      <c r="L3" s="16" t="s">
        <v>4273</v>
      </c>
    </row>
    <row r="4" spans="1:12" x14ac:dyDescent="0.2">
      <c r="A4" s="15" t="s">
        <v>4269</v>
      </c>
      <c r="B4" s="15" t="s">
        <v>4274</v>
      </c>
      <c r="C4" s="7">
        <v>71</v>
      </c>
      <c r="D4" s="7">
        <v>312</v>
      </c>
      <c r="E4" s="7">
        <v>487</v>
      </c>
      <c r="F4" s="7">
        <v>13324</v>
      </c>
      <c r="G4" s="7">
        <f t="shared" si="0"/>
        <v>5.5930073129324427E-37</v>
      </c>
      <c r="H4" s="8">
        <v>8.0912211333333295E-34</v>
      </c>
      <c r="K4" s="4" t="s">
        <v>4265</v>
      </c>
      <c r="L4" s="16" t="s">
        <v>4275</v>
      </c>
    </row>
    <row r="5" spans="1:12" x14ac:dyDescent="0.2">
      <c r="A5" s="15" t="s">
        <v>4269</v>
      </c>
      <c r="B5" s="15" t="s">
        <v>4276</v>
      </c>
      <c r="C5" s="7">
        <v>56</v>
      </c>
      <c r="D5" s="7">
        <v>312</v>
      </c>
      <c r="E5" s="7">
        <v>305</v>
      </c>
      <c r="F5" s="7">
        <v>13324</v>
      </c>
      <c r="G5" s="7">
        <f t="shared" si="0"/>
        <v>1.8298648371285323E-34</v>
      </c>
      <c r="H5" s="8">
        <v>1.9853981000000002E-31</v>
      </c>
      <c r="K5" s="11" t="s">
        <v>4266</v>
      </c>
      <c r="L5" s="17" t="s">
        <v>4277</v>
      </c>
    </row>
    <row r="6" spans="1:12" x14ac:dyDescent="0.2">
      <c r="A6" s="15" t="s">
        <v>4269</v>
      </c>
      <c r="B6" s="15" t="s">
        <v>4278</v>
      </c>
      <c r="C6" s="7">
        <v>86</v>
      </c>
      <c r="D6" s="7">
        <v>312</v>
      </c>
      <c r="E6" s="7">
        <v>818</v>
      </c>
      <c r="F6" s="7">
        <v>13324</v>
      </c>
      <c r="G6" s="7">
        <f t="shared" si="0"/>
        <v>5.4610808597783929E-34</v>
      </c>
      <c r="H6" s="8">
        <v>4.7402174399999996E-31</v>
      </c>
    </row>
    <row r="7" spans="1:12" x14ac:dyDescent="0.2">
      <c r="A7" s="15" t="s">
        <v>4269</v>
      </c>
      <c r="B7" s="15" t="s">
        <v>4279</v>
      </c>
      <c r="C7" s="7">
        <v>56</v>
      </c>
      <c r="D7" s="7">
        <v>312</v>
      </c>
      <c r="E7" s="7">
        <v>444</v>
      </c>
      <c r="F7" s="7">
        <v>13324</v>
      </c>
      <c r="G7" s="7">
        <f t="shared" si="0"/>
        <v>9.0334986388844705E-26</v>
      </c>
      <c r="H7" s="8">
        <v>6.5342316666666704E-23</v>
      </c>
    </row>
    <row r="8" spans="1:12" x14ac:dyDescent="0.2">
      <c r="A8" s="15" t="s">
        <v>4269</v>
      </c>
      <c r="B8" s="15" t="s">
        <v>4280</v>
      </c>
      <c r="C8" s="7">
        <v>48</v>
      </c>
      <c r="D8" s="7">
        <v>312</v>
      </c>
      <c r="E8" s="7">
        <v>354</v>
      </c>
      <c r="F8" s="7">
        <v>13324</v>
      </c>
      <c r="G8" s="7">
        <f t="shared" si="0"/>
        <v>1.6768242634239408E-23</v>
      </c>
      <c r="H8" s="8">
        <v>1.0396284E-20</v>
      </c>
    </row>
    <row r="9" spans="1:12" x14ac:dyDescent="0.2">
      <c r="A9" s="15" t="s">
        <v>4281</v>
      </c>
      <c r="B9" s="15" t="s">
        <v>4278</v>
      </c>
      <c r="C9" s="7">
        <v>66</v>
      </c>
      <c r="D9" s="7">
        <v>279</v>
      </c>
      <c r="E9" s="7">
        <v>818</v>
      </c>
      <c r="F9" s="7">
        <v>13324</v>
      </c>
      <c r="G9" s="7">
        <f t="shared" si="0"/>
        <v>3.2120219372253633E-22</v>
      </c>
      <c r="H9" s="8">
        <v>1.74252085E-19</v>
      </c>
    </row>
    <row r="10" spans="1:12" x14ac:dyDescent="0.2">
      <c r="A10" s="15" t="s">
        <v>4269</v>
      </c>
      <c r="B10" s="15" t="s">
        <v>4282</v>
      </c>
      <c r="C10" s="7">
        <v>52</v>
      </c>
      <c r="D10" s="7">
        <v>312</v>
      </c>
      <c r="E10" s="7">
        <v>478</v>
      </c>
      <c r="F10" s="7">
        <v>13324</v>
      </c>
      <c r="G10" s="7">
        <f t="shared" si="0"/>
        <v>5.6747974440220576E-21</v>
      </c>
      <c r="H10" s="8">
        <v>2.7365146666666701E-18</v>
      </c>
    </row>
    <row r="11" spans="1:12" x14ac:dyDescent="0.2">
      <c r="A11" s="15" t="s">
        <v>4269</v>
      </c>
      <c r="B11" s="15" t="s">
        <v>4283</v>
      </c>
      <c r="C11" s="7">
        <v>42</v>
      </c>
      <c r="D11" s="7">
        <v>312</v>
      </c>
      <c r="E11" s="7">
        <v>305</v>
      </c>
      <c r="F11" s="7">
        <v>13324</v>
      </c>
      <c r="G11" s="7">
        <f t="shared" si="0"/>
        <v>6.7633448206637179E-21</v>
      </c>
      <c r="H11" s="8">
        <v>2.9352895599999999E-18</v>
      </c>
    </row>
    <row r="12" spans="1:12" x14ac:dyDescent="0.2">
      <c r="A12" s="15" t="s">
        <v>4281</v>
      </c>
      <c r="B12" s="15" t="s">
        <v>4270</v>
      </c>
      <c r="C12" s="7">
        <v>69</v>
      </c>
      <c r="D12" s="7">
        <v>279</v>
      </c>
      <c r="E12" s="7">
        <v>946</v>
      </c>
      <c r="F12" s="7">
        <v>13324</v>
      </c>
      <c r="G12" s="7">
        <f t="shared" si="0"/>
        <v>8.5940915742528964E-21</v>
      </c>
      <c r="H12" s="8">
        <v>3.3907591454545499E-18</v>
      </c>
    </row>
    <row r="13" spans="1:12" x14ac:dyDescent="0.2">
      <c r="A13" s="15" t="s">
        <v>4269</v>
      </c>
      <c r="B13" s="15" t="s">
        <v>4284</v>
      </c>
      <c r="C13" s="7">
        <v>49</v>
      </c>
      <c r="D13" s="7">
        <v>312</v>
      </c>
      <c r="E13" s="7">
        <v>434</v>
      </c>
      <c r="F13" s="7">
        <v>13324</v>
      </c>
      <c r="G13" s="7">
        <f t="shared" si="0"/>
        <v>1.7772380684954545E-20</v>
      </c>
      <c r="H13" s="8">
        <v>6.4276846666666701E-18</v>
      </c>
    </row>
    <row r="14" spans="1:12" x14ac:dyDescent="0.2">
      <c r="A14" s="15" t="s">
        <v>4285</v>
      </c>
      <c r="B14" s="15" t="s">
        <v>4278</v>
      </c>
      <c r="C14" s="7">
        <v>74</v>
      </c>
      <c r="D14" s="7">
        <v>373</v>
      </c>
      <c r="E14" s="7">
        <v>818</v>
      </c>
      <c r="F14" s="7">
        <v>13324</v>
      </c>
      <c r="G14" s="7">
        <f t="shared" si="0"/>
        <v>5.6228294744970489E-20</v>
      </c>
      <c r="H14" s="8">
        <v>1.8771601692307699E-17</v>
      </c>
    </row>
    <row r="15" spans="1:12" x14ac:dyDescent="0.2">
      <c r="A15" s="15" t="s">
        <v>4285</v>
      </c>
      <c r="B15" s="15" t="s">
        <v>4270</v>
      </c>
      <c r="C15" s="7">
        <v>79</v>
      </c>
      <c r="D15" s="7">
        <v>373</v>
      </c>
      <c r="E15" s="7">
        <v>946</v>
      </c>
      <c r="F15" s="7">
        <v>13324</v>
      </c>
      <c r="G15" s="7">
        <f t="shared" si="0"/>
        <v>3.1199638598645643E-19</v>
      </c>
      <c r="H15" s="8">
        <v>9.6718759999999998E-17</v>
      </c>
    </row>
    <row r="16" spans="1:12" x14ac:dyDescent="0.2">
      <c r="A16" s="15" t="s">
        <v>4269</v>
      </c>
      <c r="B16" s="15" t="s">
        <v>4286</v>
      </c>
      <c r="C16" s="7">
        <v>40</v>
      </c>
      <c r="D16" s="7">
        <v>312</v>
      </c>
      <c r="E16" s="7">
        <v>337</v>
      </c>
      <c r="F16" s="7">
        <v>13324</v>
      </c>
      <c r="G16" s="7">
        <f t="shared" si="0"/>
        <v>1.3157477353270669E-17</v>
      </c>
      <c r="H16" s="8">
        <v>3.80690333333333E-15</v>
      </c>
    </row>
    <row r="17" spans="1:8" x14ac:dyDescent="0.2">
      <c r="A17" s="15" t="s">
        <v>4287</v>
      </c>
      <c r="B17" s="15" t="s">
        <v>4270</v>
      </c>
      <c r="C17" s="7">
        <v>25</v>
      </c>
      <c r="D17" s="7">
        <v>49</v>
      </c>
      <c r="E17" s="7">
        <v>946</v>
      </c>
      <c r="F17" s="7">
        <v>13324</v>
      </c>
      <c r="G17" s="7">
        <f t="shared" si="0"/>
        <v>1.6006819400516175E-16</v>
      </c>
      <c r="H17" s="8">
        <v>4.3418445000000002E-14</v>
      </c>
    </row>
    <row r="18" spans="1:8" x14ac:dyDescent="0.2">
      <c r="A18" s="15" t="s">
        <v>4269</v>
      </c>
      <c r="B18" s="15" t="s">
        <v>4288</v>
      </c>
      <c r="C18" s="7">
        <v>43</v>
      </c>
      <c r="D18" s="7">
        <v>312</v>
      </c>
      <c r="E18" s="7">
        <v>437</v>
      </c>
      <c r="F18" s="7">
        <v>13324</v>
      </c>
      <c r="G18" s="7">
        <f t="shared" si="0"/>
        <v>7.5394715086935398E-16</v>
      </c>
      <c r="H18" s="8">
        <v>1.9247823411764701E-13</v>
      </c>
    </row>
    <row r="19" spans="1:8" x14ac:dyDescent="0.2">
      <c r="A19" s="15" t="s">
        <v>4269</v>
      </c>
      <c r="B19" s="15" t="s">
        <v>4289</v>
      </c>
      <c r="C19" s="7">
        <v>30</v>
      </c>
      <c r="D19" s="7">
        <v>312</v>
      </c>
      <c r="E19" s="7">
        <v>215</v>
      </c>
      <c r="F19" s="7">
        <v>13324</v>
      </c>
      <c r="G19" s="7">
        <f t="shared" si="0"/>
        <v>2.3282960204637669E-15</v>
      </c>
      <c r="H19" s="8">
        <v>5.6137900000000001E-13</v>
      </c>
    </row>
    <row r="20" spans="1:8" x14ac:dyDescent="0.2">
      <c r="A20" s="15" t="s">
        <v>4290</v>
      </c>
      <c r="B20" s="15" t="s">
        <v>4291</v>
      </c>
      <c r="C20" s="7">
        <v>18</v>
      </c>
      <c r="D20" s="7">
        <v>58</v>
      </c>
      <c r="E20" s="7">
        <v>407</v>
      </c>
      <c r="F20" s="7">
        <v>13324</v>
      </c>
      <c r="G20" s="7">
        <f t="shared" si="0"/>
        <v>5.0768708007787572E-14</v>
      </c>
      <c r="H20" s="8">
        <v>1.15966398947368E-11</v>
      </c>
    </row>
    <row r="21" spans="1:8" x14ac:dyDescent="0.2">
      <c r="A21" s="15" t="s">
        <v>4269</v>
      </c>
      <c r="B21" s="15" t="s">
        <v>4292</v>
      </c>
      <c r="C21" s="7">
        <v>26</v>
      </c>
      <c r="D21" s="7">
        <v>312</v>
      </c>
      <c r="E21" s="7">
        <v>179</v>
      </c>
      <c r="F21" s="7">
        <v>13324</v>
      </c>
      <c r="G21" s="7">
        <f t="shared" si="0"/>
        <v>6.9098650161491471E-14</v>
      </c>
      <c r="H21" s="8">
        <v>1.4994417899999999E-11</v>
      </c>
    </row>
    <row r="22" spans="1:8" x14ac:dyDescent="0.2">
      <c r="A22" s="15" t="s">
        <v>4269</v>
      </c>
      <c r="B22" s="15" t="s">
        <v>4291</v>
      </c>
      <c r="C22" s="7">
        <v>38</v>
      </c>
      <c r="D22" s="7">
        <v>312</v>
      </c>
      <c r="E22" s="7">
        <v>407</v>
      </c>
      <c r="F22" s="7">
        <v>13324</v>
      </c>
      <c r="G22" s="7">
        <f t="shared" si="0"/>
        <v>2.1330744703084382E-13</v>
      </c>
      <c r="H22" s="8">
        <v>4.4083446666666703E-11</v>
      </c>
    </row>
    <row r="23" spans="1:8" x14ac:dyDescent="0.2">
      <c r="A23" s="15" t="s">
        <v>4269</v>
      </c>
      <c r="B23" s="15" t="s">
        <v>4293</v>
      </c>
      <c r="C23" s="7">
        <v>18</v>
      </c>
      <c r="D23" s="7">
        <v>312</v>
      </c>
      <c r="E23" s="7">
        <v>80</v>
      </c>
      <c r="F23" s="7">
        <v>13324</v>
      </c>
      <c r="G23" s="7">
        <f t="shared" si="0"/>
        <v>2.4364451970911864E-13</v>
      </c>
      <c r="H23" s="8">
        <v>4.8064513636363598E-11</v>
      </c>
    </row>
    <row r="24" spans="1:8" x14ac:dyDescent="0.2">
      <c r="A24" s="15" t="s">
        <v>4269</v>
      </c>
      <c r="B24" s="15" t="s">
        <v>4294</v>
      </c>
      <c r="C24" s="7">
        <v>24</v>
      </c>
      <c r="D24" s="7">
        <v>312</v>
      </c>
      <c r="E24" s="7">
        <v>159</v>
      </c>
      <c r="F24" s="7">
        <v>13324</v>
      </c>
      <c r="G24" s="7">
        <f t="shared" si="0"/>
        <v>2.7540191503022595E-13</v>
      </c>
      <c r="H24" s="8">
        <v>4.9954304166666698E-11</v>
      </c>
    </row>
    <row r="25" spans="1:8" x14ac:dyDescent="0.2">
      <c r="A25" s="15" t="s">
        <v>4295</v>
      </c>
      <c r="B25" s="15" t="s">
        <v>4278</v>
      </c>
      <c r="C25" s="7">
        <v>19</v>
      </c>
      <c r="D25" s="7">
        <v>40</v>
      </c>
      <c r="E25" s="7">
        <v>818</v>
      </c>
      <c r="F25" s="7">
        <v>13324</v>
      </c>
      <c r="G25" s="7">
        <f t="shared" si="0"/>
        <v>2.7624461529290388E-13</v>
      </c>
      <c r="H25" s="8">
        <v>4.9954304166666698E-11</v>
      </c>
    </row>
    <row r="26" spans="1:8" x14ac:dyDescent="0.2">
      <c r="A26" s="15" t="s">
        <v>4269</v>
      </c>
      <c r="B26" s="15" t="s">
        <v>4296</v>
      </c>
      <c r="C26" s="7">
        <v>18</v>
      </c>
      <c r="D26" s="7">
        <v>312</v>
      </c>
      <c r="E26" s="7">
        <v>82</v>
      </c>
      <c r="F26" s="7">
        <v>13324</v>
      </c>
      <c r="G26" s="7">
        <f t="shared" si="0"/>
        <v>3.8373856152344939E-13</v>
      </c>
      <c r="H26" s="8">
        <v>6.6617090399999999E-11</v>
      </c>
    </row>
    <row r="27" spans="1:8" x14ac:dyDescent="0.2">
      <c r="A27" s="15" t="s">
        <v>4297</v>
      </c>
      <c r="B27" s="15" t="s">
        <v>4298</v>
      </c>
      <c r="C27" s="7">
        <v>10</v>
      </c>
      <c r="D27" s="7">
        <v>50</v>
      </c>
      <c r="E27" s="7">
        <v>83</v>
      </c>
      <c r="F27" s="7">
        <v>13324</v>
      </c>
      <c r="G27" s="7">
        <f t="shared" si="0"/>
        <v>4.139256718589955E-13</v>
      </c>
      <c r="H27" s="8">
        <v>6.9093801538461499E-11</v>
      </c>
    </row>
    <row r="28" spans="1:8" x14ac:dyDescent="0.2">
      <c r="A28" s="15" t="s">
        <v>4299</v>
      </c>
      <c r="B28" s="15" t="s">
        <v>4272</v>
      </c>
      <c r="C28" s="7">
        <v>12</v>
      </c>
      <c r="D28" s="7">
        <v>31</v>
      </c>
      <c r="E28" s="7">
        <v>279</v>
      </c>
      <c r="F28" s="7">
        <v>13324</v>
      </c>
      <c r="G28" s="7">
        <f t="shared" si="0"/>
        <v>5.393861486837136E-13</v>
      </c>
      <c r="H28" s="8">
        <v>8.6701305185185194E-11</v>
      </c>
    </row>
    <row r="29" spans="1:8" x14ac:dyDescent="0.2">
      <c r="A29" s="15" t="s">
        <v>4269</v>
      </c>
      <c r="B29" s="15" t="s">
        <v>4300</v>
      </c>
      <c r="C29" s="7">
        <v>34</v>
      </c>
      <c r="D29" s="7">
        <v>312</v>
      </c>
      <c r="E29" s="7">
        <v>341</v>
      </c>
      <c r="F29" s="7">
        <v>13324</v>
      </c>
      <c r="G29" s="7">
        <f t="shared" si="0"/>
        <v>6.6689395224112799E-13</v>
      </c>
      <c r="H29" s="8">
        <v>1.0336857E-10</v>
      </c>
    </row>
    <row r="30" spans="1:8" x14ac:dyDescent="0.2">
      <c r="A30" s="15" t="s">
        <v>4301</v>
      </c>
      <c r="B30" s="15" t="s">
        <v>4302</v>
      </c>
      <c r="C30" s="7">
        <v>6</v>
      </c>
      <c r="D30" s="7">
        <v>27</v>
      </c>
      <c r="E30" s="7">
        <v>19</v>
      </c>
      <c r="F30" s="7">
        <v>13324</v>
      </c>
      <c r="G30" s="7">
        <f t="shared" si="0"/>
        <v>1.0136510428016308E-12</v>
      </c>
      <c r="H30" s="8">
        <v>1.5169796551724101E-10</v>
      </c>
    </row>
    <row r="31" spans="1:8" x14ac:dyDescent="0.2">
      <c r="A31" s="15" t="s">
        <v>4290</v>
      </c>
      <c r="B31" s="15" t="s">
        <v>4274</v>
      </c>
      <c r="C31" s="7">
        <v>18</v>
      </c>
      <c r="D31" s="7">
        <v>58</v>
      </c>
      <c r="E31" s="7">
        <v>487</v>
      </c>
      <c r="F31" s="7">
        <v>13324</v>
      </c>
      <c r="G31" s="7">
        <f t="shared" si="0"/>
        <v>1.0662910498752342E-12</v>
      </c>
      <c r="H31" s="8">
        <v>1.5425662000000001E-10</v>
      </c>
    </row>
    <row r="32" spans="1:8" x14ac:dyDescent="0.2">
      <c r="A32" s="15" t="s">
        <v>4290</v>
      </c>
      <c r="B32" s="15" t="s">
        <v>4270</v>
      </c>
      <c r="C32" s="7">
        <v>23</v>
      </c>
      <c r="D32" s="7">
        <v>58</v>
      </c>
      <c r="E32" s="7">
        <v>946</v>
      </c>
      <c r="F32" s="7">
        <v>13324</v>
      </c>
      <c r="G32" s="7">
        <f t="shared" si="0"/>
        <v>2.0887198112871584E-12</v>
      </c>
      <c r="H32" s="8">
        <v>2.9015341249999998E-10</v>
      </c>
    </row>
    <row r="33" spans="1:8" x14ac:dyDescent="0.2">
      <c r="A33" s="15" t="s">
        <v>4281</v>
      </c>
      <c r="B33" s="15" t="s">
        <v>4279</v>
      </c>
      <c r="C33" s="7">
        <v>36</v>
      </c>
      <c r="D33" s="7">
        <v>279</v>
      </c>
      <c r="E33" s="7">
        <v>444</v>
      </c>
      <c r="F33" s="7">
        <v>13324</v>
      </c>
      <c r="G33" s="7">
        <f t="shared" si="0"/>
        <v>2.1393786277811062E-12</v>
      </c>
      <c r="H33" s="8">
        <v>2.9015341249999998E-10</v>
      </c>
    </row>
    <row r="34" spans="1:8" x14ac:dyDescent="0.2">
      <c r="A34" s="15" t="s">
        <v>4269</v>
      </c>
      <c r="B34" s="15" t="s">
        <v>4303</v>
      </c>
      <c r="C34" s="7">
        <v>18</v>
      </c>
      <c r="D34" s="7">
        <v>312</v>
      </c>
      <c r="E34" s="7">
        <v>91</v>
      </c>
      <c r="F34" s="7">
        <v>13324</v>
      </c>
      <c r="G34" s="7">
        <f t="shared" si="0"/>
        <v>2.5310418865517271E-12</v>
      </c>
      <c r="H34" s="8">
        <v>3.32870109090909E-10</v>
      </c>
    </row>
    <row r="35" spans="1:8" x14ac:dyDescent="0.2">
      <c r="A35" s="15" t="s">
        <v>4285</v>
      </c>
      <c r="B35" s="15" t="s">
        <v>4279</v>
      </c>
      <c r="C35" s="7">
        <v>42</v>
      </c>
      <c r="D35" s="7">
        <v>373</v>
      </c>
      <c r="E35" s="7">
        <v>444</v>
      </c>
      <c r="F35" s="7">
        <v>13324</v>
      </c>
      <c r="G35" s="7">
        <f t="shared" si="0"/>
        <v>2.8924260467406266E-12</v>
      </c>
      <c r="H35" s="8">
        <v>3.6921018235294098E-10</v>
      </c>
    </row>
    <row r="36" spans="1:8" x14ac:dyDescent="0.2">
      <c r="A36" s="15" t="s">
        <v>4297</v>
      </c>
      <c r="B36" s="15" t="s">
        <v>4278</v>
      </c>
      <c r="C36" s="7">
        <v>20</v>
      </c>
      <c r="D36" s="7">
        <v>50</v>
      </c>
      <c r="E36" s="7">
        <v>818</v>
      </c>
      <c r="F36" s="7">
        <v>13324</v>
      </c>
      <c r="G36" s="7">
        <f t="shared" si="0"/>
        <v>3.4146915498370357E-12</v>
      </c>
      <c r="H36" s="8">
        <v>4.2342155999999999E-10</v>
      </c>
    </row>
    <row r="37" spans="1:8" x14ac:dyDescent="0.2">
      <c r="A37" s="15" t="s">
        <v>4299</v>
      </c>
      <c r="B37" s="15" t="s">
        <v>4278</v>
      </c>
      <c r="C37" s="7">
        <v>16</v>
      </c>
      <c r="D37" s="7">
        <v>31</v>
      </c>
      <c r="E37" s="7">
        <v>818</v>
      </c>
      <c r="F37" s="7">
        <v>13324</v>
      </c>
      <c r="G37" s="7">
        <f t="shared" si="0"/>
        <v>4.1923928608879455E-12</v>
      </c>
      <c r="H37" s="8">
        <v>4.9960320540540496E-10</v>
      </c>
    </row>
    <row r="38" spans="1:8" x14ac:dyDescent="0.2">
      <c r="A38" s="15" t="s">
        <v>4304</v>
      </c>
      <c r="B38" s="15" t="s">
        <v>4270</v>
      </c>
      <c r="C38" s="7">
        <v>24</v>
      </c>
      <c r="D38" s="7">
        <v>65</v>
      </c>
      <c r="E38" s="7">
        <v>946</v>
      </c>
      <c r="F38" s="7">
        <v>13324</v>
      </c>
      <c r="G38" s="7">
        <f t="shared" si="0"/>
        <v>4.2592898543341417E-12</v>
      </c>
      <c r="H38" s="8">
        <v>4.9960320540540496E-10</v>
      </c>
    </row>
    <row r="39" spans="1:8" x14ac:dyDescent="0.2">
      <c r="A39" s="15" t="s">
        <v>4269</v>
      </c>
      <c r="B39" s="15" t="s">
        <v>4305</v>
      </c>
      <c r="C39" s="7">
        <v>17</v>
      </c>
      <c r="D39" s="7">
        <v>312</v>
      </c>
      <c r="E39" s="7">
        <v>83</v>
      </c>
      <c r="F39" s="7">
        <v>13324</v>
      </c>
      <c r="G39" s="7">
        <f t="shared" si="0"/>
        <v>5.7348886207264316E-12</v>
      </c>
      <c r="H39" s="8">
        <v>6.5498480526315805E-10</v>
      </c>
    </row>
    <row r="40" spans="1:8" x14ac:dyDescent="0.2">
      <c r="A40" s="15" t="s">
        <v>4281</v>
      </c>
      <c r="B40" s="15" t="s">
        <v>4283</v>
      </c>
      <c r="C40" s="7">
        <v>29</v>
      </c>
      <c r="D40" s="7">
        <v>279</v>
      </c>
      <c r="E40" s="7">
        <v>305</v>
      </c>
      <c r="F40" s="7">
        <v>13324</v>
      </c>
      <c r="G40" s="7">
        <f t="shared" si="0"/>
        <v>7.3845731228444971E-12</v>
      </c>
      <c r="H40" s="8">
        <v>8.2177009743589704E-10</v>
      </c>
    </row>
    <row r="41" spans="1:8" x14ac:dyDescent="0.2">
      <c r="A41" s="15" t="s">
        <v>4301</v>
      </c>
      <c r="B41" s="15" t="s">
        <v>4306</v>
      </c>
      <c r="C41" s="7">
        <v>6</v>
      </c>
      <c r="D41" s="7">
        <v>27</v>
      </c>
      <c r="E41" s="7">
        <v>26</v>
      </c>
      <c r="F41" s="7">
        <v>13324</v>
      </c>
      <c r="G41" s="7">
        <f t="shared" si="0"/>
        <v>8.5067840653919116E-12</v>
      </c>
      <c r="H41" s="8">
        <v>9.2298563000000001E-10</v>
      </c>
    </row>
    <row r="42" spans="1:8" x14ac:dyDescent="0.2">
      <c r="A42" s="15" t="s">
        <v>4269</v>
      </c>
      <c r="B42" s="15" t="s">
        <v>4307</v>
      </c>
      <c r="C42" s="7">
        <v>25</v>
      </c>
      <c r="D42" s="7">
        <v>312</v>
      </c>
      <c r="E42" s="7">
        <v>204</v>
      </c>
      <c r="F42" s="7">
        <v>13324</v>
      </c>
      <c r="G42" s="7">
        <f t="shared" si="0"/>
        <v>9.8954895010496873E-12</v>
      </c>
      <c r="H42" s="8">
        <v>1.0474738195122E-9</v>
      </c>
    </row>
    <row r="43" spans="1:8" x14ac:dyDescent="0.2">
      <c r="A43" s="15" t="s">
        <v>4287</v>
      </c>
      <c r="B43" s="15" t="s">
        <v>4272</v>
      </c>
      <c r="C43" s="7">
        <v>13</v>
      </c>
      <c r="D43" s="7">
        <v>49</v>
      </c>
      <c r="E43" s="7">
        <v>279</v>
      </c>
      <c r="F43" s="7">
        <v>13324</v>
      </c>
      <c r="G43" s="7">
        <f t="shared" si="0"/>
        <v>1.429384437800671E-11</v>
      </c>
      <c r="H43" s="8">
        <v>1.477026E-9</v>
      </c>
    </row>
    <row r="44" spans="1:8" x14ac:dyDescent="0.2">
      <c r="A44" s="15" t="s">
        <v>4269</v>
      </c>
      <c r="B44" s="15" t="s">
        <v>4308</v>
      </c>
      <c r="C44" s="7">
        <v>9</v>
      </c>
      <c r="D44" s="7">
        <v>312</v>
      </c>
      <c r="E44" s="7">
        <v>16</v>
      </c>
      <c r="F44" s="7">
        <v>13324</v>
      </c>
      <c r="G44" s="7">
        <f t="shared" si="0"/>
        <v>1.8395491824447531E-11</v>
      </c>
      <c r="H44" s="8">
        <v>1.85666209302326E-9</v>
      </c>
    </row>
    <row r="45" spans="1:8" x14ac:dyDescent="0.2">
      <c r="A45" s="15" t="s">
        <v>4309</v>
      </c>
      <c r="B45" s="15" t="s">
        <v>4278</v>
      </c>
      <c r="C45" s="7">
        <v>23</v>
      </c>
      <c r="D45" s="7">
        <v>74</v>
      </c>
      <c r="E45" s="7">
        <v>818</v>
      </c>
      <c r="F45" s="7">
        <v>13324</v>
      </c>
      <c r="G45" s="7">
        <f t="shared" si="0"/>
        <v>3.532701599187335E-11</v>
      </c>
      <c r="H45" s="8">
        <v>3.4845268181818199E-9</v>
      </c>
    </row>
    <row r="46" spans="1:8" x14ac:dyDescent="0.2">
      <c r="A46" s="15" t="s">
        <v>4299</v>
      </c>
      <c r="B46" s="15" t="s">
        <v>4276</v>
      </c>
      <c r="C46" s="7">
        <v>11</v>
      </c>
      <c r="D46" s="7">
        <v>31</v>
      </c>
      <c r="E46" s="7">
        <v>305</v>
      </c>
      <c r="F46" s="7">
        <v>13324</v>
      </c>
      <c r="G46" s="7">
        <f t="shared" si="0"/>
        <v>4.0974713576295507E-11</v>
      </c>
      <c r="H46" s="8">
        <v>3.9517821777777801E-9</v>
      </c>
    </row>
    <row r="47" spans="1:8" x14ac:dyDescent="0.2">
      <c r="A47" s="15" t="s">
        <v>4301</v>
      </c>
      <c r="B47" s="15" t="s">
        <v>4310</v>
      </c>
      <c r="C47" s="7">
        <v>6</v>
      </c>
      <c r="D47" s="7">
        <v>27</v>
      </c>
      <c r="E47" s="7">
        <v>35</v>
      </c>
      <c r="F47" s="7">
        <v>13324</v>
      </c>
      <c r="G47" s="7">
        <f t="shared" si="0"/>
        <v>5.9126967632732313E-11</v>
      </c>
      <c r="H47" s="8">
        <v>5.5785039130434799E-9</v>
      </c>
    </row>
    <row r="48" spans="1:8" x14ac:dyDescent="0.2">
      <c r="A48" s="15" t="s">
        <v>4301</v>
      </c>
      <c r="B48" s="15" t="s">
        <v>4311</v>
      </c>
      <c r="C48" s="7">
        <v>6</v>
      </c>
      <c r="D48" s="7">
        <v>27</v>
      </c>
      <c r="E48" s="7">
        <v>36</v>
      </c>
      <c r="F48" s="7">
        <v>13324</v>
      </c>
      <c r="G48" s="7">
        <f t="shared" si="0"/>
        <v>7.0840238382219074E-11</v>
      </c>
      <c r="H48" s="8">
        <v>6.5414142127659596E-9</v>
      </c>
    </row>
    <row r="49" spans="1:8" x14ac:dyDescent="0.2">
      <c r="A49" s="15" t="s">
        <v>4281</v>
      </c>
      <c r="B49" s="15" t="s">
        <v>4288</v>
      </c>
      <c r="C49" s="7">
        <v>33</v>
      </c>
      <c r="D49" s="7">
        <v>279</v>
      </c>
      <c r="E49" s="7">
        <v>437</v>
      </c>
      <c r="F49" s="7">
        <v>13324</v>
      </c>
      <c r="G49" s="7">
        <f t="shared" si="0"/>
        <v>1.2113740618908764E-10</v>
      </c>
      <c r="H49" s="8">
        <v>1.095280375E-8</v>
      </c>
    </row>
    <row r="50" spans="1:8" x14ac:dyDescent="0.2">
      <c r="A50" s="15" t="s">
        <v>4269</v>
      </c>
      <c r="B50" s="15" t="s">
        <v>4312</v>
      </c>
      <c r="C50" s="7">
        <v>25</v>
      </c>
      <c r="D50" s="7">
        <v>312</v>
      </c>
      <c r="E50" s="7">
        <v>233</v>
      </c>
      <c r="F50" s="7">
        <v>13324</v>
      </c>
      <c r="G50" s="7">
        <f t="shared" si="0"/>
        <v>1.7608844177879663E-10</v>
      </c>
      <c r="H50" s="8">
        <v>1.5596365714285699E-8</v>
      </c>
    </row>
    <row r="51" spans="1:8" x14ac:dyDescent="0.2">
      <c r="A51" s="15" t="s">
        <v>4290</v>
      </c>
      <c r="B51" s="15" t="s">
        <v>4284</v>
      </c>
      <c r="C51" s="7">
        <v>15</v>
      </c>
      <c r="D51" s="7">
        <v>58</v>
      </c>
      <c r="E51" s="7">
        <v>434</v>
      </c>
      <c r="F51" s="7">
        <v>13324</v>
      </c>
      <c r="G51" s="7">
        <f t="shared" si="0"/>
        <v>2.9186131829819568E-10</v>
      </c>
      <c r="H51" s="8">
        <v>2.5170298039215699E-8</v>
      </c>
    </row>
    <row r="52" spans="1:8" x14ac:dyDescent="0.2">
      <c r="A52" s="15" t="s">
        <v>4269</v>
      </c>
      <c r="B52" s="15" t="s">
        <v>4313</v>
      </c>
      <c r="C52" s="7">
        <v>19</v>
      </c>
      <c r="D52" s="7">
        <v>312</v>
      </c>
      <c r="E52" s="7">
        <v>135</v>
      </c>
      <c r="F52" s="7">
        <v>13324</v>
      </c>
      <c r="G52" s="7">
        <f t="shared" si="0"/>
        <v>2.9578014594659728E-10</v>
      </c>
      <c r="H52" s="8">
        <v>2.5170298039215699E-8</v>
      </c>
    </row>
    <row r="53" spans="1:8" x14ac:dyDescent="0.2">
      <c r="A53" s="15" t="s">
        <v>4301</v>
      </c>
      <c r="B53" s="15" t="s">
        <v>4314</v>
      </c>
      <c r="C53" s="7">
        <v>5</v>
      </c>
      <c r="D53" s="7">
        <v>27</v>
      </c>
      <c r="E53" s="7">
        <v>20</v>
      </c>
      <c r="F53" s="7">
        <v>13324</v>
      </c>
      <c r="G53" s="7">
        <f t="shared" si="0"/>
        <v>3.4917078772569229E-10</v>
      </c>
      <c r="H53" s="8">
        <v>2.9142348846153799E-8</v>
      </c>
    </row>
    <row r="54" spans="1:8" x14ac:dyDescent="0.2">
      <c r="A54" s="15" t="s">
        <v>4315</v>
      </c>
      <c r="B54" s="15" t="s">
        <v>4303</v>
      </c>
      <c r="C54" s="7">
        <v>6</v>
      </c>
      <c r="D54" s="7">
        <v>16</v>
      </c>
      <c r="E54" s="7">
        <v>91</v>
      </c>
      <c r="F54" s="7">
        <v>13324</v>
      </c>
      <c r="G54" s="7">
        <f t="shared" si="0"/>
        <v>6.4500515366583269E-10</v>
      </c>
      <c r="H54" s="8">
        <v>5.2379925000000002E-8</v>
      </c>
    </row>
    <row r="55" spans="1:8" x14ac:dyDescent="0.2">
      <c r="A55" s="15" t="s">
        <v>4290</v>
      </c>
      <c r="B55" s="15" t="s">
        <v>4278</v>
      </c>
      <c r="C55" s="7">
        <v>19</v>
      </c>
      <c r="D55" s="7">
        <v>58</v>
      </c>
      <c r="E55" s="7">
        <v>818</v>
      </c>
      <c r="F55" s="7">
        <v>13324</v>
      </c>
      <c r="G55" s="7">
        <f t="shared" si="0"/>
        <v>6.5212823812122387E-10</v>
      </c>
      <c r="H55" s="8">
        <v>5.2379925000000002E-8</v>
      </c>
    </row>
    <row r="56" spans="1:8" x14ac:dyDescent="0.2">
      <c r="A56" s="15" t="s">
        <v>4285</v>
      </c>
      <c r="B56" s="15" t="s">
        <v>4274</v>
      </c>
      <c r="C56" s="7">
        <v>40</v>
      </c>
      <c r="D56" s="7">
        <v>373</v>
      </c>
      <c r="E56" s="7">
        <v>487</v>
      </c>
      <c r="F56" s="7">
        <v>13324</v>
      </c>
      <c r="G56" s="7">
        <f t="shared" si="0"/>
        <v>6.7068609195409885E-10</v>
      </c>
      <c r="H56" s="8">
        <v>5.2379925000000002E-8</v>
      </c>
    </row>
    <row r="57" spans="1:8" x14ac:dyDescent="0.2">
      <c r="A57" s="15" t="s">
        <v>4287</v>
      </c>
      <c r="B57" s="15" t="s">
        <v>4276</v>
      </c>
      <c r="C57" s="7">
        <v>12</v>
      </c>
      <c r="D57" s="7">
        <v>49</v>
      </c>
      <c r="E57" s="7">
        <v>305</v>
      </c>
      <c r="F57" s="7">
        <v>13324</v>
      </c>
      <c r="G57" s="7">
        <f t="shared" si="0"/>
        <v>6.7586972895621708E-10</v>
      </c>
      <c r="H57" s="8">
        <v>5.2379925000000002E-8</v>
      </c>
    </row>
    <row r="58" spans="1:8" x14ac:dyDescent="0.2">
      <c r="A58" s="15" t="s">
        <v>4316</v>
      </c>
      <c r="B58" s="15" t="s">
        <v>4278</v>
      </c>
      <c r="C58" s="7">
        <v>21</v>
      </c>
      <c r="D58" s="7">
        <v>72</v>
      </c>
      <c r="E58" s="7">
        <v>818</v>
      </c>
      <c r="F58" s="7">
        <v>13324</v>
      </c>
      <c r="G58" s="7">
        <f t="shared" si="0"/>
        <v>9.1592852372398468E-10</v>
      </c>
      <c r="H58" s="8">
        <v>6.9739155438596499E-8</v>
      </c>
    </row>
    <row r="59" spans="1:8" x14ac:dyDescent="0.2">
      <c r="A59" s="15" t="s">
        <v>4269</v>
      </c>
      <c r="B59" s="15" t="s">
        <v>4317</v>
      </c>
      <c r="C59" s="7">
        <v>14</v>
      </c>
      <c r="D59" s="7">
        <v>312</v>
      </c>
      <c r="E59" s="7">
        <v>73</v>
      </c>
      <c r="F59" s="7">
        <v>13324</v>
      </c>
      <c r="G59" s="7">
        <f t="shared" si="0"/>
        <v>1.0817038243505934E-9</v>
      </c>
      <c r="H59" s="8">
        <v>8.0940999999999997E-8</v>
      </c>
    </row>
    <row r="60" spans="1:8" x14ac:dyDescent="0.2">
      <c r="A60" s="15" t="s">
        <v>4285</v>
      </c>
      <c r="B60" s="15" t="s">
        <v>4286</v>
      </c>
      <c r="C60" s="7">
        <v>32</v>
      </c>
      <c r="D60" s="7">
        <v>373</v>
      </c>
      <c r="E60" s="7">
        <v>337</v>
      </c>
      <c r="F60" s="7">
        <v>13324</v>
      </c>
      <c r="G60" s="7">
        <f t="shared" si="0"/>
        <v>1.1191717151447455E-9</v>
      </c>
      <c r="H60" s="8">
        <v>8.2325386440677998E-8</v>
      </c>
    </row>
    <row r="61" spans="1:8" x14ac:dyDescent="0.2">
      <c r="A61" s="15" t="s">
        <v>4281</v>
      </c>
      <c r="B61" s="15" t="s">
        <v>4282</v>
      </c>
      <c r="C61" s="7">
        <v>33</v>
      </c>
      <c r="D61" s="7">
        <v>279</v>
      </c>
      <c r="E61" s="7">
        <v>478</v>
      </c>
      <c r="F61" s="7">
        <v>13324</v>
      </c>
      <c r="G61" s="7">
        <f t="shared" si="0"/>
        <v>1.1804602578905079E-9</v>
      </c>
      <c r="H61" s="8">
        <v>8.53866066666667E-8</v>
      </c>
    </row>
    <row r="62" spans="1:8" x14ac:dyDescent="0.2">
      <c r="A62" s="15" t="s">
        <v>4301</v>
      </c>
      <c r="B62" s="15" t="s">
        <v>4318</v>
      </c>
      <c r="C62" s="7">
        <v>6</v>
      </c>
      <c r="D62" s="7">
        <v>27</v>
      </c>
      <c r="E62" s="7">
        <v>57</v>
      </c>
      <c r="F62" s="7">
        <v>13324</v>
      </c>
      <c r="G62" s="7">
        <f t="shared" si="0"/>
        <v>1.2766384292309496E-9</v>
      </c>
      <c r="H62" s="8">
        <v>9.0829796721311501E-8</v>
      </c>
    </row>
    <row r="63" spans="1:8" x14ac:dyDescent="0.2">
      <c r="A63" s="15" t="s">
        <v>4285</v>
      </c>
      <c r="B63" s="15" t="s">
        <v>4288</v>
      </c>
      <c r="C63" s="7">
        <v>37</v>
      </c>
      <c r="D63" s="7">
        <v>373</v>
      </c>
      <c r="E63" s="7">
        <v>437</v>
      </c>
      <c r="F63" s="7">
        <v>13324</v>
      </c>
      <c r="G63" s="7">
        <f t="shared" si="0"/>
        <v>1.3208552348460219E-9</v>
      </c>
      <c r="H63" s="8">
        <v>9.2460200000000006E-8</v>
      </c>
    </row>
    <row r="64" spans="1:8" x14ac:dyDescent="0.2">
      <c r="A64" s="15" t="s">
        <v>4285</v>
      </c>
      <c r="B64" s="15" t="s">
        <v>4319</v>
      </c>
      <c r="C64" s="7">
        <v>24</v>
      </c>
      <c r="D64" s="7">
        <v>373</v>
      </c>
      <c r="E64" s="7">
        <v>199</v>
      </c>
      <c r="F64" s="7">
        <v>13324</v>
      </c>
      <c r="G64" s="7">
        <f t="shared" si="0"/>
        <v>1.3433682354718803E-9</v>
      </c>
      <c r="H64" s="8">
        <v>9.25432666666667E-8</v>
      </c>
    </row>
    <row r="65" spans="1:8" x14ac:dyDescent="0.2">
      <c r="A65" s="15" t="s">
        <v>4269</v>
      </c>
      <c r="B65" s="15" t="s">
        <v>4320</v>
      </c>
      <c r="C65" s="7">
        <v>12</v>
      </c>
      <c r="D65" s="7">
        <v>312</v>
      </c>
      <c r="E65" s="7">
        <v>51</v>
      </c>
      <c r="F65" s="7">
        <v>13324</v>
      </c>
      <c r="G65" s="7">
        <f t="shared" si="0"/>
        <v>1.4370278918769876E-9</v>
      </c>
      <c r="H65" s="8">
        <v>9.7448596874999995E-8</v>
      </c>
    </row>
    <row r="66" spans="1:8" x14ac:dyDescent="0.2">
      <c r="A66" s="15" t="s">
        <v>4301</v>
      </c>
      <c r="B66" s="15" t="s">
        <v>4321</v>
      </c>
      <c r="C66" s="7">
        <v>5</v>
      </c>
      <c r="D66" s="7">
        <v>27</v>
      </c>
      <c r="E66" s="7">
        <v>26</v>
      </c>
      <c r="F66" s="7">
        <v>13324</v>
      </c>
      <c r="G66" s="7">
        <f t="shared" ref="G66:G129" si="1">HYPGEOMDIST(C66,D66,E66,F66)</f>
        <v>1.4668126238468586E-9</v>
      </c>
      <c r="H66" s="8">
        <v>9.7937775384615405E-8</v>
      </c>
    </row>
    <row r="67" spans="1:8" x14ac:dyDescent="0.2">
      <c r="A67" s="15" t="s">
        <v>4281</v>
      </c>
      <c r="B67" s="15" t="s">
        <v>4274</v>
      </c>
      <c r="C67" s="7">
        <v>33</v>
      </c>
      <c r="D67" s="7">
        <v>279</v>
      </c>
      <c r="E67" s="7">
        <v>487</v>
      </c>
      <c r="F67" s="7">
        <v>13324</v>
      </c>
      <c r="G67" s="7">
        <f t="shared" si="1"/>
        <v>1.8753023138144508E-9</v>
      </c>
      <c r="H67" s="8">
        <v>1.2331518181818201E-7</v>
      </c>
    </row>
    <row r="68" spans="1:8" x14ac:dyDescent="0.2">
      <c r="A68" s="15" t="s">
        <v>4281</v>
      </c>
      <c r="B68" s="15" t="s">
        <v>4300</v>
      </c>
      <c r="C68" s="7">
        <v>27</v>
      </c>
      <c r="D68" s="7">
        <v>279</v>
      </c>
      <c r="E68" s="7">
        <v>341</v>
      </c>
      <c r="F68" s="7">
        <v>13324</v>
      </c>
      <c r="G68" s="7">
        <f t="shared" si="1"/>
        <v>2.294427576439934E-9</v>
      </c>
      <c r="H68" s="8">
        <v>1.4862427164179101E-7</v>
      </c>
    </row>
    <row r="69" spans="1:8" x14ac:dyDescent="0.2">
      <c r="A69" s="15" t="s">
        <v>4281</v>
      </c>
      <c r="B69" s="15" t="s">
        <v>4312</v>
      </c>
      <c r="C69" s="7">
        <v>22</v>
      </c>
      <c r="D69" s="7">
        <v>279</v>
      </c>
      <c r="E69" s="7">
        <v>233</v>
      </c>
      <c r="F69" s="7">
        <v>13324</v>
      </c>
      <c r="G69" s="7">
        <f t="shared" si="1"/>
        <v>3.0486453117278978E-9</v>
      </c>
      <c r="H69" s="8">
        <v>1.9457560294117599E-7</v>
      </c>
    </row>
    <row r="70" spans="1:8" x14ac:dyDescent="0.2">
      <c r="A70" s="15" t="s">
        <v>4269</v>
      </c>
      <c r="B70" s="15" t="s">
        <v>4322</v>
      </c>
      <c r="C70" s="7">
        <v>11</v>
      </c>
      <c r="D70" s="7">
        <v>312</v>
      </c>
      <c r="E70" s="7">
        <v>44</v>
      </c>
      <c r="F70" s="7">
        <v>13324</v>
      </c>
      <c r="G70" s="7">
        <f t="shared" si="1"/>
        <v>3.5130787499233994E-9</v>
      </c>
      <c r="H70" s="8">
        <v>2.1781096E-7</v>
      </c>
    </row>
    <row r="71" spans="1:8" x14ac:dyDescent="0.2">
      <c r="A71" s="15" t="s">
        <v>4269</v>
      </c>
      <c r="B71" s="15" t="s">
        <v>4323</v>
      </c>
      <c r="C71" s="7">
        <v>11</v>
      </c>
      <c r="D71" s="7">
        <v>312</v>
      </c>
      <c r="E71" s="7">
        <v>44</v>
      </c>
      <c r="F71" s="7">
        <v>13324</v>
      </c>
      <c r="G71" s="7">
        <f t="shared" si="1"/>
        <v>3.5130787499233994E-9</v>
      </c>
      <c r="H71" s="8">
        <v>2.1781096E-7</v>
      </c>
    </row>
    <row r="72" spans="1:8" x14ac:dyDescent="0.2">
      <c r="A72" s="15" t="s">
        <v>4285</v>
      </c>
      <c r="B72" s="15" t="s">
        <v>4282</v>
      </c>
      <c r="C72" s="7">
        <v>38</v>
      </c>
      <c r="D72" s="7">
        <v>373</v>
      </c>
      <c r="E72" s="7">
        <v>478</v>
      </c>
      <c r="F72" s="7">
        <v>13324</v>
      </c>
      <c r="G72" s="7">
        <f t="shared" si="1"/>
        <v>4.4097410569870197E-9</v>
      </c>
      <c r="H72" s="8">
        <v>2.6583163055555602E-7</v>
      </c>
    </row>
    <row r="73" spans="1:8" x14ac:dyDescent="0.2">
      <c r="A73" s="15" t="s">
        <v>4301</v>
      </c>
      <c r="B73" s="15" t="s">
        <v>4307</v>
      </c>
      <c r="C73" s="7">
        <v>8</v>
      </c>
      <c r="D73" s="7">
        <v>27</v>
      </c>
      <c r="E73" s="7">
        <v>204</v>
      </c>
      <c r="F73" s="7">
        <v>13324</v>
      </c>
      <c r="G73" s="7">
        <f t="shared" si="1"/>
        <v>4.4101070549794532E-9</v>
      </c>
      <c r="H73" s="8">
        <v>2.6583163055555602E-7</v>
      </c>
    </row>
    <row r="74" spans="1:8" x14ac:dyDescent="0.2">
      <c r="A74" s="15" t="s">
        <v>4324</v>
      </c>
      <c r="B74" s="15" t="s">
        <v>4325</v>
      </c>
      <c r="C74" s="7">
        <v>10</v>
      </c>
      <c r="D74" s="7">
        <v>49</v>
      </c>
      <c r="E74" s="7">
        <v>219</v>
      </c>
      <c r="F74" s="7">
        <v>13324</v>
      </c>
      <c r="G74" s="7">
        <f t="shared" si="1"/>
        <v>5.1926061190118827E-9</v>
      </c>
      <c r="H74" s="8">
        <v>3.06808675675676E-7</v>
      </c>
    </row>
    <row r="75" spans="1:8" x14ac:dyDescent="0.2">
      <c r="A75" s="15" t="s">
        <v>4301</v>
      </c>
      <c r="B75" s="15" t="s">
        <v>4326</v>
      </c>
      <c r="C75" s="7">
        <v>5</v>
      </c>
      <c r="D75" s="7">
        <v>27</v>
      </c>
      <c r="E75" s="7">
        <v>33</v>
      </c>
      <c r="F75" s="7">
        <v>13324</v>
      </c>
      <c r="G75" s="7">
        <f t="shared" si="1"/>
        <v>5.2313003748989434E-9</v>
      </c>
      <c r="H75" s="8">
        <v>3.06808675675676E-7</v>
      </c>
    </row>
    <row r="76" spans="1:8" x14ac:dyDescent="0.2">
      <c r="A76" s="15" t="s">
        <v>4281</v>
      </c>
      <c r="B76" s="15" t="s">
        <v>4327</v>
      </c>
      <c r="C76" s="7">
        <v>23</v>
      </c>
      <c r="D76" s="7">
        <v>279</v>
      </c>
      <c r="E76" s="7">
        <v>262</v>
      </c>
      <c r="F76" s="7">
        <v>13324</v>
      </c>
      <c r="G76" s="7">
        <f t="shared" si="1"/>
        <v>5.3277958825355977E-9</v>
      </c>
      <c r="H76" s="8">
        <v>3.0830202666666699E-7</v>
      </c>
    </row>
    <row r="77" spans="1:8" x14ac:dyDescent="0.2">
      <c r="A77" s="15" t="s">
        <v>4304</v>
      </c>
      <c r="B77" s="15" t="s">
        <v>4282</v>
      </c>
      <c r="C77" s="7">
        <v>15</v>
      </c>
      <c r="D77" s="7">
        <v>65</v>
      </c>
      <c r="E77" s="7">
        <v>478</v>
      </c>
      <c r="F77" s="7">
        <v>13324</v>
      </c>
      <c r="G77" s="7">
        <f t="shared" si="1"/>
        <v>5.9618337779708947E-9</v>
      </c>
      <c r="H77" s="8">
        <v>3.40451871052632E-7</v>
      </c>
    </row>
    <row r="78" spans="1:8" x14ac:dyDescent="0.2">
      <c r="A78" s="15" t="s">
        <v>4281</v>
      </c>
      <c r="B78" s="15" t="s">
        <v>4291</v>
      </c>
      <c r="C78" s="7">
        <v>29</v>
      </c>
      <c r="D78" s="7">
        <v>279</v>
      </c>
      <c r="E78" s="7">
        <v>407</v>
      </c>
      <c r="F78" s="7">
        <v>13324</v>
      </c>
      <c r="G78" s="7">
        <f t="shared" si="1"/>
        <v>6.2068234325613524E-9</v>
      </c>
      <c r="H78" s="8">
        <v>3.4664748461538498E-7</v>
      </c>
    </row>
    <row r="79" spans="1:8" x14ac:dyDescent="0.2">
      <c r="A79" s="15" t="s">
        <v>4328</v>
      </c>
      <c r="B79" s="15" t="s">
        <v>4270</v>
      </c>
      <c r="C79" s="7">
        <v>16</v>
      </c>
      <c r="D79" s="7">
        <v>41</v>
      </c>
      <c r="E79" s="7">
        <v>946</v>
      </c>
      <c r="F79" s="7">
        <v>13324</v>
      </c>
      <c r="G79" s="7">
        <f t="shared" si="1"/>
        <v>6.2300685311118879E-9</v>
      </c>
      <c r="H79" s="8">
        <v>3.4664748461538498E-7</v>
      </c>
    </row>
    <row r="80" spans="1:8" x14ac:dyDescent="0.2">
      <c r="A80" s="15" t="s">
        <v>4329</v>
      </c>
      <c r="B80" s="15" t="s">
        <v>4278</v>
      </c>
      <c r="C80" s="7">
        <v>16</v>
      </c>
      <c r="D80" s="7">
        <v>47</v>
      </c>
      <c r="E80" s="7">
        <v>818</v>
      </c>
      <c r="F80" s="7">
        <v>13324</v>
      </c>
      <c r="G80" s="7">
        <f t="shared" si="1"/>
        <v>7.7432081063451639E-9</v>
      </c>
      <c r="H80" s="8">
        <v>4.2538647341772101E-7</v>
      </c>
    </row>
    <row r="81" spans="1:8" x14ac:dyDescent="0.2">
      <c r="A81" s="15" t="s">
        <v>4301</v>
      </c>
      <c r="B81" s="15" t="s">
        <v>4330</v>
      </c>
      <c r="C81" s="7">
        <v>5</v>
      </c>
      <c r="D81" s="7">
        <v>27</v>
      </c>
      <c r="E81" s="7">
        <v>37</v>
      </c>
      <c r="F81" s="7">
        <v>13324</v>
      </c>
      <c r="G81" s="7">
        <f t="shared" si="1"/>
        <v>9.5444682606361287E-9</v>
      </c>
      <c r="H81" s="8">
        <v>5.1778749749999995E-7</v>
      </c>
    </row>
    <row r="82" spans="1:8" x14ac:dyDescent="0.2">
      <c r="A82" s="15" t="s">
        <v>4301</v>
      </c>
      <c r="B82" s="15" t="s">
        <v>4293</v>
      </c>
      <c r="C82" s="7">
        <v>6</v>
      </c>
      <c r="D82" s="7">
        <v>27</v>
      </c>
      <c r="E82" s="7">
        <v>80</v>
      </c>
      <c r="F82" s="7">
        <v>13324</v>
      </c>
      <c r="G82" s="7">
        <f t="shared" si="1"/>
        <v>1.0193186753980838E-8</v>
      </c>
      <c r="H82" s="8">
        <v>5.4615417283950605E-7</v>
      </c>
    </row>
    <row r="83" spans="1:8" x14ac:dyDescent="0.2">
      <c r="A83" s="15" t="s">
        <v>4285</v>
      </c>
      <c r="B83" s="15" t="s">
        <v>4284</v>
      </c>
      <c r="C83" s="7">
        <v>35</v>
      </c>
      <c r="D83" s="7">
        <v>373</v>
      </c>
      <c r="E83" s="7">
        <v>434</v>
      </c>
      <c r="F83" s="7">
        <v>13324</v>
      </c>
      <c r="G83" s="7">
        <f t="shared" si="1"/>
        <v>1.2716289057773764E-8</v>
      </c>
      <c r="H83" s="8">
        <v>6.6816130120481895E-7</v>
      </c>
    </row>
    <row r="84" spans="1:8" x14ac:dyDescent="0.2">
      <c r="A84" s="15" t="s">
        <v>4316</v>
      </c>
      <c r="B84" s="15" t="s">
        <v>4327</v>
      </c>
      <c r="C84" s="7">
        <v>12</v>
      </c>
      <c r="D84" s="7">
        <v>72</v>
      </c>
      <c r="E84" s="7">
        <v>262</v>
      </c>
      <c r="F84" s="7">
        <v>13324</v>
      </c>
      <c r="G84" s="7">
        <f t="shared" si="1"/>
        <v>1.2778224996417731E-8</v>
      </c>
      <c r="H84" s="8">
        <v>6.6816130120481895E-7</v>
      </c>
    </row>
    <row r="85" spans="1:8" x14ac:dyDescent="0.2">
      <c r="A85" s="15" t="s">
        <v>4331</v>
      </c>
      <c r="B85" s="15" t="s">
        <v>4332</v>
      </c>
      <c r="C85" s="7">
        <v>4</v>
      </c>
      <c r="D85" s="7">
        <v>21</v>
      </c>
      <c r="E85" s="7">
        <v>18</v>
      </c>
      <c r="F85" s="7">
        <v>13324</v>
      </c>
      <c r="G85" s="7">
        <f t="shared" si="1"/>
        <v>1.3705195870224508E-8</v>
      </c>
      <c r="H85" s="8">
        <v>7.08102E-7</v>
      </c>
    </row>
    <row r="86" spans="1:8" x14ac:dyDescent="0.2">
      <c r="A86" s="15" t="s">
        <v>4309</v>
      </c>
      <c r="B86" s="15" t="s">
        <v>4279</v>
      </c>
      <c r="C86" s="7">
        <v>15</v>
      </c>
      <c r="D86" s="7">
        <v>74</v>
      </c>
      <c r="E86" s="7">
        <v>444</v>
      </c>
      <c r="F86" s="7">
        <v>13324</v>
      </c>
      <c r="G86" s="7">
        <f t="shared" si="1"/>
        <v>1.4468562211691265E-8</v>
      </c>
      <c r="H86" s="8">
        <v>7.3874969411764702E-7</v>
      </c>
    </row>
    <row r="87" spans="1:8" x14ac:dyDescent="0.2">
      <c r="A87" s="15" t="s">
        <v>4299</v>
      </c>
      <c r="B87" s="15" t="s">
        <v>4291</v>
      </c>
      <c r="C87" s="7">
        <v>10</v>
      </c>
      <c r="D87" s="7">
        <v>31</v>
      </c>
      <c r="E87" s="7">
        <v>407</v>
      </c>
      <c r="F87" s="7">
        <v>13324</v>
      </c>
      <c r="G87" s="7">
        <f t="shared" si="1"/>
        <v>1.4903506358024419E-8</v>
      </c>
      <c r="H87" s="8">
        <v>7.5210686046511603E-7</v>
      </c>
    </row>
    <row r="88" spans="1:8" x14ac:dyDescent="0.2">
      <c r="A88" s="15" t="s">
        <v>4285</v>
      </c>
      <c r="B88" s="15" t="s">
        <v>4272</v>
      </c>
      <c r="C88" s="7">
        <v>27</v>
      </c>
      <c r="D88" s="7">
        <v>373</v>
      </c>
      <c r="E88" s="7">
        <v>279</v>
      </c>
      <c r="F88" s="7">
        <v>13324</v>
      </c>
      <c r="G88" s="7">
        <f t="shared" si="1"/>
        <v>1.5138402453046853E-8</v>
      </c>
      <c r="H88" s="8">
        <v>7.5517995402298901E-7</v>
      </c>
    </row>
    <row r="89" spans="1:8" x14ac:dyDescent="0.2">
      <c r="A89" s="15" t="s">
        <v>4290</v>
      </c>
      <c r="B89" s="15" t="s">
        <v>4286</v>
      </c>
      <c r="C89" s="7">
        <v>12</v>
      </c>
      <c r="D89" s="7">
        <v>58</v>
      </c>
      <c r="E89" s="7">
        <v>337</v>
      </c>
      <c r="F89" s="7">
        <v>13324</v>
      </c>
      <c r="G89" s="7">
        <f t="shared" si="1"/>
        <v>1.613201519299062E-8</v>
      </c>
      <c r="H89" s="8">
        <v>7.9487831460674199E-7</v>
      </c>
    </row>
    <row r="90" spans="1:8" x14ac:dyDescent="0.2">
      <c r="A90" s="15" t="s">
        <v>4301</v>
      </c>
      <c r="B90" s="15" t="s">
        <v>4333</v>
      </c>
      <c r="C90" s="7">
        <v>5</v>
      </c>
      <c r="D90" s="7">
        <v>27</v>
      </c>
      <c r="E90" s="7">
        <v>41</v>
      </c>
      <c r="F90" s="7">
        <v>13324</v>
      </c>
      <c r="G90" s="7">
        <f t="shared" si="1"/>
        <v>1.6300515522399824E-8</v>
      </c>
      <c r="H90" s="8">
        <v>7.9487831460674199E-7</v>
      </c>
    </row>
    <row r="91" spans="1:8" x14ac:dyDescent="0.2">
      <c r="A91" s="15" t="s">
        <v>4301</v>
      </c>
      <c r="B91" s="15" t="s">
        <v>4280</v>
      </c>
      <c r="C91" s="7">
        <v>9</v>
      </c>
      <c r="D91" s="7">
        <v>27</v>
      </c>
      <c r="E91" s="7">
        <v>354</v>
      </c>
      <c r="F91" s="7">
        <v>13324</v>
      </c>
      <c r="G91" s="7">
        <f t="shared" si="1"/>
        <v>1.7437830741301159E-8</v>
      </c>
      <c r="H91" s="8">
        <v>8.3395723076923101E-7</v>
      </c>
    </row>
    <row r="92" spans="1:8" x14ac:dyDescent="0.2">
      <c r="A92" s="15" t="s">
        <v>4331</v>
      </c>
      <c r="B92" s="15" t="s">
        <v>4282</v>
      </c>
      <c r="C92" s="7">
        <v>9</v>
      </c>
      <c r="D92" s="7">
        <v>21</v>
      </c>
      <c r="E92" s="7">
        <v>478</v>
      </c>
      <c r="F92" s="7">
        <v>13324</v>
      </c>
      <c r="G92" s="7">
        <f t="shared" si="1"/>
        <v>1.7486197164541409E-8</v>
      </c>
      <c r="H92" s="8">
        <v>8.3395723076923101E-7</v>
      </c>
    </row>
    <row r="93" spans="1:8" x14ac:dyDescent="0.2">
      <c r="A93" s="15" t="s">
        <v>4315</v>
      </c>
      <c r="B93" s="15" t="s">
        <v>4294</v>
      </c>
      <c r="C93" s="7">
        <v>6</v>
      </c>
      <c r="D93" s="7">
        <v>16</v>
      </c>
      <c r="E93" s="7">
        <v>159</v>
      </c>
      <c r="F93" s="7">
        <v>13324</v>
      </c>
      <c r="G93" s="7">
        <f t="shared" si="1"/>
        <v>1.874725379744565E-8</v>
      </c>
      <c r="H93" s="8">
        <v>8.8438350000000003E-7</v>
      </c>
    </row>
    <row r="94" spans="1:8" x14ac:dyDescent="0.2">
      <c r="A94" s="15" t="s">
        <v>4269</v>
      </c>
      <c r="B94" s="15" t="s">
        <v>4334</v>
      </c>
      <c r="C94" s="7">
        <v>14</v>
      </c>
      <c r="D94" s="7">
        <v>312</v>
      </c>
      <c r="E94" s="7">
        <v>91</v>
      </c>
      <c r="F94" s="7">
        <v>13324</v>
      </c>
      <c r="G94" s="7">
        <f t="shared" si="1"/>
        <v>2.0746732354587498E-8</v>
      </c>
      <c r="H94" s="8">
        <v>9.6756144680851092E-7</v>
      </c>
    </row>
    <row r="95" spans="1:8" x14ac:dyDescent="0.2">
      <c r="A95" s="15" t="s">
        <v>4285</v>
      </c>
      <c r="B95" s="15" t="s">
        <v>4300</v>
      </c>
      <c r="C95" s="7">
        <v>30</v>
      </c>
      <c r="D95" s="7">
        <v>373</v>
      </c>
      <c r="E95" s="7">
        <v>341</v>
      </c>
      <c r="F95" s="7">
        <v>13324</v>
      </c>
      <c r="G95" s="7">
        <f t="shared" si="1"/>
        <v>2.0956364287376874E-8</v>
      </c>
      <c r="H95" s="8">
        <v>9.6756144680851092E-7</v>
      </c>
    </row>
    <row r="96" spans="1:8" x14ac:dyDescent="0.2">
      <c r="A96" s="15" t="s">
        <v>4301</v>
      </c>
      <c r="B96" s="15" t="s">
        <v>4294</v>
      </c>
      <c r="C96" s="7">
        <v>7</v>
      </c>
      <c r="D96" s="7">
        <v>27</v>
      </c>
      <c r="E96" s="7">
        <v>159</v>
      </c>
      <c r="F96" s="7">
        <v>13324</v>
      </c>
      <c r="G96" s="7">
        <f t="shared" si="1"/>
        <v>2.130638883065625E-8</v>
      </c>
      <c r="H96" s="8">
        <v>9.7336606315789509E-7</v>
      </c>
    </row>
    <row r="97" spans="1:8" x14ac:dyDescent="0.2">
      <c r="A97" s="15" t="s">
        <v>4316</v>
      </c>
      <c r="B97" s="15" t="s">
        <v>4286</v>
      </c>
      <c r="C97" s="7">
        <v>13</v>
      </c>
      <c r="D97" s="7">
        <v>72</v>
      </c>
      <c r="E97" s="7">
        <v>337</v>
      </c>
      <c r="F97" s="7">
        <v>13324</v>
      </c>
      <c r="G97" s="7">
        <f t="shared" si="1"/>
        <v>2.2781516249395351E-8</v>
      </c>
      <c r="H97" s="8">
        <v>1.02991364583333E-6</v>
      </c>
    </row>
    <row r="98" spans="1:8" x14ac:dyDescent="0.2">
      <c r="A98" s="15" t="s">
        <v>4297</v>
      </c>
      <c r="B98" s="15" t="s">
        <v>4270</v>
      </c>
      <c r="C98" s="7">
        <v>17</v>
      </c>
      <c r="D98" s="7">
        <v>50</v>
      </c>
      <c r="E98" s="7">
        <v>946</v>
      </c>
      <c r="F98" s="7">
        <v>13324</v>
      </c>
      <c r="G98" s="7">
        <f t="shared" si="1"/>
        <v>2.332595654901349E-8</v>
      </c>
      <c r="H98" s="8">
        <v>1.0436581443298999E-6</v>
      </c>
    </row>
    <row r="99" spans="1:8" x14ac:dyDescent="0.2">
      <c r="A99" s="15" t="s">
        <v>4269</v>
      </c>
      <c r="B99" s="15" t="s">
        <v>4335</v>
      </c>
      <c r="C99" s="7">
        <v>21</v>
      </c>
      <c r="D99" s="7">
        <v>312</v>
      </c>
      <c r="E99" s="7">
        <v>214</v>
      </c>
      <c r="F99" s="7">
        <v>13324</v>
      </c>
      <c r="G99" s="7">
        <f t="shared" si="1"/>
        <v>2.4556844016907548E-8</v>
      </c>
      <c r="H99" s="8">
        <v>1.0875154285714301E-6</v>
      </c>
    </row>
    <row r="100" spans="1:8" x14ac:dyDescent="0.2">
      <c r="A100" s="15" t="s">
        <v>4269</v>
      </c>
      <c r="B100" s="15" t="s">
        <v>4336</v>
      </c>
      <c r="C100" s="7">
        <v>11</v>
      </c>
      <c r="D100" s="7">
        <v>312</v>
      </c>
      <c r="E100" s="7">
        <v>53</v>
      </c>
      <c r="F100" s="7">
        <v>13324</v>
      </c>
      <c r="G100" s="7">
        <f t="shared" si="1"/>
        <v>2.8404122231146255E-8</v>
      </c>
      <c r="H100" s="8">
        <v>1.2451898383838399E-6</v>
      </c>
    </row>
    <row r="101" spans="1:8" x14ac:dyDescent="0.2">
      <c r="A101" s="15" t="s">
        <v>4285</v>
      </c>
      <c r="B101" s="15" t="s">
        <v>4291</v>
      </c>
      <c r="C101" s="7">
        <v>33</v>
      </c>
      <c r="D101" s="7">
        <v>373</v>
      </c>
      <c r="E101" s="7">
        <v>407</v>
      </c>
      <c r="F101" s="7">
        <v>13324</v>
      </c>
      <c r="G101" s="7">
        <f t="shared" si="1"/>
        <v>2.9241736283461488E-8</v>
      </c>
      <c r="H101" s="8">
        <v>1.26908978E-6</v>
      </c>
    </row>
    <row r="102" spans="1:8" x14ac:dyDescent="0.2">
      <c r="A102" s="15" t="s">
        <v>4269</v>
      </c>
      <c r="B102" s="15" t="s">
        <v>4337</v>
      </c>
      <c r="C102" s="7">
        <v>10</v>
      </c>
      <c r="D102" s="7">
        <v>312</v>
      </c>
      <c r="E102" s="7">
        <v>42</v>
      </c>
      <c r="F102" s="7">
        <v>13324</v>
      </c>
      <c r="G102" s="7">
        <f t="shared" si="1"/>
        <v>3.0330948754495377E-8</v>
      </c>
      <c r="H102" s="8">
        <v>1.30332778217822E-6</v>
      </c>
    </row>
    <row r="103" spans="1:8" x14ac:dyDescent="0.2">
      <c r="A103" s="15" t="s">
        <v>4297</v>
      </c>
      <c r="B103" s="15" t="s">
        <v>4327</v>
      </c>
      <c r="C103" s="7">
        <v>10</v>
      </c>
      <c r="D103" s="7">
        <v>50</v>
      </c>
      <c r="E103" s="7">
        <v>262</v>
      </c>
      <c r="F103" s="7">
        <v>13324</v>
      </c>
      <c r="G103" s="7">
        <f t="shared" si="1"/>
        <v>3.4821141182779896E-8</v>
      </c>
      <c r="H103" s="8">
        <v>1.4816036666666701E-6</v>
      </c>
    </row>
    <row r="104" spans="1:8" x14ac:dyDescent="0.2">
      <c r="A104" s="15" t="s">
        <v>4301</v>
      </c>
      <c r="B104" s="15" t="s">
        <v>4338</v>
      </c>
      <c r="C104" s="7">
        <v>4</v>
      </c>
      <c r="D104" s="7">
        <v>27</v>
      </c>
      <c r="E104" s="7">
        <v>18</v>
      </c>
      <c r="F104" s="7">
        <v>13324</v>
      </c>
      <c r="G104" s="7">
        <f t="shared" si="1"/>
        <v>3.9935024828818345E-8</v>
      </c>
      <c r="H104" s="8">
        <v>1.6826980582524299E-6</v>
      </c>
    </row>
    <row r="105" spans="1:8" x14ac:dyDescent="0.2">
      <c r="A105" s="15" t="s">
        <v>4324</v>
      </c>
      <c r="B105" s="15" t="s">
        <v>4280</v>
      </c>
      <c r="C105" s="7">
        <v>11</v>
      </c>
      <c r="D105" s="7">
        <v>49</v>
      </c>
      <c r="E105" s="7">
        <v>354</v>
      </c>
      <c r="F105" s="7">
        <v>13324</v>
      </c>
      <c r="G105" s="7">
        <f t="shared" si="1"/>
        <v>4.3127135896399238E-8</v>
      </c>
      <c r="H105" s="8">
        <v>1.79972705769231E-6</v>
      </c>
    </row>
    <row r="106" spans="1:8" x14ac:dyDescent="0.2">
      <c r="A106" s="15" t="s">
        <v>4299</v>
      </c>
      <c r="B106" s="15" t="s">
        <v>4300</v>
      </c>
      <c r="C106" s="7">
        <v>9</v>
      </c>
      <c r="D106" s="7">
        <v>31</v>
      </c>
      <c r="E106" s="7">
        <v>341</v>
      </c>
      <c r="F106" s="7">
        <v>13324</v>
      </c>
      <c r="G106" s="7">
        <f t="shared" si="1"/>
        <v>4.909770480674346E-8</v>
      </c>
      <c r="H106" s="8">
        <v>2.0293715999999999E-6</v>
      </c>
    </row>
    <row r="107" spans="1:8" x14ac:dyDescent="0.2">
      <c r="A107" s="15" t="s">
        <v>4301</v>
      </c>
      <c r="B107" s="15" t="s">
        <v>4272</v>
      </c>
      <c r="C107" s="7">
        <v>8</v>
      </c>
      <c r="D107" s="7">
        <v>27</v>
      </c>
      <c r="E107" s="7">
        <v>279</v>
      </c>
      <c r="F107" s="7">
        <v>13324</v>
      </c>
      <c r="G107" s="7">
        <f t="shared" si="1"/>
        <v>5.0266172207725602E-8</v>
      </c>
      <c r="H107" s="8">
        <v>2.0580689433962301E-6</v>
      </c>
    </row>
    <row r="108" spans="1:8" x14ac:dyDescent="0.2">
      <c r="A108" s="15" t="s">
        <v>4301</v>
      </c>
      <c r="B108" s="15" t="s">
        <v>4339</v>
      </c>
      <c r="C108" s="7">
        <v>5</v>
      </c>
      <c r="D108" s="7">
        <v>27</v>
      </c>
      <c r="E108" s="7">
        <v>52</v>
      </c>
      <c r="F108" s="7">
        <v>13324</v>
      </c>
      <c r="G108" s="7">
        <f t="shared" si="1"/>
        <v>5.5509401785799728E-8</v>
      </c>
      <c r="H108" s="8">
        <v>2.2515027663551402E-6</v>
      </c>
    </row>
    <row r="109" spans="1:8" x14ac:dyDescent="0.2">
      <c r="A109" s="15" t="s">
        <v>4316</v>
      </c>
      <c r="B109" s="15" t="s">
        <v>4284</v>
      </c>
      <c r="C109" s="7">
        <v>14</v>
      </c>
      <c r="D109" s="7">
        <v>72</v>
      </c>
      <c r="E109" s="7">
        <v>434</v>
      </c>
      <c r="F109" s="7">
        <v>13324</v>
      </c>
      <c r="G109" s="7">
        <f t="shared" si="1"/>
        <v>5.713642805464246E-8</v>
      </c>
      <c r="H109" s="8">
        <v>2.2960368148148102E-6</v>
      </c>
    </row>
    <row r="110" spans="1:8" x14ac:dyDescent="0.2">
      <c r="A110" s="15" t="s">
        <v>4299</v>
      </c>
      <c r="B110" s="15" t="s">
        <v>4270</v>
      </c>
      <c r="C110" s="7">
        <v>13</v>
      </c>
      <c r="D110" s="7">
        <v>31</v>
      </c>
      <c r="E110" s="7">
        <v>946</v>
      </c>
      <c r="F110" s="7">
        <v>13324</v>
      </c>
      <c r="G110" s="7">
        <f t="shared" si="1"/>
        <v>6.0096694583888967E-8</v>
      </c>
      <c r="H110" s="8">
        <v>2.3285269913043499E-6</v>
      </c>
    </row>
    <row r="111" spans="1:8" x14ac:dyDescent="0.2">
      <c r="A111" s="15" t="s">
        <v>4340</v>
      </c>
      <c r="B111" s="15" t="s">
        <v>4270</v>
      </c>
      <c r="C111" s="7">
        <v>18</v>
      </c>
      <c r="D111" s="7">
        <v>59</v>
      </c>
      <c r="E111" s="7">
        <v>946</v>
      </c>
      <c r="F111" s="7">
        <v>13324</v>
      </c>
      <c r="G111" s="7">
        <f t="shared" si="1"/>
        <v>6.0102626134421309E-8</v>
      </c>
      <c r="H111" s="8">
        <v>2.3285269913043499E-6</v>
      </c>
    </row>
    <row r="112" spans="1:8" x14ac:dyDescent="0.2">
      <c r="A112" s="15" t="s">
        <v>4299</v>
      </c>
      <c r="B112" s="15" t="s">
        <v>4294</v>
      </c>
      <c r="C112" s="7">
        <v>7</v>
      </c>
      <c r="D112" s="7">
        <v>31</v>
      </c>
      <c r="E112" s="7">
        <v>159</v>
      </c>
      <c r="F112" s="7">
        <v>13324</v>
      </c>
      <c r="G112" s="7">
        <f t="shared" si="1"/>
        <v>6.0255014214348004E-8</v>
      </c>
      <c r="H112" s="8">
        <v>2.3285269913043499E-6</v>
      </c>
    </row>
    <row r="113" spans="1:8" x14ac:dyDescent="0.2">
      <c r="A113" s="15" t="s">
        <v>4304</v>
      </c>
      <c r="B113" s="15" t="s">
        <v>4274</v>
      </c>
      <c r="C113" s="7">
        <v>14</v>
      </c>
      <c r="D113" s="7">
        <v>65</v>
      </c>
      <c r="E113" s="7">
        <v>487</v>
      </c>
      <c r="F113" s="7">
        <v>13324</v>
      </c>
      <c r="G113" s="7">
        <f t="shared" si="1"/>
        <v>6.0796093350984212E-8</v>
      </c>
      <c r="H113" s="8">
        <v>2.3285269913043499E-6</v>
      </c>
    </row>
    <row r="114" spans="1:8" x14ac:dyDescent="0.2">
      <c r="A114" s="15" t="s">
        <v>4341</v>
      </c>
      <c r="B114" s="15" t="s">
        <v>4270</v>
      </c>
      <c r="C114" s="7">
        <v>30</v>
      </c>
      <c r="D114" s="7">
        <v>145</v>
      </c>
      <c r="E114" s="7">
        <v>946</v>
      </c>
      <c r="F114" s="7">
        <v>13324</v>
      </c>
      <c r="G114" s="7">
        <f t="shared" si="1"/>
        <v>6.0872118675124549E-8</v>
      </c>
      <c r="H114" s="8">
        <v>2.3285269913043499E-6</v>
      </c>
    </row>
    <row r="115" spans="1:8" x14ac:dyDescent="0.2">
      <c r="A115" s="15" t="s">
        <v>4304</v>
      </c>
      <c r="B115" s="15" t="s">
        <v>4286</v>
      </c>
      <c r="C115" s="7">
        <v>12</v>
      </c>
      <c r="D115" s="7">
        <v>65</v>
      </c>
      <c r="E115" s="7">
        <v>337</v>
      </c>
      <c r="F115" s="7">
        <v>13324</v>
      </c>
      <c r="G115" s="7">
        <f t="shared" si="1"/>
        <v>6.1244960439418079E-8</v>
      </c>
      <c r="H115" s="8">
        <v>2.3285269913043499E-6</v>
      </c>
    </row>
    <row r="116" spans="1:8" x14ac:dyDescent="0.2">
      <c r="A116" s="15" t="s">
        <v>4269</v>
      </c>
      <c r="B116" s="15" t="s">
        <v>4342</v>
      </c>
      <c r="C116" s="7">
        <v>13</v>
      </c>
      <c r="D116" s="7">
        <v>312</v>
      </c>
      <c r="E116" s="7">
        <v>84</v>
      </c>
      <c r="F116" s="7">
        <v>13324</v>
      </c>
      <c r="G116" s="7">
        <f t="shared" si="1"/>
        <v>6.1700600061059782E-8</v>
      </c>
      <c r="H116" s="8">
        <v>2.3285269913043499E-6</v>
      </c>
    </row>
    <row r="117" spans="1:8" x14ac:dyDescent="0.2">
      <c r="A117" s="15" t="s">
        <v>4299</v>
      </c>
      <c r="B117" s="15" t="s">
        <v>4280</v>
      </c>
      <c r="C117" s="7">
        <v>9</v>
      </c>
      <c r="D117" s="7">
        <v>31</v>
      </c>
      <c r="E117" s="7">
        <v>354</v>
      </c>
      <c r="F117" s="7">
        <v>13324</v>
      </c>
      <c r="G117" s="7">
        <f t="shared" si="1"/>
        <v>6.7520136350761097E-8</v>
      </c>
      <c r="H117" s="8">
        <v>2.52618305172414E-6</v>
      </c>
    </row>
    <row r="118" spans="1:8" x14ac:dyDescent="0.2">
      <c r="A118" s="15" t="s">
        <v>4301</v>
      </c>
      <c r="B118" s="15" t="s">
        <v>4343</v>
      </c>
      <c r="C118" s="7">
        <v>3</v>
      </c>
      <c r="D118" s="7">
        <v>27</v>
      </c>
      <c r="E118" s="7">
        <v>5</v>
      </c>
      <c r="F118" s="7">
        <v>13324</v>
      </c>
      <c r="G118" s="7">
        <f t="shared" si="1"/>
        <v>7.3944293124296878E-8</v>
      </c>
      <c r="H118" s="8">
        <v>2.7428911282051298E-6</v>
      </c>
    </row>
    <row r="119" spans="1:8" x14ac:dyDescent="0.2">
      <c r="A119" s="15" t="s">
        <v>4324</v>
      </c>
      <c r="B119" s="15" t="s">
        <v>4344</v>
      </c>
      <c r="C119" s="7">
        <v>4</v>
      </c>
      <c r="D119" s="7">
        <v>49</v>
      </c>
      <c r="E119" s="7">
        <v>12</v>
      </c>
      <c r="F119" s="7">
        <v>13324</v>
      </c>
      <c r="G119" s="7">
        <f t="shared" si="1"/>
        <v>7.7766873639104252E-8</v>
      </c>
      <c r="H119" s="8">
        <v>2.86024022033898E-6</v>
      </c>
    </row>
    <row r="120" spans="1:8" x14ac:dyDescent="0.2">
      <c r="A120" s="15" t="s">
        <v>4281</v>
      </c>
      <c r="B120" s="15" t="s">
        <v>4284</v>
      </c>
      <c r="C120" s="7">
        <v>28</v>
      </c>
      <c r="D120" s="7">
        <v>279</v>
      </c>
      <c r="E120" s="7">
        <v>434</v>
      </c>
      <c r="F120" s="7">
        <v>13324</v>
      </c>
      <c r="G120" s="7">
        <f t="shared" si="1"/>
        <v>9.0491827155999138E-8</v>
      </c>
      <c r="H120" s="8">
        <v>3.30028917647059E-6</v>
      </c>
    </row>
    <row r="121" spans="1:8" x14ac:dyDescent="0.2">
      <c r="A121" s="15" t="s">
        <v>4301</v>
      </c>
      <c r="B121" s="15" t="s">
        <v>4345</v>
      </c>
      <c r="C121" s="7">
        <v>4</v>
      </c>
      <c r="D121" s="7">
        <v>27</v>
      </c>
      <c r="E121" s="7">
        <v>22</v>
      </c>
      <c r="F121" s="7">
        <v>13324</v>
      </c>
      <c r="G121" s="7">
        <f t="shared" si="1"/>
        <v>9.480716011056298E-8</v>
      </c>
      <c r="H121" s="8">
        <v>3.4288603999999998E-6</v>
      </c>
    </row>
    <row r="122" spans="1:8" x14ac:dyDescent="0.2">
      <c r="A122" s="15" t="s">
        <v>4287</v>
      </c>
      <c r="B122" s="15" t="s">
        <v>4282</v>
      </c>
      <c r="C122" s="7">
        <v>12</v>
      </c>
      <c r="D122" s="7">
        <v>49</v>
      </c>
      <c r="E122" s="7">
        <v>478</v>
      </c>
      <c r="F122" s="7">
        <v>13324</v>
      </c>
      <c r="G122" s="7">
        <f t="shared" si="1"/>
        <v>9.7919896275249139E-8</v>
      </c>
      <c r="H122" s="8">
        <v>3.51216831404959E-6</v>
      </c>
    </row>
    <row r="123" spans="1:8" x14ac:dyDescent="0.2">
      <c r="A123" s="15" t="s">
        <v>4301</v>
      </c>
      <c r="B123" s="15" t="s">
        <v>4284</v>
      </c>
      <c r="C123" s="7">
        <v>9</v>
      </c>
      <c r="D123" s="7">
        <v>27</v>
      </c>
      <c r="E123" s="7">
        <v>434</v>
      </c>
      <c r="F123" s="7">
        <v>13324</v>
      </c>
      <c r="G123" s="7">
        <f t="shared" si="1"/>
        <v>9.9479403747271769E-8</v>
      </c>
      <c r="H123" s="8">
        <v>3.5388573442622998E-6</v>
      </c>
    </row>
    <row r="124" spans="1:8" x14ac:dyDescent="0.2">
      <c r="A124" s="15" t="s">
        <v>4309</v>
      </c>
      <c r="B124" s="15" t="s">
        <v>4270</v>
      </c>
      <c r="C124" s="7">
        <v>20</v>
      </c>
      <c r="D124" s="7">
        <v>74</v>
      </c>
      <c r="E124" s="7">
        <v>946</v>
      </c>
      <c r="F124" s="7">
        <v>13324</v>
      </c>
      <c r="G124" s="7">
        <f t="shared" si="1"/>
        <v>1.0427568795841225E-7</v>
      </c>
      <c r="H124" s="8">
        <v>3.6793320325203199E-6</v>
      </c>
    </row>
    <row r="125" spans="1:8" x14ac:dyDescent="0.2">
      <c r="A125" s="15" t="s">
        <v>4304</v>
      </c>
      <c r="B125" s="15" t="s">
        <v>4346</v>
      </c>
      <c r="C125" s="7">
        <v>3</v>
      </c>
      <c r="D125" s="7">
        <v>65</v>
      </c>
      <c r="E125" s="7">
        <v>3</v>
      </c>
      <c r="F125" s="7">
        <v>13324</v>
      </c>
      <c r="G125" s="7">
        <f t="shared" si="1"/>
        <v>1.1082246321322414E-7</v>
      </c>
      <c r="H125" s="8">
        <v>3.8641276799999996E-6</v>
      </c>
    </row>
    <row r="126" spans="1:8" x14ac:dyDescent="0.2">
      <c r="A126" s="15" t="s">
        <v>4287</v>
      </c>
      <c r="B126" s="15" t="s">
        <v>4278</v>
      </c>
      <c r="C126" s="7">
        <v>15</v>
      </c>
      <c r="D126" s="7">
        <v>49</v>
      </c>
      <c r="E126" s="7">
        <v>818</v>
      </c>
      <c r="F126" s="7">
        <v>13324</v>
      </c>
      <c r="G126" s="7">
        <f t="shared" si="1"/>
        <v>1.1129351740834647E-7</v>
      </c>
      <c r="H126" s="8">
        <v>3.8641276799999996E-6</v>
      </c>
    </row>
    <row r="127" spans="1:8" x14ac:dyDescent="0.2">
      <c r="A127" s="15" t="s">
        <v>4324</v>
      </c>
      <c r="B127" s="15" t="s">
        <v>4274</v>
      </c>
      <c r="C127" s="7">
        <v>12</v>
      </c>
      <c r="D127" s="7">
        <v>49</v>
      </c>
      <c r="E127" s="7">
        <v>487</v>
      </c>
      <c r="F127" s="7">
        <v>13324</v>
      </c>
      <c r="G127" s="7">
        <f t="shared" si="1"/>
        <v>1.1965534246674794E-7</v>
      </c>
      <c r="H127" s="8">
        <v>4.1214500000000002E-6</v>
      </c>
    </row>
    <row r="128" spans="1:8" x14ac:dyDescent="0.2">
      <c r="A128" s="15" t="s">
        <v>4299</v>
      </c>
      <c r="B128" s="15" t="s">
        <v>4347</v>
      </c>
      <c r="C128" s="7">
        <v>4</v>
      </c>
      <c r="D128" s="7">
        <v>31</v>
      </c>
      <c r="E128" s="7">
        <v>21</v>
      </c>
      <c r="F128" s="7">
        <v>13324</v>
      </c>
      <c r="G128" s="7">
        <f t="shared" si="1"/>
        <v>1.3860230971464836E-7</v>
      </c>
      <c r="H128" s="8">
        <v>4.7364777952755901E-6</v>
      </c>
    </row>
    <row r="129" spans="1:8" x14ac:dyDescent="0.2">
      <c r="A129" s="15" t="s">
        <v>4301</v>
      </c>
      <c r="B129" s="15" t="s">
        <v>4348</v>
      </c>
      <c r="C129" s="7">
        <v>3</v>
      </c>
      <c r="D129" s="7">
        <v>27</v>
      </c>
      <c r="E129" s="7">
        <v>6</v>
      </c>
      <c r="F129" s="7">
        <v>13324</v>
      </c>
      <c r="G129" s="7">
        <f t="shared" si="1"/>
        <v>1.4762210032097423E-7</v>
      </c>
      <c r="H129" s="8">
        <v>5.0053084375000003E-6</v>
      </c>
    </row>
    <row r="130" spans="1:8" x14ac:dyDescent="0.2">
      <c r="A130" s="15" t="s">
        <v>4349</v>
      </c>
      <c r="B130" s="15" t="s">
        <v>4270</v>
      </c>
      <c r="C130" s="7">
        <v>10</v>
      </c>
      <c r="D130" s="7">
        <v>19</v>
      </c>
      <c r="E130" s="7">
        <v>946</v>
      </c>
      <c r="F130" s="7">
        <v>13324</v>
      </c>
      <c r="G130" s="7">
        <f t="shared" ref="G130:G193" si="2">HYPGEOMDIST(C130,D130,E130,F130)</f>
        <v>1.4923165735273368E-7</v>
      </c>
      <c r="H130" s="8">
        <v>5.0206734883720902E-6</v>
      </c>
    </row>
    <row r="131" spans="1:8" x14ac:dyDescent="0.2">
      <c r="A131" s="15" t="s">
        <v>4301</v>
      </c>
      <c r="B131" s="15" t="s">
        <v>4350</v>
      </c>
      <c r="C131" s="7">
        <v>5</v>
      </c>
      <c r="D131" s="7">
        <v>27</v>
      </c>
      <c r="E131" s="7">
        <v>64</v>
      </c>
      <c r="F131" s="7">
        <v>13324</v>
      </c>
      <c r="G131" s="7">
        <f t="shared" si="2"/>
        <v>1.5963550078771354E-7</v>
      </c>
      <c r="H131" s="8">
        <v>5.3293864615384598E-6</v>
      </c>
    </row>
    <row r="132" spans="1:8" x14ac:dyDescent="0.2">
      <c r="A132" s="15" t="s">
        <v>4301</v>
      </c>
      <c r="B132" s="15" t="s">
        <v>4335</v>
      </c>
      <c r="C132" s="7">
        <v>7</v>
      </c>
      <c r="D132" s="7">
        <v>27</v>
      </c>
      <c r="E132" s="7">
        <v>214</v>
      </c>
      <c r="F132" s="7">
        <v>13324</v>
      </c>
      <c r="G132" s="7">
        <f t="shared" si="2"/>
        <v>1.6230742548668224E-7</v>
      </c>
      <c r="H132" s="8">
        <v>5.3771937404580099E-6</v>
      </c>
    </row>
    <row r="133" spans="1:8" x14ac:dyDescent="0.2">
      <c r="A133" s="15" t="s">
        <v>4351</v>
      </c>
      <c r="B133" s="15" t="s">
        <v>4270</v>
      </c>
      <c r="C133" s="7">
        <v>38</v>
      </c>
      <c r="D133" s="7">
        <v>220</v>
      </c>
      <c r="E133" s="7">
        <v>946</v>
      </c>
      <c r="F133" s="7">
        <v>13324</v>
      </c>
      <c r="G133" s="7">
        <f t="shared" si="2"/>
        <v>1.6896032458176561E-7</v>
      </c>
      <c r="H133" s="8">
        <v>5.5551999999999998E-6</v>
      </c>
    </row>
    <row r="134" spans="1:8" x14ac:dyDescent="0.2">
      <c r="A134" s="15" t="s">
        <v>4315</v>
      </c>
      <c r="B134" s="15" t="s">
        <v>4312</v>
      </c>
      <c r="C134" s="7">
        <v>6</v>
      </c>
      <c r="D134" s="7">
        <v>16</v>
      </c>
      <c r="E134" s="7">
        <v>233</v>
      </c>
      <c r="F134" s="7">
        <v>13324</v>
      </c>
      <c r="G134" s="7">
        <f t="shared" si="2"/>
        <v>1.8091393823036923E-7</v>
      </c>
      <c r="H134" s="8">
        <v>5.9035094736842098E-6</v>
      </c>
    </row>
    <row r="135" spans="1:8" x14ac:dyDescent="0.2">
      <c r="A135" s="15" t="s">
        <v>4301</v>
      </c>
      <c r="B135" s="15" t="s">
        <v>4325</v>
      </c>
      <c r="C135" s="7">
        <v>7</v>
      </c>
      <c r="D135" s="7">
        <v>27</v>
      </c>
      <c r="E135" s="7">
        <v>219</v>
      </c>
      <c r="F135" s="7">
        <v>13324</v>
      </c>
      <c r="G135" s="7">
        <f t="shared" si="2"/>
        <v>1.8977018388280443E-7</v>
      </c>
      <c r="H135" s="8">
        <v>6.1462820895522397E-6</v>
      </c>
    </row>
    <row r="136" spans="1:8" x14ac:dyDescent="0.2">
      <c r="A136" s="15" t="s">
        <v>4301</v>
      </c>
      <c r="B136" s="15" t="s">
        <v>4278</v>
      </c>
      <c r="C136" s="7">
        <v>11</v>
      </c>
      <c r="D136" s="7">
        <v>27</v>
      </c>
      <c r="E136" s="7">
        <v>818</v>
      </c>
      <c r="F136" s="7">
        <v>13324</v>
      </c>
      <c r="G136" s="7">
        <f t="shared" si="2"/>
        <v>2.0999392778585826E-7</v>
      </c>
      <c r="H136" s="8">
        <v>6.7509182222222202E-6</v>
      </c>
    </row>
    <row r="137" spans="1:8" x14ac:dyDescent="0.2">
      <c r="A137" s="15" t="s">
        <v>4301</v>
      </c>
      <c r="B137" s="15" t="s">
        <v>4352</v>
      </c>
      <c r="C137" s="7">
        <v>6</v>
      </c>
      <c r="D137" s="7">
        <v>27</v>
      </c>
      <c r="E137" s="7">
        <v>136</v>
      </c>
      <c r="F137" s="7">
        <v>13324</v>
      </c>
      <c r="G137" s="7">
        <f t="shared" si="2"/>
        <v>2.4385568530516244E-7</v>
      </c>
      <c r="H137" s="8">
        <v>7.7818752941176498E-6</v>
      </c>
    </row>
    <row r="138" spans="1:8" x14ac:dyDescent="0.2">
      <c r="A138" s="15" t="s">
        <v>4301</v>
      </c>
      <c r="B138" s="15" t="s">
        <v>4353</v>
      </c>
      <c r="C138" s="7">
        <v>3</v>
      </c>
      <c r="D138" s="7">
        <v>27</v>
      </c>
      <c r="E138" s="7">
        <v>7</v>
      </c>
      <c r="F138" s="7">
        <v>13324</v>
      </c>
      <c r="G138" s="7">
        <f t="shared" si="2"/>
        <v>2.5787313056895176E-7</v>
      </c>
      <c r="H138" s="8">
        <v>8.1099189855072497E-6</v>
      </c>
    </row>
    <row r="139" spans="1:8" x14ac:dyDescent="0.2">
      <c r="A139" s="15" t="s">
        <v>4301</v>
      </c>
      <c r="B139" s="15" t="s">
        <v>4354</v>
      </c>
      <c r="C139" s="7">
        <v>3</v>
      </c>
      <c r="D139" s="7">
        <v>27</v>
      </c>
      <c r="E139" s="7">
        <v>7</v>
      </c>
      <c r="F139" s="7">
        <v>13324</v>
      </c>
      <c r="G139" s="7">
        <f t="shared" si="2"/>
        <v>2.5787313056895176E-7</v>
      </c>
      <c r="H139" s="8">
        <v>8.1099189855072497E-6</v>
      </c>
    </row>
    <row r="140" spans="1:8" x14ac:dyDescent="0.2">
      <c r="A140" s="15" t="s">
        <v>4328</v>
      </c>
      <c r="B140" s="15" t="s">
        <v>4276</v>
      </c>
      <c r="C140" s="7">
        <v>9</v>
      </c>
      <c r="D140" s="7">
        <v>41</v>
      </c>
      <c r="E140" s="7">
        <v>305</v>
      </c>
      <c r="F140" s="7">
        <v>13324</v>
      </c>
      <c r="G140" s="7">
        <f t="shared" si="2"/>
        <v>2.6188403860796509E-7</v>
      </c>
      <c r="H140" s="8">
        <v>8.1768097841726593E-6</v>
      </c>
    </row>
    <row r="141" spans="1:8" x14ac:dyDescent="0.2">
      <c r="A141" s="15" t="s">
        <v>4269</v>
      </c>
      <c r="B141" s="15" t="s">
        <v>4355</v>
      </c>
      <c r="C141" s="7">
        <v>4</v>
      </c>
      <c r="D141" s="7">
        <v>312</v>
      </c>
      <c r="E141" s="7">
        <v>4</v>
      </c>
      <c r="F141" s="7">
        <v>13324</v>
      </c>
      <c r="G141" s="7">
        <f t="shared" si="2"/>
        <v>2.9504770900775807E-7</v>
      </c>
      <c r="H141" s="8">
        <v>9.1464880000000001E-6</v>
      </c>
    </row>
    <row r="142" spans="1:8" x14ac:dyDescent="0.2">
      <c r="A142" s="15" t="s">
        <v>4315</v>
      </c>
      <c r="B142" s="15" t="s">
        <v>4270</v>
      </c>
      <c r="C142" s="7">
        <v>9</v>
      </c>
      <c r="D142" s="7">
        <v>16</v>
      </c>
      <c r="E142" s="7">
        <v>946</v>
      </c>
      <c r="F142" s="7">
        <v>13324</v>
      </c>
      <c r="G142" s="7">
        <f t="shared" si="2"/>
        <v>3.0370000705999786E-7</v>
      </c>
      <c r="H142" s="8">
        <v>9.3479290780141807E-6</v>
      </c>
    </row>
    <row r="143" spans="1:8" x14ac:dyDescent="0.2">
      <c r="A143" s="15" t="s">
        <v>4301</v>
      </c>
      <c r="B143" s="15" t="s">
        <v>4317</v>
      </c>
      <c r="C143" s="7">
        <v>5</v>
      </c>
      <c r="D143" s="7">
        <v>27</v>
      </c>
      <c r="E143" s="7">
        <v>73</v>
      </c>
      <c r="F143" s="7">
        <v>13324</v>
      </c>
      <c r="G143" s="7">
        <f t="shared" si="2"/>
        <v>3.0981663348273701E-7</v>
      </c>
      <c r="H143" s="8">
        <v>9.4690547887323892E-6</v>
      </c>
    </row>
    <row r="144" spans="1:8" x14ac:dyDescent="0.2">
      <c r="A144" s="15" t="s">
        <v>4301</v>
      </c>
      <c r="B144" s="15" t="s">
        <v>4356</v>
      </c>
      <c r="C144" s="7">
        <v>5</v>
      </c>
      <c r="D144" s="7">
        <v>27</v>
      </c>
      <c r="E144" s="7">
        <v>74</v>
      </c>
      <c r="F144" s="7">
        <v>13324</v>
      </c>
      <c r="G144" s="7">
        <f t="shared" si="2"/>
        <v>3.3171546701030281E-7</v>
      </c>
      <c r="H144" s="8">
        <v>1.0067434265734299E-5</v>
      </c>
    </row>
    <row r="145" spans="1:8" x14ac:dyDescent="0.2">
      <c r="A145" s="15" t="s">
        <v>4281</v>
      </c>
      <c r="B145" s="15" t="s">
        <v>4276</v>
      </c>
      <c r="C145" s="7">
        <v>22</v>
      </c>
      <c r="D145" s="7">
        <v>279</v>
      </c>
      <c r="E145" s="7">
        <v>305</v>
      </c>
      <c r="F145" s="7">
        <v>13324</v>
      </c>
      <c r="G145" s="7">
        <f t="shared" si="2"/>
        <v>3.4890808560716048E-7</v>
      </c>
      <c r="H145" s="8">
        <v>1.05156994444444E-5</v>
      </c>
    </row>
    <row r="146" spans="1:8" x14ac:dyDescent="0.2">
      <c r="A146" s="15" t="s">
        <v>4269</v>
      </c>
      <c r="B146" s="15" t="s">
        <v>4357</v>
      </c>
      <c r="C146" s="7">
        <v>6</v>
      </c>
      <c r="D146" s="7">
        <v>312</v>
      </c>
      <c r="E146" s="7">
        <v>14</v>
      </c>
      <c r="F146" s="7">
        <v>13324</v>
      </c>
      <c r="G146" s="7">
        <f t="shared" si="2"/>
        <v>3.9208452263472143E-7</v>
      </c>
      <c r="H146" s="8">
        <v>1.17355096551724E-5</v>
      </c>
    </row>
    <row r="147" spans="1:8" x14ac:dyDescent="0.2">
      <c r="A147" s="15" t="s">
        <v>4301</v>
      </c>
      <c r="B147" s="15" t="s">
        <v>4358</v>
      </c>
      <c r="C147" s="7">
        <v>3</v>
      </c>
      <c r="D147" s="7">
        <v>27</v>
      </c>
      <c r="E147" s="7">
        <v>8</v>
      </c>
      <c r="F147" s="7">
        <v>13324</v>
      </c>
      <c r="G147" s="7">
        <f t="shared" si="2"/>
        <v>4.118534234020363E-7</v>
      </c>
      <c r="H147" s="8">
        <v>1.22427535616438E-5</v>
      </c>
    </row>
    <row r="148" spans="1:8" x14ac:dyDescent="0.2">
      <c r="A148" s="15" t="s">
        <v>4301</v>
      </c>
      <c r="B148" s="15" t="s">
        <v>4359</v>
      </c>
      <c r="C148" s="7">
        <v>5</v>
      </c>
      <c r="D148" s="7">
        <v>27</v>
      </c>
      <c r="E148" s="7">
        <v>78</v>
      </c>
      <c r="F148" s="7">
        <v>13324</v>
      </c>
      <c r="G148" s="7">
        <f t="shared" si="2"/>
        <v>4.3184417406450969E-7</v>
      </c>
      <c r="H148" s="8">
        <v>1.274968E-5</v>
      </c>
    </row>
    <row r="149" spans="1:8" x14ac:dyDescent="0.2">
      <c r="A149" s="15" t="s">
        <v>4301</v>
      </c>
      <c r="B149" s="15" t="s">
        <v>4360</v>
      </c>
      <c r="C149" s="7">
        <v>4</v>
      </c>
      <c r="D149" s="7">
        <v>27</v>
      </c>
      <c r="E149" s="7">
        <v>32</v>
      </c>
      <c r="F149" s="7">
        <v>13324</v>
      </c>
      <c r="G149" s="7">
        <f t="shared" si="2"/>
        <v>4.5806616984951507E-7</v>
      </c>
      <c r="H149" s="8">
        <v>1.33424998657718E-5</v>
      </c>
    </row>
    <row r="150" spans="1:8" x14ac:dyDescent="0.2">
      <c r="A150" s="15" t="s">
        <v>4304</v>
      </c>
      <c r="B150" s="15" t="s">
        <v>4291</v>
      </c>
      <c r="C150" s="7">
        <v>12</v>
      </c>
      <c r="D150" s="7">
        <v>65</v>
      </c>
      <c r="E150" s="7">
        <v>407</v>
      </c>
      <c r="F150" s="7">
        <v>13324</v>
      </c>
      <c r="G150" s="7">
        <f t="shared" si="2"/>
        <v>4.5807176570036837E-7</v>
      </c>
      <c r="H150" s="8">
        <v>1.33424998657718E-5</v>
      </c>
    </row>
    <row r="151" spans="1:8" x14ac:dyDescent="0.2">
      <c r="A151" s="15" t="s">
        <v>4295</v>
      </c>
      <c r="B151" s="15" t="s">
        <v>4361</v>
      </c>
      <c r="C151" s="7">
        <v>5</v>
      </c>
      <c r="D151" s="7">
        <v>40</v>
      </c>
      <c r="E151" s="7">
        <v>53</v>
      </c>
      <c r="F151" s="7">
        <v>13324</v>
      </c>
      <c r="G151" s="7">
        <f t="shared" si="2"/>
        <v>4.7582831046750327E-7</v>
      </c>
      <c r="H151" s="8">
        <v>1.37672901333333E-5</v>
      </c>
    </row>
    <row r="152" spans="1:8" x14ac:dyDescent="0.2">
      <c r="A152" s="15" t="s">
        <v>4295</v>
      </c>
      <c r="B152" s="15" t="s">
        <v>4279</v>
      </c>
      <c r="C152" s="7">
        <v>10</v>
      </c>
      <c r="D152" s="7">
        <v>40</v>
      </c>
      <c r="E152" s="7">
        <v>444</v>
      </c>
      <c r="F152" s="7">
        <v>13324</v>
      </c>
      <c r="G152" s="7">
        <f t="shared" si="2"/>
        <v>4.7926901860067571E-7</v>
      </c>
      <c r="H152" s="8">
        <v>1.3775016291390699E-5</v>
      </c>
    </row>
    <row r="153" spans="1:8" x14ac:dyDescent="0.2">
      <c r="A153" s="15" t="s">
        <v>4269</v>
      </c>
      <c r="B153" s="15" t="s">
        <v>4362</v>
      </c>
      <c r="C153" s="7">
        <v>9</v>
      </c>
      <c r="D153" s="7">
        <v>312</v>
      </c>
      <c r="E153" s="7">
        <v>43</v>
      </c>
      <c r="F153" s="7">
        <v>13324</v>
      </c>
      <c r="G153" s="7">
        <f t="shared" si="2"/>
        <v>4.8659922672548338E-7</v>
      </c>
      <c r="H153" s="8">
        <v>1.38936819736842E-5</v>
      </c>
    </row>
    <row r="154" spans="1:8" x14ac:dyDescent="0.2">
      <c r="A154" s="15" t="s">
        <v>4281</v>
      </c>
      <c r="B154" s="15" t="s">
        <v>4286</v>
      </c>
      <c r="C154" s="7">
        <v>23</v>
      </c>
      <c r="D154" s="7">
        <v>279</v>
      </c>
      <c r="E154" s="7">
        <v>337</v>
      </c>
      <c r="F154" s="7">
        <v>13324</v>
      </c>
      <c r="G154" s="7">
        <f t="shared" si="2"/>
        <v>4.930754026708896E-7</v>
      </c>
      <c r="H154" s="8">
        <v>1.39009354545455E-5</v>
      </c>
    </row>
    <row r="155" spans="1:8" x14ac:dyDescent="0.2">
      <c r="A155" s="15" t="s">
        <v>4341</v>
      </c>
      <c r="B155" s="15" t="s">
        <v>4278</v>
      </c>
      <c r="C155" s="7">
        <v>26</v>
      </c>
      <c r="D155" s="7">
        <v>145</v>
      </c>
      <c r="E155" s="7">
        <v>818</v>
      </c>
      <c r="F155" s="7">
        <v>13324</v>
      </c>
      <c r="G155" s="7">
        <f t="shared" si="2"/>
        <v>4.9325946862311803E-7</v>
      </c>
      <c r="H155" s="8">
        <v>1.39009354545455E-5</v>
      </c>
    </row>
    <row r="156" spans="1:8" x14ac:dyDescent="0.2">
      <c r="A156" s="15" t="s">
        <v>4297</v>
      </c>
      <c r="B156" s="15" t="s">
        <v>4279</v>
      </c>
      <c r="C156" s="7">
        <v>11</v>
      </c>
      <c r="D156" s="7">
        <v>50</v>
      </c>
      <c r="E156" s="7">
        <v>444</v>
      </c>
      <c r="F156" s="7">
        <v>13324</v>
      </c>
      <c r="G156" s="7">
        <f t="shared" si="2"/>
        <v>5.1200623721263206E-7</v>
      </c>
      <c r="H156" s="8">
        <v>1.4336167999999999E-5</v>
      </c>
    </row>
    <row r="157" spans="1:8" x14ac:dyDescent="0.2">
      <c r="A157" s="15" t="s">
        <v>4316</v>
      </c>
      <c r="B157" s="15" t="s">
        <v>4279</v>
      </c>
      <c r="C157" s="7">
        <v>13</v>
      </c>
      <c r="D157" s="7">
        <v>72</v>
      </c>
      <c r="E157" s="7">
        <v>444</v>
      </c>
      <c r="F157" s="7">
        <v>13324</v>
      </c>
      <c r="G157" s="7">
        <f t="shared" si="2"/>
        <v>5.3293524944614356E-7</v>
      </c>
      <c r="H157" s="8">
        <v>1.4826524999999999E-5</v>
      </c>
    </row>
    <row r="158" spans="1:8" x14ac:dyDescent="0.2">
      <c r="A158" s="15" t="s">
        <v>4301</v>
      </c>
      <c r="B158" s="15" t="s">
        <v>4363</v>
      </c>
      <c r="C158" s="7">
        <v>3</v>
      </c>
      <c r="D158" s="7">
        <v>27</v>
      </c>
      <c r="E158" s="7">
        <v>9</v>
      </c>
      <c r="F158" s="7">
        <v>13324</v>
      </c>
      <c r="G158" s="7">
        <f t="shared" si="2"/>
        <v>6.1666668337262008E-7</v>
      </c>
      <c r="H158" s="8">
        <v>1.6938827721519E-5</v>
      </c>
    </row>
    <row r="159" spans="1:8" x14ac:dyDescent="0.2">
      <c r="A159" s="15" t="s">
        <v>4301</v>
      </c>
      <c r="B159" s="15" t="s">
        <v>4364</v>
      </c>
      <c r="C159" s="7">
        <v>3</v>
      </c>
      <c r="D159" s="7">
        <v>27</v>
      </c>
      <c r="E159" s="7">
        <v>9</v>
      </c>
      <c r="F159" s="7">
        <v>13324</v>
      </c>
      <c r="G159" s="7">
        <f t="shared" si="2"/>
        <v>6.1666668337262008E-7</v>
      </c>
      <c r="H159" s="8">
        <v>1.6938827721519E-5</v>
      </c>
    </row>
    <row r="160" spans="1:8" x14ac:dyDescent="0.2">
      <c r="A160" s="15" t="s">
        <v>4329</v>
      </c>
      <c r="B160" s="15" t="s">
        <v>4335</v>
      </c>
      <c r="C160" s="7">
        <v>8</v>
      </c>
      <c r="D160" s="7">
        <v>47</v>
      </c>
      <c r="E160" s="7">
        <v>214</v>
      </c>
      <c r="F160" s="7">
        <v>13324</v>
      </c>
      <c r="G160" s="7">
        <f t="shared" si="2"/>
        <v>6.6489881477226632E-7</v>
      </c>
      <c r="H160" s="8">
        <v>1.8148815471698099E-5</v>
      </c>
    </row>
    <row r="161" spans="1:8" x14ac:dyDescent="0.2">
      <c r="A161" s="15" t="s">
        <v>4299</v>
      </c>
      <c r="B161" s="15" t="s">
        <v>4356</v>
      </c>
      <c r="C161" s="7">
        <v>5</v>
      </c>
      <c r="D161" s="7">
        <v>31</v>
      </c>
      <c r="E161" s="7">
        <v>74</v>
      </c>
      <c r="F161" s="7">
        <v>13324</v>
      </c>
      <c r="G161" s="7">
        <f t="shared" si="2"/>
        <v>6.8377514922898559E-7</v>
      </c>
      <c r="H161" s="8">
        <v>1.8494896521739099E-5</v>
      </c>
    </row>
    <row r="162" spans="1:8" x14ac:dyDescent="0.2">
      <c r="A162" s="15" t="s">
        <v>4290</v>
      </c>
      <c r="B162" s="15" t="s">
        <v>4282</v>
      </c>
      <c r="C162" s="7">
        <v>12</v>
      </c>
      <c r="D162" s="7">
        <v>58</v>
      </c>
      <c r="E162" s="7">
        <v>478</v>
      </c>
      <c r="F162" s="7">
        <v>13324</v>
      </c>
      <c r="G162" s="7">
        <f t="shared" si="2"/>
        <v>6.8610129899429315E-7</v>
      </c>
      <c r="H162" s="8">
        <v>1.8494896521739099E-5</v>
      </c>
    </row>
    <row r="163" spans="1:8" x14ac:dyDescent="0.2">
      <c r="A163" s="15" t="s">
        <v>4269</v>
      </c>
      <c r="B163" s="15" t="s">
        <v>4319</v>
      </c>
      <c r="C163" s="7">
        <v>18</v>
      </c>
      <c r="D163" s="7">
        <v>312</v>
      </c>
      <c r="E163" s="7">
        <v>199</v>
      </c>
      <c r="F163" s="7">
        <v>13324</v>
      </c>
      <c r="G163" s="7">
        <f t="shared" si="2"/>
        <v>7.9377294117343097E-7</v>
      </c>
      <c r="H163" s="8">
        <v>2.1265276666666699E-5</v>
      </c>
    </row>
    <row r="164" spans="1:8" x14ac:dyDescent="0.2">
      <c r="A164" s="15" t="s">
        <v>4299</v>
      </c>
      <c r="B164" s="15" t="s">
        <v>4365</v>
      </c>
      <c r="C164" s="7">
        <v>5</v>
      </c>
      <c r="D164" s="7">
        <v>31</v>
      </c>
      <c r="E164" s="7">
        <v>77</v>
      </c>
      <c r="F164" s="7">
        <v>13324</v>
      </c>
      <c r="G164" s="7">
        <f t="shared" si="2"/>
        <v>8.3374012326032607E-7</v>
      </c>
      <c r="H164" s="8">
        <v>2.2164618170731698E-5</v>
      </c>
    </row>
    <row r="165" spans="1:8" x14ac:dyDescent="0.2">
      <c r="A165" s="15" t="s">
        <v>4299</v>
      </c>
      <c r="B165" s="15" t="s">
        <v>4282</v>
      </c>
      <c r="C165" s="7">
        <v>9</v>
      </c>
      <c r="D165" s="7">
        <v>31</v>
      </c>
      <c r="E165" s="7">
        <v>478</v>
      </c>
      <c r="F165" s="7">
        <v>13324</v>
      </c>
      <c r="G165" s="7">
        <f t="shared" si="2"/>
        <v>8.375569115703074E-7</v>
      </c>
      <c r="H165" s="8">
        <v>2.2164618170731698E-5</v>
      </c>
    </row>
    <row r="166" spans="1:8" x14ac:dyDescent="0.2">
      <c r="A166" s="15" t="s">
        <v>4324</v>
      </c>
      <c r="B166" s="15" t="s">
        <v>4282</v>
      </c>
      <c r="C166" s="7">
        <v>11</v>
      </c>
      <c r="D166" s="7">
        <v>49</v>
      </c>
      <c r="E166" s="7">
        <v>478</v>
      </c>
      <c r="F166" s="7">
        <v>13324</v>
      </c>
      <c r="G166" s="7">
        <f t="shared" si="2"/>
        <v>8.4813881532040785E-7</v>
      </c>
      <c r="H166" s="8">
        <v>2.2308625818181799E-5</v>
      </c>
    </row>
    <row r="167" spans="1:8" x14ac:dyDescent="0.2">
      <c r="A167" s="15" t="s">
        <v>4366</v>
      </c>
      <c r="B167" s="15" t="s">
        <v>4323</v>
      </c>
      <c r="C167" s="7">
        <v>4</v>
      </c>
      <c r="D167" s="7">
        <v>23</v>
      </c>
      <c r="E167" s="7">
        <v>44</v>
      </c>
      <c r="F167" s="7">
        <v>13324</v>
      </c>
      <c r="G167" s="7">
        <f t="shared" si="2"/>
        <v>8.6490076245758391E-7</v>
      </c>
      <c r="H167" s="8">
        <v>2.2612471927710801E-5</v>
      </c>
    </row>
    <row r="168" spans="1:8" x14ac:dyDescent="0.2">
      <c r="A168" s="15" t="s">
        <v>4301</v>
      </c>
      <c r="B168" s="15" t="s">
        <v>4367</v>
      </c>
      <c r="C168" s="7">
        <v>3</v>
      </c>
      <c r="D168" s="7">
        <v>27</v>
      </c>
      <c r="E168" s="7">
        <v>10</v>
      </c>
      <c r="F168" s="7">
        <v>13324</v>
      </c>
      <c r="G168" s="7">
        <f t="shared" si="2"/>
        <v>8.7936450713003247E-7</v>
      </c>
      <c r="H168" s="8">
        <v>2.2661887810650899E-5</v>
      </c>
    </row>
    <row r="169" spans="1:8" x14ac:dyDescent="0.2">
      <c r="A169" s="15" t="s">
        <v>4301</v>
      </c>
      <c r="B169" s="15" t="s">
        <v>4368</v>
      </c>
      <c r="C169" s="7">
        <v>3</v>
      </c>
      <c r="D169" s="7">
        <v>27</v>
      </c>
      <c r="E169" s="7">
        <v>10</v>
      </c>
      <c r="F169" s="7">
        <v>13324</v>
      </c>
      <c r="G169" s="7">
        <f t="shared" si="2"/>
        <v>8.7936450713003247E-7</v>
      </c>
      <c r="H169" s="8">
        <v>2.2661887810650899E-5</v>
      </c>
    </row>
    <row r="170" spans="1:8" x14ac:dyDescent="0.2">
      <c r="A170" s="15" t="s">
        <v>4301</v>
      </c>
      <c r="B170" s="15" t="s">
        <v>4291</v>
      </c>
      <c r="C170" s="7">
        <v>8</v>
      </c>
      <c r="D170" s="7">
        <v>27</v>
      </c>
      <c r="E170" s="7">
        <v>407</v>
      </c>
      <c r="F170" s="7">
        <v>13324</v>
      </c>
      <c r="G170" s="7">
        <f t="shared" si="2"/>
        <v>8.8245573589967738E-7</v>
      </c>
      <c r="H170" s="8">
        <v>2.2661887810650899E-5</v>
      </c>
    </row>
    <row r="171" spans="1:8" x14ac:dyDescent="0.2">
      <c r="A171" s="15" t="s">
        <v>4304</v>
      </c>
      <c r="B171" s="15" t="s">
        <v>4284</v>
      </c>
      <c r="C171" s="7">
        <v>12</v>
      </c>
      <c r="D171" s="7">
        <v>65</v>
      </c>
      <c r="E171" s="7">
        <v>434</v>
      </c>
      <c r="F171" s="7">
        <v>13324</v>
      </c>
      <c r="G171" s="7">
        <f t="shared" si="2"/>
        <v>8.9511679910319696E-7</v>
      </c>
      <c r="H171" s="8">
        <v>2.28518104705882E-5</v>
      </c>
    </row>
    <row r="172" spans="1:8" x14ac:dyDescent="0.2">
      <c r="A172" s="15" t="s">
        <v>4301</v>
      </c>
      <c r="B172" s="15" t="s">
        <v>4369</v>
      </c>
      <c r="C172" s="7">
        <v>4</v>
      </c>
      <c r="D172" s="7">
        <v>27</v>
      </c>
      <c r="E172" s="7">
        <v>38</v>
      </c>
      <c r="F172" s="7">
        <v>13324</v>
      </c>
      <c r="G172" s="7">
        <f t="shared" si="2"/>
        <v>9.3054949681347234E-7</v>
      </c>
      <c r="H172" s="8">
        <v>2.3263048505747102E-5</v>
      </c>
    </row>
    <row r="173" spans="1:8" x14ac:dyDescent="0.2">
      <c r="A173" s="15" t="s">
        <v>4301</v>
      </c>
      <c r="B173" s="15" t="s">
        <v>4334</v>
      </c>
      <c r="C173" s="7">
        <v>5</v>
      </c>
      <c r="D173" s="7">
        <v>27</v>
      </c>
      <c r="E173" s="7">
        <v>91</v>
      </c>
      <c r="F173" s="7">
        <v>13324</v>
      </c>
      <c r="G173" s="7">
        <f t="shared" si="2"/>
        <v>9.3094045992637777E-7</v>
      </c>
      <c r="H173" s="8">
        <v>2.3263048505747102E-5</v>
      </c>
    </row>
    <row r="174" spans="1:8" x14ac:dyDescent="0.2">
      <c r="A174" s="15" t="s">
        <v>4301</v>
      </c>
      <c r="B174" s="15" t="s">
        <v>4303</v>
      </c>
      <c r="C174" s="7">
        <v>5</v>
      </c>
      <c r="D174" s="7">
        <v>27</v>
      </c>
      <c r="E174" s="7">
        <v>91</v>
      </c>
      <c r="F174" s="7">
        <v>13324</v>
      </c>
      <c r="G174" s="7">
        <f t="shared" si="2"/>
        <v>9.3094045992637777E-7</v>
      </c>
      <c r="H174" s="8">
        <v>2.3263048505747102E-5</v>
      </c>
    </row>
    <row r="175" spans="1:8" x14ac:dyDescent="0.2">
      <c r="A175" s="15" t="s">
        <v>4295</v>
      </c>
      <c r="B175" s="15" t="s">
        <v>4282</v>
      </c>
      <c r="C175" s="7">
        <v>10</v>
      </c>
      <c r="D175" s="7">
        <v>40</v>
      </c>
      <c r="E175" s="7">
        <v>478</v>
      </c>
      <c r="F175" s="7">
        <v>13324</v>
      </c>
      <c r="G175" s="7">
        <f t="shared" si="2"/>
        <v>9.3266568006417619E-7</v>
      </c>
      <c r="H175" s="8">
        <v>2.3263048505747102E-5</v>
      </c>
    </row>
    <row r="176" spans="1:8" x14ac:dyDescent="0.2">
      <c r="A176" s="15" t="s">
        <v>4324</v>
      </c>
      <c r="B176" s="15" t="s">
        <v>4289</v>
      </c>
      <c r="C176" s="7">
        <v>8</v>
      </c>
      <c r="D176" s="7">
        <v>49</v>
      </c>
      <c r="E176" s="7">
        <v>215</v>
      </c>
      <c r="F176" s="7">
        <v>13324</v>
      </c>
      <c r="G176" s="7">
        <f t="shared" si="2"/>
        <v>9.569164316701029E-7</v>
      </c>
      <c r="H176" s="8">
        <v>2.3723524999999999E-5</v>
      </c>
    </row>
    <row r="177" spans="1:8" x14ac:dyDescent="0.2">
      <c r="A177" s="15" t="s">
        <v>4341</v>
      </c>
      <c r="B177" s="15" t="s">
        <v>4288</v>
      </c>
      <c r="C177" s="7">
        <v>18</v>
      </c>
      <c r="D177" s="7">
        <v>145</v>
      </c>
      <c r="E177" s="7">
        <v>437</v>
      </c>
      <c r="F177" s="7">
        <v>13324</v>
      </c>
      <c r="G177" s="7">
        <f t="shared" si="2"/>
        <v>9.620599273763148E-7</v>
      </c>
      <c r="H177" s="8">
        <v>2.3723524999999999E-5</v>
      </c>
    </row>
    <row r="178" spans="1:8" x14ac:dyDescent="0.2">
      <c r="A178" s="15" t="s">
        <v>4297</v>
      </c>
      <c r="B178" s="15" t="s">
        <v>4282</v>
      </c>
      <c r="C178" s="7">
        <v>11</v>
      </c>
      <c r="D178" s="7">
        <v>50</v>
      </c>
      <c r="E178" s="7">
        <v>478</v>
      </c>
      <c r="F178" s="7">
        <v>13324</v>
      </c>
      <c r="G178" s="7">
        <f t="shared" si="2"/>
        <v>1.0491054079505347E-6</v>
      </c>
      <c r="H178" s="8">
        <v>2.5723940112994299E-5</v>
      </c>
    </row>
    <row r="179" spans="1:8" x14ac:dyDescent="0.2">
      <c r="A179" s="15" t="s">
        <v>4316</v>
      </c>
      <c r="B179" s="15" t="s">
        <v>4319</v>
      </c>
      <c r="C179" s="7">
        <v>9</v>
      </c>
      <c r="D179" s="7">
        <v>72</v>
      </c>
      <c r="E179" s="7">
        <v>199</v>
      </c>
      <c r="F179" s="7">
        <v>13324</v>
      </c>
      <c r="G179" s="7">
        <f t="shared" si="2"/>
        <v>1.059899346011657E-6</v>
      </c>
      <c r="H179" s="8">
        <v>2.58425056179775E-5</v>
      </c>
    </row>
    <row r="180" spans="1:8" x14ac:dyDescent="0.2">
      <c r="A180" s="15" t="s">
        <v>4281</v>
      </c>
      <c r="B180" s="15" t="s">
        <v>4307</v>
      </c>
      <c r="C180" s="7">
        <v>17</v>
      </c>
      <c r="D180" s="7">
        <v>279</v>
      </c>
      <c r="E180" s="7">
        <v>204</v>
      </c>
      <c r="F180" s="7">
        <v>13324</v>
      </c>
      <c r="G180" s="7">
        <f t="shared" si="2"/>
        <v>1.0800418120489222E-6</v>
      </c>
      <c r="H180" s="8">
        <v>2.6186444692737399E-5</v>
      </c>
    </row>
    <row r="181" spans="1:8" x14ac:dyDescent="0.2">
      <c r="A181" s="15" t="s">
        <v>4285</v>
      </c>
      <c r="B181" s="15" t="s">
        <v>4283</v>
      </c>
      <c r="C181" s="7">
        <v>25</v>
      </c>
      <c r="D181" s="7">
        <v>373</v>
      </c>
      <c r="E181" s="7">
        <v>305</v>
      </c>
      <c r="F181" s="7">
        <v>13324</v>
      </c>
      <c r="G181" s="7">
        <f t="shared" si="2"/>
        <v>1.1169311675523069E-6</v>
      </c>
      <c r="H181" s="8">
        <v>2.6930423333333301E-5</v>
      </c>
    </row>
    <row r="182" spans="1:8" x14ac:dyDescent="0.2">
      <c r="A182" s="15" t="s">
        <v>4370</v>
      </c>
      <c r="B182" s="15" t="s">
        <v>4291</v>
      </c>
      <c r="C182" s="7">
        <v>9</v>
      </c>
      <c r="D182" s="7">
        <v>37</v>
      </c>
      <c r="E182" s="7">
        <v>407</v>
      </c>
      <c r="F182" s="7">
        <v>13324</v>
      </c>
      <c r="G182" s="7">
        <f t="shared" si="2"/>
        <v>1.1286350253015808E-6</v>
      </c>
      <c r="H182" s="8">
        <v>2.7062417679558E-5</v>
      </c>
    </row>
    <row r="183" spans="1:8" x14ac:dyDescent="0.2">
      <c r="A183" s="15" t="s">
        <v>4301</v>
      </c>
      <c r="B183" s="15" t="s">
        <v>4371</v>
      </c>
      <c r="C183" s="7">
        <v>4</v>
      </c>
      <c r="D183" s="7">
        <v>27</v>
      </c>
      <c r="E183" s="7">
        <v>40</v>
      </c>
      <c r="F183" s="7">
        <v>13324</v>
      </c>
      <c r="G183" s="7">
        <f t="shared" si="2"/>
        <v>1.148123267229899E-6</v>
      </c>
      <c r="H183" s="8">
        <v>2.7378246153846199E-5</v>
      </c>
    </row>
    <row r="184" spans="1:8" x14ac:dyDescent="0.2">
      <c r="A184" s="15" t="s">
        <v>4301</v>
      </c>
      <c r="B184" s="15" t="s">
        <v>4372</v>
      </c>
      <c r="C184" s="7">
        <v>3</v>
      </c>
      <c r="D184" s="7">
        <v>27</v>
      </c>
      <c r="E184" s="7">
        <v>11</v>
      </c>
      <c r="F184" s="7">
        <v>13324</v>
      </c>
      <c r="G184" s="7">
        <f t="shared" si="2"/>
        <v>1.2069466097466924E-6</v>
      </c>
      <c r="H184" s="8">
        <v>2.8623841530054601E-5</v>
      </c>
    </row>
    <row r="185" spans="1:8" x14ac:dyDescent="0.2">
      <c r="A185" s="15" t="s">
        <v>4301</v>
      </c>
      <c r="B185" s="15" t="s">
        <v>4292</v>
      </c>
      <c r="C185" s="7">
        <v>6</v>
      </c>
      <c r="D185" s="7">
        <v>27</v>
      </c>
      <c r="E185" s="7">
        <v>179</v>
      </c>
      <c r="F185" s="7">
        <v>13324</v>
      </c>
      <c r="G185" s="7">
        <f t="shared" si="2"/>
        <v>1.2161771864114434E-6</v>
      </c>
      <c r="H185" s="8">
        <v>2.8685984782608701E-5</v>
      </c>
    </row>
    <row r="186" spans="1:8" x14ac:dyDescent="0.2">
      <c r="A186" s="15" t="s">
        <v>4299</v>
      </c>
      <c r="B186" s="15" t="s">
        <v>4373</v>
      </c>
      <c r="C186" s="7">
        <v>3</v>
      </c>
      <c r="D186" s="7">
        <v>31</v>
      </c>
      <c r="E186" s="7">
        <v>10</v>
      </c>
      <c r="F186" s="7">
        <v>13324</v>
      </c>
      <c r="G186" s="7">
        <f t="shared" si="2"/>
        <v>1.3485215896034249E-6</v>
      </c>
      <c r="H186" s="8">
        <v>3.1635550270270299E-5</v>
      </c>
    </row>
    <row r="187" spans="1:8" x14ac:dyDescent="0.2">
      <c r="A187" s="15" t="s">
        <v>4301</v>
      </c>
      <c r="B187" s="15" t="s">
        <v>4337</v>
      </c>
      <c r="C187" s="7">
        <v>4</v>
      </c>
      <c r="D187" s="7">
        <v>27</v>
      </c>
      <c r="E187" s="7">
        <v>42</v>
      </c>
      <c r="F187" s="7">
        <v>13324</v>
      </c>
      <c r="G187" s="7">
        <f t="shared" si="2"/>
        <v>1.4012999425189106E-6</v>
      </c>
      <c r="H187" s="8">
        <v>3.2697000000000002E-5</v>
      </c>
    </row>
    <row r="188" spans="1:8" x14ac:dyDescent="0.2">
      <c r="A188" s="15" t="s">
        <v>4331</v>
      </c>
      <c r="B188" s="15" t="s">
        <v>4374</v>
      </c>
      <c r="C188" s="7">
        <v>5</v>
      </c>
      <c r="D188" s="7">
        <v>21</v>
      </c>
      <c r="E188" s="7">
        <v>131</v>
      </c>
      <c r="F188" s="7">
        <v>13324</v>
      </c>
      <c r="G188" s="7">
        <f t="shared" si="2"/>
        <v>1.487399679628384E-6</v>
      </c>
      <c r="H188" s="8">
        <v>3.45204064171123E-5</v>
      </c>
    </row>
    <row r="189" spans="1:8" x14ac:dyDescent="0.2">
      <c r="A189" s="15" t="s">
        <v>4301</v>
      </c>
      <c r="B189" s="15" t="s">
        <v>4288</v>
      </c>
      <c r="C189" s="7">
        <v>8</v>
      </c>
      <c r="D189" s="7">
        <v>27</v>
      </c>
      <c r="E189" s="7">
        <v>437</v>
      </c>
      <c r="F189" s="7">
        <v>13324</v>
      </c>
      <c r="G189" s="7">
        <f t="shared" si="2"/>
        <v>1.4985275462375043E-6</v>
      </c>
      <c r="H189" s="8">
        <v>3.4593724468085097E-5</v>
      </c>
    </row>
    <row r="190" spans="1:8" x14ac:dyDescent="0.2">
      <c r="A190" s="15" t="s">
        <v>4315</v>
      </c>
      <c r="B190" s="15" t="s">
        <v>4286</v>
      </c>
      <c r="C190" s="7">
        <v>6</v>
      </c>
      <c r="D190" s="7">
        <v>16</v>
      </c>
      <c r="E190" s="7">
        <v>337</v>
      </c>
      <c r="F190" s="7">
        <v>13324</v>
      </c>
      <c r="G190" s="7">
        <f t="shared" si="2"/>
        <v>1.5603030656278404E-6</v>
      </c>
      <c r="H190" s="8">
        <v>3.5829111111111101E-5</v>
      </c>
    </row>
    <row r="191" spans="1:8" x14ac:dyDescent="0.2">
      <c r="A191" s="15" t="s">
        <v>4324</v>
      </c>
      <c r="B191" s="15" t="s">
        <v>4294</v>
      </c>
      <c r="C191" s="7">
        <v>7</v>
      </c>
      <c r="D191" s="7">
        <v>49</v>
      </c>
      <c r="E191" s="7">
        <v>159</v>
      </c>
      <c r="F191" s="7">
        <v>13324</v>
      </c>
      <c r="G191" s="7">
        <f t="shared" si="2"/>
        <v>1.6000857871529112E-6</v>
      </c>
      <c r="H191" s="8">
        <v>3.6549424210526297E-5</v>
      </c>
    </row>
    <row r="192" spans="1:8" x14ac:dyDescent="0.2">
      <c r="A192" s="15" t="s">
        <v>4375</v>
      </c>
      <c r="B192" s="15" t="s">
        <v>4376</v>
      </c>
      <c r="C192" s="7">
        <v>2</v>
      </c>
      <c r="D192" s="7">
        <v>6</v>
      </c>
      <c r="E192" s="7">
        <v>5</v>
      </c>
      <c r="F192" s="7">
        <v>13324</v>
      </c>
      <c r="G192" s="7">
        <f t="shared" si="2"/>
        <v>1.6884698773474259E-6</v>
      </c>
      <c r="H192" s="8">
        <v>3.8366281675392698E-5</v>
      </c>
    </row>
    <row r="193" spans="1:8" x14ac:dyDescent="0.2">
      <c r="A193" s="15" t="s">
        <v>4301</v>
      </c>
      <c r="B193" s="15" t="s">
        <v>4283</v>
      </c>
      <c r="C193" s="7">
        <v>7</v>
      </c>
      <c r="D193" s="7">
        <v>27</v>
      </c>
      <c r="E193" s="7">
        <v>305</v>
      </c>
      <c r="F193" s="7">
        <v>13324</v>
      </c>
      <c r="G193" s="7">
        <f t="shared" si="2"/>
        <v>1.7375382788256706E-6</v>
      </c>
      <c r="H193" s="8">
        <v>3.9275643750000002E-5</v>
      </c>
    </row>
    <row r="194" spans="1:8" x14ac:dyDescent="0.2">
      <c r="A194" s="15" t="s">
        <v>4269</v>
      </c>
      <c r="B194" s="15" t="s">
        <v>4374</v>
      </c>
      <c r="C194" s="7">
        <v>14</v>
      </c>
      <c r="D194" s="7">
        <v>312</v>
      </c>
      <c r="E194" s="7">
        <v>131</v>
      </c>
      <c r="F194" s="7">
        <v>13324</v>
      </c>
      <c r="G194" s="7">
        <f t="shared" ref="G194:G257" si="3">HYPGEOMDIST(C194,D194,E194,F194)</f>
        <v>1.9089882788619004E-6</v>
      </c>
      <c r="H194" s="8">
        <v>4.2709403092783497E-5</v>
      </c>
    </row>
    <row r="195" spans="1:8" x14ac:dyDescent="0.2">
      <c r="A195" s="15" t="s">
        <v>4299</v>
      </c>
      <c r="B195" s="15" t="s">
        <v>4303</v>
      </c>
      <c r="C195" s="7">
        <v>5</v>
      </c>
      <c r="D195" s="7">
        <v>31</v>
      </c>
      <c r="E195" s="7">
        <v>91</v>
      </c>
      <c r="F195" s="7">
        <v>13324</v>
      </c>
      <c r="G195" s="7">
        <f t="shared" si="3"/>
        <v>1.909128972613551E-6</v>
      </c>
      <c r="H195" s="8">
        <v>4.2709403092783497E-5</v>
      </c>
    </row>
    <row r="196" spans="1:8" x14ac:dyDescent="0.2">
      <c r="A196" s="15" t="s">
        <v>4285</v>
      </c>
      <c r="B196" s="15" t="s">
        <v>4289</v>
      </c>
      <c r="C196" s="7">
        <v>20</v>
      </c>
      <c r="D196" s="7">
        <v>373</v>
      </c>
      <c r="E196" s="7">
        <v>215</v>
      </c>
      <c r="F196" s="7">
        <v>13324</v>
      </c>
      <c r="G196" s="7">
        <f t="shared" si="3"/>
        <v>1.9715099021273652E-6</v>
      </c>
      <c r="H196" s="8">
        <v>4.3878735384615401E-5</v>
      </c>
    </row>
    <row r="197" spans="1:8" x14ac:dyDescent="0.2">
      <c r="A197" s="15" t="s">
        <v>4316</v>
      </c>
      <c r="B197" s="15" t="s">
        <v>4289</v>
      </c>
      <c r="C197" s="7">
        <v>9</v>
      </c>
      <c r="D197" s="7">
        <v>72</v>
      </c>
      <c r="E197" s="7">
        <v>215</v>
      </c>
      <c r="F197" s="7">
        <v>13324</v>
      </c>
      <c r="G197" s="7">
        <f t="shared" si="3"/>
        <v>1.9956847519582582E-6</v>
      </c>
      <c r="H197" s="8">
        <v>4.4190057142857099E-5</v>
      </c>
    </row>
    <row r="198" spans="1:8" x14ac:dyDescent="0.2">
      <c r="A198" s="15" t="s">
        <v>4269</v>
      </c>
      <c r="B198" s="15" t="s">
        <v>4377</v>
      </c>
      <c r="C198" s="7">
        <v>12</v>
      </c>
      <c r="D198" s="7">
        <v>312</v>
      </c>
      <c r="E198" s="7">
        <v>96</v>
      </c>
      <c r="F198" s="7">
        <v>13324</v>
      </c>
      <c r="G198" s="7">
        <f t="shared" si="3"/>
        <v>2.017672556005594E-6</v>
      </c>
      <c r="H198" s="8">
        <v>4.4450191878172601E-5</v>
      </c>
    </row>
    <row r="199" spans="1:8" x14ac:dyDescent="0.2">
      <c r="A199" s="15" t="s">
        <v>4378</v>
      </c>
      <c r="B199" s="15" t="s">
        <v>4270</v>
      </c>
      <c r="C199" s="7">
        <v>15</v>
      </c>
      <c r="D199" s="7">
        <v>53</v>
      </c>
      <c r="E199" s="7">
        <v>946</v>
      </c>
      <c r="F199" s="7">
        <v>13324</v>
      </c>
      <c r="G199" s="7">
        <f t="shared" si="3"/>
        <v>2.0950128604809905E-6</v>
      </c>
      <c r="H199" s="8">
        <v>4.59209262626263E-5</v>
      </c>
    </row>
    <row r="200" spans="1:8" x14ac:dyDescent="0.2">
      <c r="A200" s="15" t="s">
        <v>4379</v>
      </c>
      <c r="B200" s="15" t="s">
        <v>4276</v>
      </c>
      <c r="C200" s="7">
        <v>9</v>
      </c>
      <c r="D200" s="7">
        <v>52</v>
      </c>
      <c r="E200" s="7">
        <v>305</v>
      </c>
      <c r="F200" s="7">
        <v>13324</v>
      </c>
      <c r="G200" s="7">
        <f t="shared" si="3"/>
        <v>2.1461096746126325E-6</v>
      </c>
      <c r="H200" s="8">
        <v>4.6804610050251297E-5</v>
      </c>
    </row>
    <row r="201" spans="1:8" x14ac:dyDescent="0.2">
      <c r="A201" s="15" t="s">
        <v>4281</v>
      </c>
      <c r="B201" s="15" t="s">
        <v>4289</v>
      </c>
      <c r="C201" s="7">
        <v>17</v>
      </c>
      <c r="D201" s="7">
        <v>279</v>
      </c>
      <c r="E201" s="7">
        <v>215</v>
      </c>
      <c r="F201" s="7">
        <v>13324</v>
      </c>
      <c r="G201" s="7">
        <f t="shared" si="3"/>
        <v>2.1898804630202889E-6</v>
      </c>
      <c r="H201" s="8">
        <v>4.7520396000000002E-5</v>
      </c>
    </row>
    <row r="202" spans="1:8" x14ac:dyDescent="0.2">
      <c r="A202" s="15" t="s">
        <v>4301</v>
      </c>
      <c r="B202" s="15" t="s">
        <v>4319</v>
      </c>
      <c r="C202" s="7">
        <v>6</v>
      </c>
      <c r="D202" s="7">
        <v>27</v>
      </c>
      <c r="E202" s="7">
        <v>199</v>
      </c>
      <c r="F202" s="7">
        <v>13324</v>
      </c>
      <c r="G202" s="7">
        <f t="shared" si="3"/>
        <v>2.2430040845713931E-6</v>
      </c>
      <c r="H202" s="8">
        <v>4.8430945273631799E-5</v>
      </c>
    </row>
    <row r="203" spans="1:8" x14ac:dyDescent="0.2">
      <c r="A203" s="15" t="s">
        <v>4309</v>
      </c>
      <c r="B203" s="15" t="s">
        <v>4300</v>
      </c>
      <c r="C203" s="7">
        <v>11</v>
      </c>
      <c r="D203" s="7">
        <v>74</v>
      </c>
      <c r="E203" s="7">
        <v>341</v>
      </c>
      <c r="F203" s="7">
        <v>13324</v>
      </c>
      <c r="G203" s="7">
        <f t="shared" si="3"/>
        <v>2.2548151813330905E-6</v>
      </c>
      <c r="H203" s="8">
        <v>4.8445142574257401E-5</v>
      </c>
    </row>
    <row r="204" spans="1:8" x14ac:dyDescent="0.2">
      <c r="A204" s="15" t="s">
        <v>4290</v>
      </c>
      <c r="B204" s="15" t="s">
        <v>4280</v>
      </c>
      <c r="C204" s="7">
        <v>10</v>
      </c>
      <c r="D204" s="7">
        <v>58</v>
      </c>
      <c r="E204" s="7">
        <v>354</v>
      </c>
      <c r="F204" s="7">
        <v>13324</v>
      </c>
      <c r="G204" s="7">
        <f t="shared" si="3"/>
        <v>2.2923231982357756E-6</v>
      </c>
      <c r="H204" s="8">
        <v>4.9008220689655199E-5</v>
      </c>
    </row>
    <row r="205" spans="1:8" x14ac:dyDescent="0.2">
      <c r="A205" s="15" t="s">
        <v>4315</v>
      </c>
      <c r="B205" s="15" t="s">
        <v>4298</v>
      </c>
      <c r="C205" s="7">
        <v>4</v>
      </c>
      <c r="D205" s="7">
        <v>16</v>
      </c>
      <c r="E205" s="7">
        <v>83</v>
      </c>
      <c r="F205" s="7">
        <v>13324</v>
      </c>
      <c r="G205" s="7">
        <f t="shared" si="3"/>
        <v>2.3723639253174602E-6</v>
      </c>
      <c r="H205" s="8">
        <v>5.0470796078431402E-5</v>
      </c>
    </row>
    <row r="206" spans="1:8" x14ac:dyDescent="0.2">
      <c r="A206" s="15" t="s">
        <v>4285</v>
      </c>
      <c r="B206" s="15" t="s">
        <v>4325</v>
      </c>
      <c r="C206" s="7">
        <v>20</v>
      </c>
      <c r="D206" s="7">
        <v>373</v>
      </c>
      <c r="E206" s="7">
        <v>219</v>
      </c>
      <c r="F206" s="7">
        <v>13324</v>
      </c>
      <c r="G206" s="7">
        <f t="shared" si="3"/>
        <v>2.5998409414074447E-6</v>
      </c>
      <c r="H206" s="8">
        <v>5.50405151219512E-5</v>
      </c>
    </row>
    <row r="207" spans="1:8" x14ac:dyDescent="0.2">
      <c r="A207" s="15" t="s">
        <v>4290</v>
      </c>
      <c r="B207" s="15" t="s">
        <v>4380</v>
      </c>
      <c r="C207" s="7">
        <v>6</v>
      </c>
      <c r="D207" s="7">
        <v>58</v>
      </c>
      <c r="E207" s="7">
        <v>92</v>
      </c>
      <c r="F207" s="7">
        <v>13324</v>
      </c>
      <c r="G207" s="7">
        <f t="shared" si="3"/>
        <v>2.6530833065255512E-6</v>
      </c>
      <c r="H207" s="8">
        <v>5.5894986407767002E-5</v>
      </c>
    </row>
    <row r="208" spans="1:8" x14ac:dyDescent="0.2">
      <c r="A208" s="15" t="s">
        <v>4269</v>
      </c>
      <c r="B208" s="15" t="s">
        <v>4327</v>
      </c>
      <c r="C208" s="7">
        <v>20</v>
      </c>
      <c r="D208" s="7">
        <v>312</v>
      </c>
      <c r="E208" s="7">
        <v>262</v>
      </c>
      <c r="F208" s="7">
        <v>13324</v>
      </c>
      <c r="G208" s="7">
        <f t="shared" si="3"/>
        <v>2.6865970865426962E-6</v>
      </c>
      <c r="H208" s="8">
        <v>5.6327748792270503E-5</v>
      </c>
    </row>
    <row r="209" spans="1:8" x14ac:dyDescent="0.2">
      <c r="A209" s="15" t="s">
        <v>4287</v>
      </c>
      <c r="B209" s="15" t="s">
        <v>4286</v>
      </c>
      <c r="C209" s="7">
        <v>9</v>
      </c>
      <c r="D209" s="7">
        <v>49</v>
      </c>
      <c r="E209" s="7">
        <v>337</v>
      </c>
      <c r="F209" s="7">
        <v>13324</v>
      </c>
      <c r="G209" s="7">
        <f t="shared" si="3"/>
        <v>2.8847114259838122E-6</v>
      </c>
      <c r="H209" s="8">
        <v>6.0190583653846199E-5</v>
      </c>
    </row>
    <row r="210" spans="1:8" x14ac:dyDescent="0.2">
      <c r="A210" s="15" t="s">
        <v>4301</v>
      </c>
      <c r="B210" s="15" t="s">
        <v>4282</v>
      </c>
      <c r="C210" s="7">
        <v>8</v>
      </c>
      <c r="D210" s="7">
        <v>27</v>
      </c>
      <c r="E210" s="7">
        <v>478</v>
      </c>
      <c r="F210" s="7">
        <v>13324</v>
      </c>
      <c r="G210" s="7">
        <f t="shared" si="3"/>
        <v>2.9062766920246734E-6</v>
      </c>
      <c r="H210" s="8">
        <v>6.0324553333333302E-5</v>
      </c>
    </row>
    <row r="211" spans="1:8" x14ac:dyDescent="0.2">
      <c r="A211" s="15" t="s">
        <v>4316</v>
      </c>
      <c r="B211" s="15" t="s">
        <v>4288</v>
      </c>
      <c r="C211" s="7">
        <v>12</v>
      </c>
      <c r="D211" s="7">
        <v>72</v>
      </c>
      <c r="E211" s="7">
        <v>437</v>
      </c>
      <c r="F211" s="7">
        <v>13324</v>
      </c>
      <c r="G211" s="7">
        <f t="shared" si="3"/>
        <v>2.9189341331140117E-6</v>
      </c>
      <c r="H211" s="8">
        <v>6.0324553333333302E-5</v>
      </c>
    </row>
    <row r="212" spans="1:8" x14ac:dyDescent="0.2">
      <c r="A212" s="15" t="s">
        <v>4269</v>
      </c>
      <c r="B212" s="15" t="s">
        <v>4325</v>
      </c>
      <c r="C212" s="7">
        <v>18</v>
      </c>
      <c r="D212" s="7">
        <v>312</v>
      </c>
      <c r="E212" s="7">
        <v>219</v>
      </c>
      <c r="F212" s="7">
        <v>13324</v>
      </c>
      <c r="G212" s="7">
        <f t="shared" si="3"/>
        <v>3.0459969827538864E-6</v>
      </c>
      <c r="H212" s="8">
        <v>6.26523222748815E-5</v>
      </c>
    </row>
    <row r="213" spans="1:8" x14ac:dyDescent="0.2">
      <c r="A213" s="15" t="s">
        <v>4269</v>
      </c>
      <c r="B213" s="15" t="s">
        <v>4381</v>
      </c>
      <c r="C213" s="7">
        <v>6</v>
      </c>
      <c r="D213" s="7">
        <v>312</v>
      </c>
      <c r="E213" s="7">
        <v>19</v>
      </c>
      <c r="F213" s="7">
        <v>13324</v>
      </c>
      <c r="G213" s="7">
        <f t="shared" si="3"/>
        <v>3.1535013568845258E-6</v>
      </c>
      <c r="H213" s="8">
        <v>6.4557500000000007E-5</v>
      </c>
    </row>
    <row r="214" spans="1:8" x14ac:dyDescent="0.2">
      <c r="A214" s="15" t="s">
        <v>4328</v>
      </c>
      <c r="B214" s="15" t="s">
        <v>4382</v>
      </c>
      <c r="C214" s="7">
        <v>3</v>
      </c>
      <c r="D214" s="7">
        <v>41</v>
      </c>
      <c r="E214" s="7">
        <v>10</v>
      </c>
      <c r="F214" s="7">
        <v>13324</v>
      </c>
      <c r="G214" s="7">
        <f t="shared" si="3"/>
        <v>3.1812446624944675E-6</v>
      </c>
      <c r="H214" s="8">
        <v>6.4819631924882597E-5</v>
      </c>
    </row>
    <row r="215" spans="1:8" x14ac:dyDescent="0.2">
      <c r="A215" s="15" t="s">
        <v>4285</v>
      </c>
      <c r="B215" s="15" t="s">
        <v>4327</v>
      </c>
      <c r="C215" s="7">
        <v>22</v>
      </c>
      <c r="D215" s="7">
        <v>373</v>
      </c>
      <c r="E215" s="7">
        <v>262</v>
      </c>
      <c r="F215" s="7">
        <v>13324</v>
      </c>
      <c r="G215" s="7">
        <f t="shared" si="3"/>
        <v>3.2654838832116316E-6</v>
      </c>
      <c r="H215" s="8">
        <v>6.6225155140186895E-5</v>
      </c>
    </row>
    <row r="216" spans="1:8" x14ac:dyDescent="0.2">
      <c r="A216" s="15" t="s">
        <v>4341</v>
      </c>
      <c r="B216" s="15" t="s">
        <v>4282</v>
      </c>
      <c r="C216" s="7">
        <v>18</v>
      </c>
      <c r="D216" s="7">
        <v>145</v>
      </c>
      <c r="E216" s="7">
        <v>478</v>
      </c>
      <c r="F216" s="7">
        <v>13324</v>
      </c>
      <c r="G216" s="7">
        <f t="shared" si="3"/>
        <v>3.3189505181397784E-6</v>
      </c>
      <c r="H216" s="8">
        <v>6.6996479069767397E-5</v>
      </c>
    </row>
    <row r="217" spans="1:8" x14ac:dyDescent="0.2">
      <c r="A217" s="15" t="s">
        <v>4301</v>
      </c>
      <c r="B217" s="15" t="s">
        <v>4286</v>
      </c>
      <c r="C217" s="7">
        <v>7</v>
      </c>
      <c r="D217" s="7">
        <v>27</v>
      </c>
      <c r="E217" s="7">
        <v>337</v>
      </c>
      <c r="F217" s="7">
        <v>13324</v>
      </c>
      <c r="G217" s="7">
        <f t="shared" si="3"/>
        <v>3.347586817809234E-6</v>
      </c>
      <c r="H217" s="8">
        <v>6.7261762037037007E-5</v>
      </c>
    </row>
    <row r="218" spans="1:8" x14ac:dyDescent="0.2">
      <c r="A218" s="15" t="s">
        <v>4290</v>
      </c>
      <c r="B218" s="15" t="s">
        <v>4335</v>
      </c>
      <c r="C218" s="7">
        <v>8</v>
      </c>
      <c r="D218" s="7">
        <v>58</v>
      </c>
      <c r="E218" s="7">
        <v>214</v>
      </c>
      <c r="F218" s="7">
        <v>13324</v>
      </c>
      <c r="G218" s="7">
        <f t="shared" si="3"/>
        <v>3.412234617967375E-6</v>
      </c>
      <c r="H218" s="8">
        <v>6.7965992660550496E-5</v>
      </c>
    </row>
    <row r="219" spans="1:8" x14ac:dyDescent="0.2">
      <c r="A219" s="15" t="s">
        <v>4297</v>
      </c>
      <c r="B219" s="15" t="s">
        <v>4284</v>
      </c>
      <c r="C219" s="7">
        <v>10</v>
      </c>
      <c r="D219" s="7">
        <v>50</v>
      </c>
      <c r="E219" s="7">
        <v>434</v>
      </c>
      <c r="F219" s="7">
        <v>13324</v>
      </c>
      <c r="G219" s="7">
        <f t="shared" si="3"/>
        <v>3.4139581953922405E-6</v>
      </c>
      <c r="H219" s="8">
        <v>6.7965992660550496E-5</v>
      </c>
    </row>
    <row r="220" spans="1:8" x14ac:dyDescent="0.2">
      <c r="A220" s="15" t="s">
        <v>4285</v>
      </c>
      <c r="B220" s="15" t="s">
        <v>4307</v>
      </c>
      <c r="C220" s="7">
        <v>19</v>
      </c>
      <c r="D220" s="7">
        <v>373</v>
      </c>
      <c r="E220" s="7">
        <v>204</v>
      </c>
      <c r="F220" s="7">
        <v>13324</v>
      </c>
      <c r="G220" s="7">
        <f t="shared" si="3"/>
        <v>3.4502075352312522E-6</v>
      </c>
      <c r="H220" s="8">
        <v>6.83740246575342E-5</v>
      </c>
    </row>
    <row r="221" spans="1:8" x14ac:dyDescent="0.2">
      <c r="A221" s="15" t="s">
        <v>4301</v>
      </c>
      <c r="B221" s="15" t="s">
        <v>4361</v>
      </c>
      <c r="C221" s="7">
        <v>4</v>
      </c>
      <c r="D221" s="7">
        <v>27</v>
      </c>
      <c r="E221" s="7">
        <v>53</v>
      </c>
      <c r="F221" s="7">
        <v>13324</v>
      </c>
      <c r="G221" s="7">
        <f t="shared" si="3"/>
        <v>3.5967468581867586E-6</v>
      </c>
      <c r="H221" s="8">
        <v>7.0888621621621598E-5</v>
      </c>
    </row>
    <row r="222" spans="1:8" x14ac:dyDescent="0.2">
      <c r="A222" s="15" t="s">
        <v>4301</v>
      </c>
      <c r="B222" s="15" t="s">
        <v>4300</v>
      </c>
      <c r="C222" s="7">
        <v>7</v>
      </c>
      <c r="D222" s="7">
        <v>27</v>
      </c>
      <c r="E222" s="7">
        <v>341</v>
      </c>
      <c r="F222" s="7">
        <v>13324</v>
      </c>
      <c r="G222" s="7">
        <f t="shared" si="3"/>
        <v>3.61615583267267E-6</v>
      </c>
      <c r="H222" s="8">
        <v>7.0888621621621598E-5</v>
      </c>
    </row>
    <row r="223" spans="1:8" x14ac:dyDescent="0.2">
      <c r="A223" s="15" t="s">
        <v>4297</v>
      </c>
      <c r="B223" s="15" t="s">
        <v>4288</v>
      </c>
      <c r="C223" s="7">
        <v>10</v>
      </c>
      <c r="D223" s="7">
        <v>50</v>
      </c>
      <c r="E223" s="7">
        <v>437</v>
      </c>
      <c r="F223" s="7">
        <v>13324</v>
      </c>
      <c r="G223" s="7">
        <f t="shared" si="3"/>
        <v>3.6260959692413836E-6</v>
      </c>
      <c r="H223" s="8">
        <v>7.0888621621621598E-5</v>
      </c>
    </row>
    <row r="224" spans="1:8" x14ac:dyDescent="0.2">
      <c r="A224" s="15" t="s">
        <v>4301</v>
      </c>
      <c r="B224" s="15" t="s">
        <v>4383</v>
      </c>
      <c r="C224" s="7">
        <v>4</v>
      </c>
      <c r="D224" s="7">
        <v>27</v>
      </c>
      <c r="E224" s="7">
        <v>54</v>
      </c>
      <c r="F224" s="7">
        <v>13324</v>
      </c>
      <c r="G224" s="7">
        <f t="shared" si="3"/>
        <v>3.8777543943515059E-6</v>
      </c>
      <c r="H224" s="8">
        <v>7.5275777192982497E-5</v>
      </c>
    </row>
    <row r="225" spans="1:8" x14ac:dyDescent="0.2">
      <c r="A225" s="15" t="s">
        <v>4301</v>
      </c>
      <c r="B225" s="15" t="s">
        <v>4384</v>
      </c>
      <c r="C225" s="7">
        <v>2</v>
      </c>
      <c r="D225" s="7">
        <v>27</v>
      </c>
      <c r="E225" s="7">
        <v>2</v>
      </c>
      <c r="F225" s="7">
        <v>13324</v>
      </c>
      <c r="G225" s="7">
        <f t="shared" si="3"/>
        <v>3.954580861410463E-6</v>
      </c>
      <c r="H225" s="8">
        <v>7.5275777192982497E-5</v>
      </c>
    </row>
    <row r="226" spans="1:8" x14ac:dyDescent="0.2">
      <c r="A226" s="15" t="s">
        <v>4301</v>
      </c>
      <c r="B226" s="15" t="s">
        <v>4385</v>
      </c>
      <c r="C226" s="7">
        <v>2</v>
      </c>
      <c r="D226" s="7">
        <v>27</v>
      </c>
      <c r="E226" s="7">
        <v>2</v>
      </c>
      <c r="F226" s="7">
        <v>13324</v>
      </c>
      <c r="G226" s="7">
        <f t="shared" si="3"/>
        <v>3.954580861410463E-6</v>
      </c>
      <c r="H226" s="8">
        <v>7.5275777192982497E-5</v>
      </c>
    </row>
    <row r="227" spans="1:8" x14ac:dyDescent="0.2">
      <c r="A227" s="15" t="s">
        <v>4301</v>
      </c>
      <c r="B227" s="15" t="s">
        <v>4386</v>
      </c>
      <c r="C227" s="7">
        <v>2</v>
      </c>
      <c r="D227" s="7">
        <v>27</v>
      </c>
      <c r="E227" s="7">
        <v>2</v>
      </c>
      <c r="F227" s="7">
        <v>13324</v>
      </c>
      <c r="G227" s="7">
        <f t="shared" si="3"/>
        <v>3.954580861410463E-6</v>
      </c>
      <c r="H227" s="8">
        <v>7.5275777192982497E-5</v>
      </c>
    </row>
    <row r="228" spans="1:8" x14ac:dyDescent="0.2">
      <c r="A228" s="15" t="s">
        <v>4301</v>
      </c>
      <c r="B228" s="15" t="s">
        <v>4387</v>
      </c>
      <c r="C228" s="7">
        <v>2</v>
      </c>
      <c r="D228" s="7">
        <v>27</v>
      </c>
      <c r="E228" s="7">
        <v>2</v>
      </c>
      <c r="F228" s="7">
        <v>13324</v>
      </c>
      <c r="G228" s="7">
        <f t="shared" si="3"/>
        <v>3.954580861410463E-6</v>
      </c>
      <c r="H228" s="8">
        <v>7.5275777192982497E-5</v>
      </c>
    </row>
    <row r="229" spans="1:8" x14ac:dyDescent="0.2">
      <c r="A229" s="15" t="s">
        <v>4301</v>
      </c>
      <c r="B229" s="15" t="s">
        <v>4388</v>
      </c>
      <c r="C229" s="7">
        <v>2</v>
      </c>
      <c r="D229" s="7">
        <v>27</v>
      </c>
      <c r="E229" s="7">
        <v>2</v>
      </c>
      <c r="F229" s="7">
        <v>13324</v>
      </c>
      <c r="G229" s="7">
        <f t="shared" si="3"/>
        <v>3.954580861410463E-6</v>
      </c>
      <c r="H229" s="8">
        <v>7.5275777192982497E-5</v>
      </c>
    </row>
    <row r="230" spans="1:8" x14ac:dyDescent="0.2">
      <c r="A230" s="15" t="s">
        <v>4315</v>
      </c>
      <c r="B230" s="15" t="s">
        <v>4377</v>
      </c>
      <c r="C230" s="7">
        <v>4</v>
      </c>
      <c r="D230" s="7">
        <v>16</v>
      </c>
      <c r="E230" s="7">
        <v>96</v>
      </c>
      <c r="F230" s="7">
        <v>13324</v>
      </c>
      <c r="G230" s="7">
        <f t="shared" si="3"/>
        <v>4.2383681829964309E-6</v>
      </c>
      <c r="H230" s="8">
        <v>8.0325440174672496E-5</v>
      </c>
    </row>
    <row r="231" spans="1:8" x14ac:dyDescent="0.2">
      <c r="A231" s="15" t="s">
        <v>4281</v>
      </c>
      <c r="B231" s="15" t="s">
        <v>4359</v>
      </c>
      <c r="C231" s="7">
        <v>10</v>
      </c>
      <c r="D231" s="7">
        <v>279</v>
      </c>
      <c r="E231" s="7">
        <v>78</v>
      </c>
      <c r="F231" s="7">
        <v>13324</v>
      </c>
      <c r="G231" s="7">
        <f t="shared" si="3"/>
        <v>4.3228967575216882E-6</v>
      </c>
      <c r="H231" s="8">
        <v>8.1571243478260904E-5</v>
      </c>
    </row>
    <row r="232" spans="1:8" x14ac:dyDescent="0.2">
      <c r="A232" s="15" t="s">
        <v>4389</v>
      </c>
      <c r="B232" s="15" t="s">
        <v>4270</v>
      </c>
      <c r="C232" s="7">
        <v>17</v>
      </c>
      <c r="D232" s="7">
        <v>70</v>
      </c>
      <c r="E232" s="7">
        <v>946</v>
      </c>
      <c r="F232" s="7">
        <v>13324</v>
      </c>
      <c r="G232" s="7">
        <f t="shared" si="3"/>
        <v>4.3676556757596928E-6</v>
      </c>
      <c r="H232" s="8">
        <v>8.2059066666666702E-5</v>
      </c>
    </row>
    <row r="233" spans="1:8" x14ac:dyDescent="0.2">
      <c r="A233" s="15" t="s">
        <v>4290</v>
      </c>
      <c r="B233" s="15" t="s">
        <v>4306</v>
      </c>
      <c r="C233" s="7">
        <v>4</v>
      </c>
      <c r="D233" s="7">
        <v>58</v>
      </c>
      <c r="E233" s="7">
        <v>26</v>
      </c>
      <c r="F233" s="7">
        <v>13324</v>
      </c>
      <c r="G233" s="7">
        <f t="shared" si="3"/>
        <v>4.4188377593841491E-6</v>
      </c>
      <c r="H233" s="8">
        <v>8.26627827586207E-5</v>
      </c>
    </row>
    <row r="234" spans="1:8" x14ac:dyDescent="0.2">
      <c r="A234" s="15" t="s">
        <v>4390</v>
      </c>
      <c r="B234" s="15" t="s">
        <v>4288</v>
      </c>
      <c r="C234" s="7">
        <v>15</v>
      </c>
      <c r="D234" s="7">
        <v>116</v>
      </c>
      <c r="E234" s="7">
        <v>437</v>
      </c>
      <c r="F234" s="7">
        <v>13324</v>
      </c>
      <c r="G234" s="7">
        <f t="shared" si="3"/>
        <v>4.5352182548855066E-6</v>
      </c>
      <c r="H234" s="8">
        <v>8.4475771673819699E-5</v>
      </c>
    </row>
    <row r="235" spans="1:8" x14ac:dyDescent="0.2">
      <c r="A235" s="15" t="s">
        <v>4341</v>
      </c>
      <c r="B235" s="15" t="s">
        <v>4283</v>
      </c>
      <c r="C235" s="7">
        <v>14</v>
      </c>
      <c r="D235" s="7">
        <v>145</v>
      </c>
      <c r="E235" s="7">
        <v>305</v>
      </c>
      <c r="F235" s="7">
        <v>13324</v>
      </c>
      <c r="G235" s="7">
        <f t="shared" si="3"/>
        <v>4.7879770229137847E-6</v>
      </c>
      <c r="H235" s="8">
        <v>8.8802705982906E-5</v>
      </c>
    </row>
    <row r="236" spans="1:8" x14ac:dyDescent="0.2">
      <c r="A236" s="15" t="s">
        <v>4285</v>
      </c>
      <c r="B236" s="15" t="s">
        <v>4352</v>
      </c>
      <c r="C236" s="7">
        <v>15</v>
      </c>
      <c r="D236" s="7">
        <v>373</v>
      </c>
      <c r="E236" s="7">
        <v>136</v>
      </c>
      <c r="F236" s="7">
        <v>13324</v>
      </c>
      <c r="G236" s="7">
        <f t="shared" si="3"/>
        <v>4.8402698385430067E-6</v>
      </c>
      <c r="H236" s="8">
        <v>8.9390518297872295E-5</v>
      </c>
    </row>
    <row r="237" spans="1:8" x14ac:dyDescent="0.2">
      <c r="A237" s="15" t="s">
        <v>4285</v>
      </c>
      <c r="B237" s="15" t="s">
        <v>4280</v>
      </c>
      <c r="C237" s="7">
        <v>26</v>
      </c>
      <c r="D237" s="7">
        <v>373</v>
      </c>
      <c r="E237" s="7">
        <v>354</v>
      </c>
      <c r="F237" s="7">
        <v>13324</v>
      </c>
      <c r="G237" s="7">
        <f t="shared" si="3"/>
        <v>4.9300705098935623E-6</v>
      </c>
      <c r="H237" s="8">
        <v>9.0663151694915305E-5</v>
      </c>
    </row>
    <row r="238" spans="1:8" x14ac:dyDescent="0.2">
      <c r="A238" s="15" t="s">
        <v>4316</v>
      </c>
      <c r="B238" s="15" t="s">
        <v>4391</v>
      </c>
      <c r="C238" s="7">
        <v>3</v>
      </c>
      <c r="D238" s="7">
        <v>72</v>
      </c>
      <c r="E238" s="7">
        <v>7</v>
      </c>
      <c r="F238" s="7">
        <v>13324</v>
      </c>
      <c r="G238" s="7">
        <f t="shared" si="3"/>
        <v>5.1871430521381983E-6</v>
      </c>
      <c r="H238" s="8">
        <v>9.4988133333333299E-5</v>
      </c>
    </row>
    <row r="239" spans="1:8" x14ac:dyDescent="0.2">
      <c r="A239" s="15" t="s">
        <v>4290</v>
      </c>
      <c r="B239" s="15" t="s">
        <v>4276</v>
      </c>
      <c r="C239" s="7">
        <v>9</v>
      </c>
      <c r="D239" s="7">
        <v>58</v>
      </c>
      <c r="E239" s="7">
        <v>305</v>
      </c>
      <c r="F239" s="7">
        <v>13324</v>
      </c>
      <c r="G239" s="7">
        <f t="shared" si="3"/>
        <v>5.4254091250465594E-6</v>
      </c>
      <c r="H239" s="8">
        <v>9.8479120833333306E-5</v>
      </c>
    </row>
    <row r="240" spans="1:8" x14ac:dyDescent="0.2">
      <c r="A240" s="15" t="s">
        <v>4299</v>
      </c>
      <c r="B240" s="15" t="s">
        <v>4320</v>
      </c>
      <c r="C240" s="7">
        <v>4</v>
      </c>
      <c r="D240" s="7">
        <v>31</v>
      </c>
      <c r="E240" s="7">
        <v>51</v>
      </c>
      <c r="F240" s="7">
        <v>13324</v>
      </c>
      <c r="G240" s="7">
        <f t="shared" si="3"/>
        <v>5.444690833849817E-6</v>
      </c>
      <c r="H240" s="8">
        <v>9.8479120833333306E-5</v>
      </c>
    </row>
    <row r="241" spans="1:8" x14ac:dyDescent="0.2">
      <c r="A241" s="15" t="s">
        <v>4269</v>
      </c>
      <c r="B241" s="15" t="s">
        <v>4392</v>
      </c>
      <c r="C241" s="7">
        <v>7</v>
      </c>
      <c r="D241" s="7">
        <v>312</v>
      </c>
      <c r="E241" s="7">
        <v>31</v>
      </c>
      <c r="F241" s="7">
        <v>13324</v>
      </c>
      <c r="G241" s="7">
        <f t="shared" si="3"/>
        <v>5.4458535442788389E-6</v>
      </c>
      <c r="H241" s="8">
        <v>9.8479120833333306E-5</v>
      </c>
    </row>
    <row r="242" spans="1:8" x14ac:dyDescent="0.2">
      <c r="A242" s="15" t="s">
        <v>4301</v>
      </c>
      <c r="B242" s="15" t="s">
        <v>4312</v>
      </c>
      <c r="C242" s="7">
        <v>6</v>
      </c>
      <c r="D242" s="7">
        <v>27</v>
      </c>
      <c r="E242" s="7">
        <v>233</v>
      </c>
      <c r="F242" s="7">
        <v>13324</v>
      </c>
      <c r="G242" s="7">
        <f t="shared" si="3"/>
        <v>5.5339199227954738E-6</v>
      </c>
      <c r="H242" s="8">
        <v>9.9656484647302903E-5</v>
      </c>
    </row>
    <row r="243" spans="1:8" x14ac:dyDescent="0.2">
      <c r="A243" s="15" t="s">
        <v>4393</v>
      </c>
      <c r="B243" s="15" t="s">
        <v>4284</v>
      </c>
      <c r="C243" s="7">
        <v>8</v>
      </c>
      <c r="D243" s="7">
        <v>32</v>
      </c>
      <c r="E243" s="7">
        <v>434</v>
      </c>
      <c r="F243" s="7">
        <v>13324</v>
      </c>
      <c r="G243" s="7">
        <f t="shared" si="3"/>
        <v>5.7321654406447673E-6</v>
      </c>
      <c r="H243" s="7">
        <v>1.02800073553719E-4</v>
      </c>
    </row>
    <row r="244" spans="1:8" x14ac:dyDescent="0.2">
      <c r="A244" s="15" t="s">
        <v>4295</v>
      </c>
      <c r="B244" s="15" t="s">
        <v>4371</v>
      </c>
      <c r="C244" s="7">
        <v>4</v>
      </c>
      <c r="D244" s="7">
        <v>40</v>
      </c>
      <c r="E244" s="7">
        <v>40</v>
      </c>
      <c r="F244" s="7">
        <v>13324</v>
      </c>
      <c r="G244" s="7">
        <f t="shared" si="3"/>
        <v>5.7716107860997185E-6</v>
      </c>
      <c r="H244" s="7">
        <v>1.0308142962963001E-4</v>
      </c>
    </row>
    <row r="245" spans="1:8" x14ac:dyDescent="0.2">
      <c r="A245" s="15" t="s">
        <v>4301</v>
      </c>
      <c r="B245" s="15" t="s">
        <v>4394</v>
      </c>
      <c r="C245" s="7">
        <v>3</v>
      </c>
      <c r="D245" s="7">
        <v>27</v>
      </c>
      <c r="E245" s="7">
        <v>18</v>
      </c>
      <c r="F245" s="7">
        <v>13324</v>
      </c>
      <c r="G245" s="7">
        <f t="shared" si="3"/>
        <v>5.8939659422354787E-6</v>
      </c>
      <c r="H245" s="7">
        <v>1.0483536803278699E-4</v>
      </c>
    </row>
    <row r="246" spans="1:8" x14ac:dyDescent="0.2">
      <c r="A246" s="15" t="s">
        <v>4324</v>
      </c>
      <c r="B246" s="15" t="s">
        <v>4326</v>
      </c>
      <c r="C246" s="7">
        <v>4</v>
      </c>
      <c r="D246" s="7">
        <v>49</v>
      </c>
      <c r="E246" s="7">
        <v>33</v>
      </c>
      <c r="F246" s="7">
        <v>13324</v>
      </c>
      <c r="G246" s="7">
        <f t="shared" si="3"/>
        <v>5.9871429570730283E-6</v>
      </c>
      <c r="H246" s="7">
        <v>1.0605790857142899E-4</v>
      </c>
    </row>
    <row r="247" spans="1:8" x14ac:dyDescent="0.2">
      <c r="A247" s="15" t="s">
        <v>4299</v>
      </c>
      <c r="B247" s="15" t="s">
        <v>4307</v>
      </c>
      <c r="C247" s="7">
        <v>6</v>
      </c>
      <c r="D247" s="7">
        <v>31</v>
      </c>
      <c r="E247" s="7">
        <v>204</v>
      </c>
      <c r="F247" s="7">
        <v>13324</v>
      </c>
      <c r="G247" s="7">
        <f t="shared" si="3"/>
        <v>6.0604425119333627E-6</v>
      </c>
      <c r="H247" s="7">
        <v>1.06919957723577E-4</v>
      </c>
    </row>
    <row r="248" spans="1:8" x14ac:dyDescent="0.2">
      <c r="A248" s="15" t="s">
        <v>4324</v>
      </c>
      <c r="B248" s="15" t="s">
        <v>4395</v>
      </c>
      <c r="C248" s="7">
        <v>5</v>
      </c>
      <c r="D248" s="7">
        <v>49</v>
      </c>
      <c r="E248" s="7">
        <v>72</v>
      </c>
      <c r="F248" s="7">
        <v>13324</v>
      </c>
      <c r="G248" s="7">
        <f t="shared" si="3"/>
        <v>6.109410377352188E-6</v>
      </c>
      <c r="H248" s="7">
        <v>1.07347527935223E-4</v>
      </c>
    </row>
    <row r="249" spans="1:8" x14ac:dyDescent="0.2">
      <c r="A249" s="15" t="s">
        <v>4378</v>
      </c>
      <c r="B249" s="15" t="s">
        <v>4300</v>
      </c>
      <c r="C249" s="7">
        <v>9</v>
      </c>
      <c r="D249" s="7">
        <v>53</v>
      </c>
      <c r="E249" s="7">
        <v>341</v>
      </c>
      <c r="F249" s="7">
        <v>13324</v>
      </c>
      <c r="G249" s="7">
        <f t="shared" si="3"/>
        <v>6.1841288248387627E-6</v>
      </c>
      <c r="H249" s="7">
        <v>1.0822227499999999E-4</v>
      </c>
    </row>
    <row r="250" spans="1:8" x14ac:dyDescent="0.2">
      <c r="A250" s="15" t="s">
        <v>4304</v>
      </c>
      <c r="B250" s="15" t="s">
        <v>4288</v>
      </c>
      <c r="C250" s="7">
        <v>11</v>
      </c>
      <c r="D250" s="7">
        <v>65</v>
      </c>
      <c r="E250" s="7">
        <v>437</v>
      </c>
      <c r="F250" s="7">
        <v>13324</v>
      </c>
      <c r="G250" s="7">
        <f t="shared" si="3"/>
        <v>6.4359566952610031E-6</v>
      </c>
      <c r="H250" s="7">
        <v>1.1192496892430299E-4</v>
      </c>
    </row>
    <row r="251" spans="1:8" x14ac:dyDescent="0.2">
      <c r="A251" s="15" t="s">
        <v>4301</v>
      </c>
      <c r="B251" s="15" t="s">
        <v>4313</v>
      </c>
      <c r="C251" s="7">
        <v>5</v>
      </c>
      <c r="D251" s="7">
        <v>27</v>
      </c>
      <c r="E251" s="7">
        <v>135</v>
      </c>
      <c r="F251" s="7">
        <v>13324</v>
      </c>
      <c r="G251" s="7">
        <f t="shared" si="3"/>
        <v>6.4496242650196235E-6</v>
      </c>
      <c r="H251" s="7">
        <v>1.1192496892430299E-4</v>
      </c>
    </row>
    <row r="252" spans="1:8" x14ac:dyDescent="0.2">
      <c r="A252" s="15" t="s">
        <v>4285</v>
      </c>
      <c r="B252" s="15" t="s">
        <v>4312</v>
      </c>
      <c r="C252" s="7">
        <v>20</v>
      </c>
      <c r="D252" s="7">
        <v>373</v>
      </c>
      <c r="E252" s="7">
        <v>233</v>
      </c>
      <c r="F252" s="7">
        <v>13324</v>
      </c>
      <c r="G252" s="7">
        <f t="shared" si="3"/>
        <v>6.4730793140571536E-6</v>
      </c>
      <c r="H252" s="7">
        <v>1.1192496892430299E-4</v>
      </c>
    </row>
    <row r="253" spans="1:8" x14ac:dyDescent="0.2">
      <c r="A253" s="15" t="s">
        <v>4396</v>
      </c>
      <c r="B253" s="15" t="s">
        <v>4270</v>
      </c>
      <c r="C253" s="7">
        <v>26</v>
      </c>
      <c r="D253" s="7">
        <v>145</v>
      </c>
      <c r="E253" s="7">
        <v>946</v>
      </c>
      <c r="F253" s="7">
        <v>13324</v>
      </c>
      <c r="G253" s="7">
        <f t="shared" si="3"/>
        <v>6.6718410835054621E-6</v>
      </c>
      <c r="H253" s="7">
        <v>1.14903911111111E-4</v>
      </c>
    </row>
    <row r="254" spans="1:8" x14ac:dyDescent="0.2">
      <c r="A254" s="15" t="s">
        <v>4397</v>
      </c>
      <c r="B254" s="15" t="s">
        <v>4270</v>
      </c>
      <c r="C254" s="7">
        <v>28</v>
      </c>
      <c r="D254" s="7">
        <v>163</v>
      </c>
      <c r="E254" s="7">
        <v>946</v>
      </c>
      <c r="F254" s="7">
        <v>13324</v>
      </c>
      <c r="G254" s="7">
        <f t="shared" si="3"/>
        <v>6.9774964042475934E-6</v>
      </c>
      <c r="H254" s="7">
        <v>1.1937494645669301E-4</v>
      </c>
    </row>
    <row r="255" spans="1:8" x14ac:dyDescent="0.2">
      <c r="A255" s="15" t="s">
        <v>4301</v>
      </c>
      <c r="B255" s="15" t="s">
        <v>4381</v>
      </c>
      <c r="C255" s="7">
        <v>3</v>
      </c>
      <c r="D255" s="7">
        <v>27</v>
      </c>
      <c r="E255" s="7">
        <v>19</v>
      </c>
      <c r="F255" s="7">
        <v>13324</v>
      </c>
      <c r="G255" s="7">
        <f t="shared" si="3"/>
        <v>6.9864603245277621E-6</v>
      </c>
      <c r="H255" s="7">
        <v>1.1937494645669301E-4</v>
      </c>
    </row>
    <row r="256" spans="1:8" x14ac:dyDescent="0.2">
      <c r="A256" s="15" t="s">
        <v>4269</v>
      </c>
      <c r="B256" s="15" t="s">
        <v>4356</v>
      </c>
      <c r="C256" s="7">
        <v>10</v>
      </c>
      <c r="D256" s="7">
        <v>312</v>
      </c>
      <c r="E256" s="7">
        <v>74</v>
      </c>
      <c r="F256" s="7">
        <v>13324</v>
      </c>
      <c r="G256" s="7">
        <f t="shared" si="3"/>
        <v>7.087516355561015E-6</v>
      </c>
      <c r="H256" s="7">
        <v>1.202230859375E-4</v>
      </c>
    </row>
    <row r="257" spans="1:8" x14ac:dyDescent="0.2">
      <c r="A257" s="15" t="s">
        <v>4341</v>
      </c>
      <c r="B257" s="15" t="s">
        <v>4322</v>
      </c>
      <c r="C257" s="7">
        <v>6</v>
      </c>
      <c r="D257" s="7">
        <v>145</v>
      </c>
      <c r="E257" s="7">
        <v>44</v>
      </c>
      <c r="F257" s="7">
        <v>13324</v>
      </c>
      <c r="G257" s="7">
        <f t="shared" si="3"/>
        <v>7.091504949773756E-6</v>
      </c>
      <c r="H257" s="7">
        <v>1.202230859375E-4</v>
      </c>
    </row>
    <row r="258" spans="1:8" x14ac:dyDescent="0.2">
      <c r="A258" s="15" t="s">
        <v>4297</v>
      </c>
      <c r="B258" s="15" t="s">
        <v>4317</v>
      </c>
      <c r="C258" s="7">
        <v>5</v>
      </c>
      <c r="D258" s="7">
        <v>50</v>
      </c>
      <c r="E258" s="7">
        <v>73</v>
      </c>
      <c r="F258" s="7">
        <v>13324</v>
      </c>
      <c r="G258" s="7">
        <f t="shared" ref="G258:G321" si="4">HYPGEOMDIST(C258,D258,E258,F258)</f>
        <v>7.225967723652881E-6</v>
      </c>
      <c r="H258" s="7">
        <v>1.22026108171206E-4</v>
      </c>
    </row>
    <row r="259" spans="1:8" x14ac:dyDescent="0.2">
      <c r="A259" s="15" t="s">
        <v>4370</v>
      </c>
      <c r="B259" s="15" t="s">
        <v>4278</v>
      </c>
      <c r="C259" s="7">
        <v>11</v>
      </c>
      <c r="D259" s="7">
        <v>37</v>
      </c>
      <c r="E259" s="7">
        <v>818</v>
      </c>
      <c r="F259" s="7">
        <v>13324</v>
      </c>
      <c r="G259" s="7">
        <f t="shared" si="4"/>
        <v>7.3612924624027541E-6</v>
      </c>
      <c r="H259" s="7">
        <v>1.2350467027027001E-4</v>
      </c>
    </row>
    <row r="260" spans="1:8" x14ac:dyDescent="0.2">
      <c r="A260" s="15" t="s">
        <v>4398</v>
      </c>
      <c r="B260" s="15" t="s">
        <v>4399</v>
      </c>
      <c r="C260" s="7">
        <v>4</v>
      </c>
      <c r="D260" s="7">
        <v>55</v>
      </c>
      <c r="E260" s="7">
        <v>31</v>
      </c>
      <c r="F260" s="7">
        <v>13324</v>
      </c>
      <c r="G260" s="7">
        <f t="shared" si="4"/>
        <v>7.3704433747787568E-6</v>
      </c>
      <c r="H260" s="7">
        <v>1.2350467027027001E-4</v>
      </c>
    </row>
    <row r="261" spans="1:8" x14ac:dyDescent="0.2">
      <c r="A261" s="15" t="s">
        <v>4304</v>
      </c>
      <c r="B261" s="15" t="s">
        <v>4279</v>
      </c>
      <c r="C261" s="7">
        <v>11</v>
      </c>
      <c r="D261" s="7">
        <v>65</v>
      </c>
      <c r="E261" s="7">
        <v>444</v>
      </c>
      <c r="F261" s="7">
        <v>13324</v>
      </c>
      <c r="G261" s="7">
        <f t="shared" si="4"/>
        <v>7.4582554097098057E-6</v>
      </c>
      <c r="H261" s="7">
        <v>1.24495570769231E-4</v>
      </c>
    </row>
    <row r="262" spans="1:8" x14ac:dyDescent="0.2">
      <c r="A262" s="15" t="s">
        <v>4400</v>
      </c>
      <c r="B262" s="15" t="s">
        <v>4401</v>
      </c>
      <c r="C262" s="7">
        <v>2</v>
      </c>
      <c r="D262" s="7">
        <v>38</v>
      </c>
      <c r="E262" s="7">
        <v>2</v>
      </c>
      <c r="F262" s="7">
        <v>13324</v>
      </c>
      <c r="G262" s="7">
        <f t="shared" si="4"/>
        <v>7.9204283349616823E-6</v>
      </c>
      <c r="H262" s="7">
        <v>1.3170370191570901E-4</v>
      </c>
    </row>
    <row r="263" spans="1:8" x14ac:dyDescent="0.2">
      <c r="A263" s="15" t="s">
        <v>4297</v>
      </c>
      <c r="B263" s="15" t="s">
        <v>4319</v>
      </c>
      <c r="C263" s="7">
        <v>7</v>
      </c>
      <c r="D263" s="7">
        <v>50</v>
      </c>
      <c r="E263" s="7">
        <v>199</v>
      </c>
      <c r="F263" s="7">
        <v>13324</v>
      </c>
      <c r="G263" s="7">
        <f t="shared" si="4"/>
        <v>7.9751273853343305E-6</v>
      </c>
      <c r="H263" s="7">
        <v>1.32107115267176E-4</v>
      </c>
    </row>
    <row r="264" spans="1:8" x14ac:dyDescent="0.2">
      <c r="A264" s="15" t="s">
        <v>4301</v>
      </c>
      <c r="B264" s="15" t="s">
        <v>4402</v>
      </c>
      <c r="C264" s="7">
        <v>3</v>
      </c>
      <c r="D264" s="7">
        <v>27</v>
      </c>
      <c r="E264" s="7">
        <v>20</v>
      </c>
      <c r="F264" s="7">
        <v>13324</v>
      </c>
      <c r="G264" s="7">
        <f t="shared" si="4"/>
        <v>8.204538724500158E-6</v>
      </c>
      <c r="H264" s="7">
        <v>1.3539050798479099E-4</v>
      </c>
    </row>
    <row r="265" spans="1:8" x14ac:dyDescent="0.2">
      <c r="A265" s="15" t="s">
        <v>4295</v>
      </c>
      <c r="B265" s="15" t="s">
        <v>4323</v>
      </c>
      <c r="C265" s="7">
        <v>4</v>
      </c>
      <c r="D265" s="7">
        <v>40</v>
      </c>
      <c r="E265" s="7">
        <v>44</v>
      </c>
      <c r="F265" s="7">
        <v>13324</v>
      </c>
      <c r="G265" s="7">
        <f t="shared" si="4"/>
        <v>8.4806018331686535E-6</v>
      </c>
      <c r="H265" s="7">
        <v>1.3941592424242399E-4</v>
      </c>
    </row>
    <row r="266" spans="1:8" x14ac:dyDescent="0.2">
      <c r="A266" s="15" t="s">
        <v>4316</v>
      </c>
      <c r="B266" s="15" t="s">
        <v>4274</v>
      </c>
      <c r="C266" s="7">
        <v>12</v>
      </c>
      <c r="D266" s="7">
        <v>72</v>
      </c>
      <c r="E266" s="7">
        <v>487</v>
      </c>
      <c r="F266" s="7">
        <v>13324</v>
      </c>
      <c r="G266" s="7">
        <f t="shared" si="4"/>
        <v>8.6121729306563719E-6</v>
      </c>
      <c r="H266" s="7">
        <v>1.4104459547169799E-4</v>
      </c>
    </row>
    <row r="267" spans="1:8" x14ac:dyDescent="0.2">
      <c r="A267" s="15" t="s">
        <v>4295</v>
      </c>
      <c r="B267" s="15" t="s">
        <v>4403</v>
      </c>
      <c r="C267" s="7">
        <v>3</v>
      </c>
      <c r="D267" s="7">
        <v>40</v>
      </c>
      <c r="E267" s="7">
        <v>14</v>
      </c>
      <c r="F267" s="7">
        <v>13324</v>
      </c>
      <c r="G267" s="7">
        <f t="shared" si="4"/>
        <v>8.8493408926767453E-6</v>
      </c>
      <c r="H267" s="7">
        <v>1.44383968421053E-4</v>
      </c>
    </row>
    <row r="268" spans="1:8" x14ac:dyDescent="0.2">
      <c r="A268" s="15" t="s">
        <v>4316</v>
      </c>
      <c r="B268" s="15" t="s">
        <v>4291</v>
      </c>
      <c r="C268" s="7">
        <v>11</v>
      </c>
      <c r="D268" s="7">
        <v>72</v>
      </c>
      <c r="E268" s="7">
        <v>407</v>
      </c>
      <c r="F268" s="7">
        <v>13324</v>
      </c>
      <c r="G268" s="7">
        <f t="shared" si="4"/>
        <v>9.0298415515008988E-6</v>
      </c>
      <c r="H268" s="7">
        <v>1.4677717453183501E-4</v>
      </c>
    </row>
    <row r="269" spans="1:8" x14ac:dyDescent="0.2">
      <c r="A269" s="15" t="s">
        <v>4297</v>
      </c>
      <c r="B269" s="15" t="s">
        <v>4274</v>
      </c>
      <c r="C269" s="7">
        <v>10</v>
      </c>
      <c r="D269" s="7">
        <v>50</v>
      </c>
      <c r="E269" s="7">
        <v>487</v>
      </c>
      <c r="F269" s="7">
        <v>13324</v>
      </c>
      <c r="G269" s="7">
        <f t="shared" si="4"/>
        <v>9.2669343790866536E-6</v>
      </c>
      <c r="H269" s="7">
        <v>1.4955833605947999E-4</v>
      </c>
    </row>
    <row r="270" spans="1:8" x14ac:dyDescent="0.2">
      <c r="A270" s="15" t="s">
        <v>4375</v>
      </c>
      <c r="B270" s="15" t="s">
        <v>4404</v>
      </c>
      <c r="C270" s="7">
        <v>2</v>
      </c>
      <c r="D270" s="7">
        <v>6</v>
      </c>
      <c r="E270" s="7">
        <v>11</v>
      </c>
      <c r="F270" s="7">
        <v>13324</v>
      </c>
      <c r="G270" s="7">
        <f t="shared" si="4"/>
        <v>9.2698599064819905E-6</v>
      </c>
      <c r="H270" s="7">
        <v>1.4955833605947999E-4</v>
      </c>
    </row>
    <row r="271" spans="1:8" x14ac:dyDescent="0.2">
      <c r="A271" s="15" t="s">
        <v>4301</v>
      </c>
      <c r="B271" s="15" t="s">
        <v>4405</v>
      </c>
      <c r="C271" s="7">
        <v>3</v>
      </c>
      <c r="D271" s="7">
        <v>27</v>
      </c>
      <c r="E271" s="7">
        <v>21</v>
      </c>
      <c r="F271" s="7">
        <v>13324</v>
      </c>
      <c r="G271" s="7">
        <f t="shared" si="4"/>
        <v>9.5546943253849966E-6</v>
      </c>
      <c r="H271" s="7">
        <v>1.53016068634686E-4</v>
      </c>
    </row>
    <row r="272" spans="1:8" x14ac:dyDescent="0.2">
      <c r="A272" s="15" t="s">
        <v>4301</v>
      </c>
      <c r="B272" s="15" t="s">
        <v>4406</v>
      </c>
      <c r="C272" s="7">
        <v>3</v>
      </c>
      <c r="D272" s="7">
        <v>27</v>
      </c>
      <c r="E272" s="7">
        <v>21</v>
      </c>
      <c r="F272" s="7">
        <v>13324</v>
      </c>
      <c r="G272" s="7">
        <f t="shared" si="4"/>
        <v>9.5546943253849966E-6</v>
      </c>
      <c r="H272" s="7">
        <v>1.53016068634686E-4</v>
      </c>
    </row>
    <row r="273" spans="1:8" x14ac:dyDescent="0.2">
      <c r="A273" s="15" t="s">
        <v>4299</v>
      </c>
      <c r="B273" s="15" t="s">
        <v>4274</v>
      </c>
      <c r="C273" s="7">
        <v>8</v>
      </c>
      <c r="D273" s="7">
        <v>31</v>
      </c>
      <c r="E273" s="7">
        <v>487</v>
      </c>
      <c r="F273" s="7">
        <v>13324</v>
      </c>
      <c r="G273" s="7">
        <f t="shared" si="4"/>
        <v>1.0226607225021079E-5</v>
      </c>
      <c r="H273" s="7">
        <v>1.6317442647058799E-4</v>
      </c>
    </row>
    <row r="274" spans="1:8" x14ac:dyDescent="0.2">
      <c r="A274" s="15" t="s">
        <v>4295</v>
      </c>
      <c r="B274" s="15" t="s">
        <v>4327</v>
      </c>
      <c r="C274" s="7">
        <v>7</v>
      </c>
      <c r="D274" s="7">
        <v>40</v>
      </c>
      <c r="E274" s="7">
        <v>262</v>
      </c>
      <c r="F274" s="7">
        <v>13324</v>
      </c>
      <c r="G274" s="7">
        <f t="shared" si="4"/>
        <v>1.0335947750213728E-5</v>
      </c>
      <c r="H274" s="7">
        <v>1.6431430769230801E-4</v>
      </c>
    </row>
    <row r="275" spans="1:8" x14ac:dyDescent="0.2">
      <c r="A275" s="15" t="s">
        <v>4301</v>
      </c>
      <c r="B275" s="15" t="s">
        <v>4327</v>
      </c>
      <c r="C275" s="7">
        <v>6</v>
      </c>
      <c r="D275" s="7">
        <v>27</v>
      </c>
      <c r="E275" s="7">
        <v>262</v>
      </c>
      <c r="F275" s="7">
        <v>13324</v>
      </c>
      <c r="G275" s="7">
        <f t="shared" si="4"/>
        <v>1.0754867482492068E-5</v>
      </c>
      <c r="H275" s="7">
        <v>1.70351335766423E-4</v>
      </c>
    </row>
    <row r="276" spans="1:8" x14ac:dyDescent="0.2">
      <c r="A276" s="15" t="s">
        <v>4301</v>
      </c>
      <c r="B276" s="15" t="s">
        <v>4407</v>
      </c>
      <c r="C276" s="7">
        <v>3</v>
      </c>
      <c r="D276" s="7">
        <v>27</v>
      </c>
      <c r="E276" s="7">
        <v>22</v>
      </c>
      <c r="F276" s="7">
        <v>13324</v>
      </c>
      <c r="G276" s="7">
        <f t="shared" si="4"/>
        <v>1.1043370869369885E-5</v>
      </c>
      <c r="H276" s="7">
        <v>1.7415150902527101E-4</v>
      </c>
    </row>
    <row r="277" spans="1:8" x14ac:dyDescent="0.2">
      <c r="A277" s="15" t="s">
        <v>4324</v>
      </c>
      <c r="B277" s="15" t="s">
        <v>4335</v>
      </c>
      <c r="C277" s="7">
        <v>7</v>
      </c>
      <c r="D277" s="7">
        <v>49</v>
      </c>
      <c r="E277" s="7">
        <v>214</v>
      </c>
      <c r="F277" s="7">
        <v>13324</v>
      </c>
      <c r="G277" s="7">
        <f t="shared" si="4"/>
        <v>1.1114218754547051E-5</v>
      </c>
      <c r="H277" s="7">
        <v>1.7415150902527101E-4</v>
      </c>
    </row>
    <row r="278" spans="1:8" x14ac:dyDescent="0.2">
      <c r="A278" s="15" t="s">
        <v>4285</v>
      </c>
      <c r="B278" s="15" t="s">
        <v>4276</v>
      </c>
      <c r="C278" s="7">
        <v>23</v>
      </c>
      <c r="D278" s="7">
        <v>373</v>
      </c>
      <c r="E278" s="7">
        <v>305</v>
      </c>
      <c r="F278" s="7">
        <v>13324</v>
      </c>
      <c r="G278" s="7">
        <f t="shared" si="4"/>
        <v>1.1115174023821318E-5</v>
      </c>
      <c r="H278" s="7">
        <v>1.7415150902527101E-4</v>
      </c>
    </row>
    <row r="279" spans="1:8" x14ac:dyDescent="0.2">
      <c r="A279" s="15" t="s">
        <v>4295</v>
      </c>
      <c r="B279" s="15" t="s">
        <v>4270</v>
      </c>
      <c r="C279" s="7">
        <v>12</v>
      </c>
      <c r="D279" s="7">
        <v>40</v>
      </c>
      <c r="E279" s="7">
        <v>946</v>
      </c>
      <c r="F279" s="7">
        <v>13324</v>
      </c>
      <c r="G279" s="7">
        <f t="shared" si="4"/>
        <v>1.118003216958951E-5</v>
      </c>
      <c r="H279" s="7">
        <v>1.7453669064748201E-4</v>
      </c>
    </row>
    <row r="280" spans="1:8" x14ac:dyDescent="0.2">
      <c r="A280" s="15" t="s">
        <v>4349</v>
      </c>
      <c r="B280" s="15" t="s">
        <v>4408</v>
      </c>
      <c r="C280" s="7">
        <v>3</v>
      </c>
      <c r="D280" s="7">
        <v>19</v>
      </c>
      <c r="E280" s="7">
        <v>32</v>
      </c>
      <c r="F280" s="7">
        <v>13324</v>
      </c>
      <c r="G280" s="7">
        <f t="shared" si="4"/>
        <v>1.1776009552810989E-5</v>
      </c>
      <c r="H280" s="7">
        <v>1.82890071174377E-4</v>
      </c>
    </row>
    <row r="281" spans="1:8" x14ac:dyDescent="0.2">
      <c r="A281" s="15" t="s">
        <v>4301</v>
      </c>
      <c r="B281" s="15" t="s">
        <v>4409</v>
      </c>
      <c r="C281" s="7">
        <v>2</v>
      </c>
      <c r="D281" s="7">
        <v>27</v>
      </c>
      <c r="E281" s="7">
        <v>3</v>
      </c>
      <c r="F281" s="7">
        <v>13324</v>
      </c>
      <c r="G281" s="7">
        <f t="shared" si="4"/>
        <v>1.1841479142960885E-5</v>
      </c>
      <c r="H281" s="7">
        <v>1.82890071174377E-4</v>
      </c>
    </row>
    <row r="282" spans="1:8" x14ac:dyDescent="0.2">
      <c r="A282" s="15" t="s">
        <v>4301</v>
      </c>
      <c r="B282" s="15" t="s">
        <v>4410</v>
      </c>
      <c r="C282" s="7">
        <v>2</v>
      </c>
      <c r="D282" s="7">
        <v>27</v>
      </c>
      <c r="E282" s="7">
        <v>3</v>
      </c>
      <c r="F282" s="7">
        <v>13324</v>
      </c>
      <c r="G282" s="7">
        <f t="shared" si="4"/>
        <v>1.1841479142960885E-5</v>
      </c>
      <c r="H282" s="7">
        <v>1.82890071174377E-4</v>
      </c>
    </row>
    <row r="283" spans="1:8" x14ac:dyDescent="0.2">
      <c r="A283" s="15" t="s">
        <v>4301</v>
      </c>
      <c r="B283" s="15" t="s">
        <v>4395</v>
      </c>
      <c r="C283" s="7">
        <v>4</v>
      </c>
      <c r="D283" s="7">
        <v>27</v>
      </c>
      <c r="E283" s="7">
        <v>72</v>
      </c>
      <c r="F283" s="7">
        <v>13324</v>
      </c>
      <c r="G283" s="7">
        <f t="shared" si="4"/>
        <v>1.2226593290390819E-5</v>
      </c>
      <c r="H283" s="7">
        <v>1.8816824113475201E-4</v>
      </c>
    </row>
    <row r="284" spans="1:8" x14ac:dyDescent="0.2">
      <c r="A284" s="15" t="s">
        <v>4297</v>
      </c>
      <c r="B284" s="15" t="s">
        <v>4335</v>
      </c>
      <c r="C284" s="7">
        <v>7</v>
      </c>
      <c r="D284" s="7">
        <v>50</v>
      </c>
      <c r="E284" s="7">
        <v>214</v>
      </c>
      <c r="F284" s="7">
        <v>13324</v>
      </c>
      <c r="G284" s="7">
        <f t="shared" si="4"/>
        <v>1.2721991037920632E-5</v>
      </c>
      <c r="H284" s="7">
        <v>1.9510063604240299E-4</v>
      </c>
    </row>
    <row r="285" spans="1:8" x14ac:dyDescent="0.2">
      <c r="A285" s="15" t="s">
        <v>4411</v>
      </c>
      <c r="B285" s="15" t="s">
        <v>4274</v>
      </c>
      <c r="C285" s="7">
        <v>6</v>
      </c>
      <c r="D285" s="7">
        <v>16</v>
      </c>
      <c r="E285" s="7">
        <v>487</v>
      </c>
      <c r="F285" s="7">
        <v>13324</v>
      </c>
      <c r="G285" s="7">
        <f t="shared" si="4"/>
        <v>1.2827502451697386E-5</v>
      </c>
      <c r="H285" s="7">
        <v>1.9565938245613999E-4</v>
      </c>
    </row>
    <row r="286" spans="1:8" x14ac:dyDescent="0.2">
      <c r="A286" s="15" t="s">
        <v>4299</v>
      </c>
      <c r="B286" s="15" t="s">
        <v>4312</v>
      </c>
      <c r="C286" s="7">
        <v>6</v>
      </c>
      <c r="D286" s="7">
        <v>31</v>
      </c>
      <c r="E286" s="7">
        <v>233</v>
      </c>
      <c r="F286" s="7">
        <v>13324</v>
      </c>
      <c r="G286" s="7">
        <f t="shared" si="4"/>
        <v>1.2848556902401335E-5</v>
      </c>
      <c r="H286" s="7">
        <v>1.9565938245613999E-4</v>
      </c>
    </row>
    <row r="287" spans="1:8" x14ac:dyDescent="0.2">
      <c r="A287" s="15" t="s">
        <v>4390</v>
      </c>
      <c r="B287" s="15" t="s">
        <v>4270</v>
      </c>
      <c r="C287" s="7">
        <v>22</v>
      </c>
      <c r="D287" s="7">
        <v>116</v>
      </c>
      <c r="E287" s="7">
        <v>946</v>
      </c>
      <c r="F287" s="7">
        <v>13324</v>
      </c>
      <c r="G287" s="7">
        <f t="shared" si="4"/>
        <v>1.3243966586835664E-5</v>
      </c>
      <c r="H287" s="7">
        <v>2.00975384615385E-4</v>
      </c>
    </row>
    <row r="288" spans="1:8" x14ac:dyDescent="0.2">
      <c r="A288" s="15" t="s">
        <v>4315</v>
      </c>
      <c r="B288" s="15" t="s">
        <v>4412</v>
      </c>
      <c r="C288" s="7">
        <v>2</v>
      </c>
      <c r="D288" s="7">
        <v>16</v>
      </c>
      <c r="E288" s="7">
        <v>5</v>
      </c>
      <c r="F288" s="7">
        <v>13324</v>
      </c>
      <c r="G288" s="7">
        <f t="shared" si="4"/>
        <v>1.3477352129021169E-5</v>
      </c>
      <c r="H288" s="7">
        <v>2.0380458536585399E-4</v>
      </c>
    </row>
    <row r="289" spans="1:8" x14ac:dyDescent="0.2">
      <c r="A289" s="15" t="s">
        <v>4304</v>
      </c>
      <c r="B289" s="15" t="s">
        <v>4413</v>
      </c>
      <c r="C289" s="7">
        <v>4</v>
      </c>
      <c r="D289" s="7">
        <v>65</v>
      </c>
      <c r="E289" s="7">
        <v>31</v>
      </c>
      <c r="F289" s="7">
        <v>13324</v>
      </c>
      <c r="G289" s="7">
        <f t="shared" si="4"/>
        <v>1.4336211882214971E-5</v>
      </c>
      <c r="H289" s="7">
        <v>2.1603856944444401E-4</v>
      </c>
    </row>
    <row r="290" spans="1:8" x14ac:dyDescent="0.2">
      <c r="A290" s="15" t="s">
        <v>4301</v>
      </c>
      <c r="B290" s="15" t="s">
        <v>4414</v>
      </c>
      <c r="C290" s="7">
        <v>3</v>
      </c>
      <c r="D290" s="7">
        <v>27</v>
      </c>
      <c r="E290" s="7">
        <v>24</v>
      </c>
      <c r="F290" s="7">
        <v>13324</v>
      </c>
      <c r="G290" s="7">
        <f t="shared" si="4"/>
        <v>1.4461815854201379E-5</v>
      </c>
      <c r="H290" s="7">
        <v>2.1713468965517201E-4</v>
      </c>
    </row>
    <row r="291" spans="1:8" x14ac:dyDescent="0.2">
      <c r="A291" s="15" t="s">
        <v>4269</v>
      </c>
      <c r="B291" s="15" t="s">
        <v>4352</v>
      </c>
      <c r="C291" s="7">
        <v>13</v>
      </c>
      <c r="D291" s="7">
        <v>312</v>
      </c>
      <c r="E291" s="7">
        <v>136</v>
      </c>
      <c r="F291" s="7">
        <v>13324</v>
      </c>
      <c r="G291" s="7">
        <f t="shared" si="4"/>
        <v>1.4508979190491019E-5</v>
      </c>
      <c r="H291" s="7">
        <v>2.1713468965517201E-4</v>
      </c>
    </row>
    <row r="292" spans="1:8" x14ac:dyDescent="0.2">
      <c r="A292" s="15" t="s">
        <v>4324</v>
      </c>
      <c r="B292" s="15" t="s">
        <v>4337</v>
      </c>
      <c r="C292" s="7">
        <v>4</v>
      </c>
      <c r="D292" s="7">
        <v>49</v>
      </c>
      <c r="E292" s="7">
        <v>42</v>
      </c>
      <c r="F292" s="7">
        <v>13324</v>
      </c>
      <c r="G292" s="7">
        <f t="shared" si="4"/>
        <v>1.5884382745565255E-5</v>
      </c>
      <c r="H292" s="7">
        <v>2.3690136082474199E-4</v>
      </c>
    </row>
    <row r="293" spans="1:8" x14ac:dyDescent="0.2">
      <c r="A293" s="15" t="s">
        <v>4285</v>
      </c>
      <c r="B293" s="15" t="s">
        <v>4337</v>
      </c>
      <c r="C293" s="7">
        <v>8</v>
      </c>
      <c r="D293" s="7">
        <v>373</v>
      </c>
      <c r="E293" s="7">
        <v>42</v>
      </c>
      <c r="F293" s="7">
        <v>13324</v>
      </c>
      <c r="G293" s="7">
        <f t="shared" si="4"/>
        <v>1.6060708518290355E-5</v>
      </c>
      <c r="H293" s="7">
        <v>2.38710404109589E-4</v>
      </c>
    </row>
    <row r="294" spans="1:8" x14ac:dyDescent="0.2">
      <c r="A294" s="15" t="s">
        <v>4290</v>
      </c>
      <c r="B294" s="15" t="s">
        <v>4311</v>
      </c>
      <c r="C294" s="7">
        <v>4</v>
      </c>
      <c r="D294" s="7">
        <v>58</v>
      </c>
      <c r="E294" s="7">
        <v>36</v>
      </c>
      <c r="F294" s="7">
        <v>13324</v>
      </c>
      <c r="G294" s="7">
        <f t="shared" si="4"/>
        <v>1.6716350310346365E-5</v>
      </c>
      <c r="H294" s="7">
        <v>2.4760810921501699E-4</v>
      </c>
    </row>
    <row r="295" spans="1:8" x14ac:dyDescent="0.2">
      <c r="A295" s="15" t="s">
        <v>4415</v>
      </c>
      <c r="B295" s="15" t="s">
        <v>4274</v>
      </c>
      <c r="C295" s="7">
        <v>12</v>
      </c>
      <c r="D295" s="7">
        <v>77</v>
      </c>
      <c r="E295" s="7">
        <v>487</v>
      </c>
      <c r="F295" s="7">
        <v>13324</v>
      </c>
      <c r="G295" s="7">
        <f t="shared" si="4"/>
        <v>1.716337334800319E-5</v>
      </c>
      <c r="H295" s="7">
        <v>2.53364476190476E-4</v>
      </c>
    </row>
    <row r="296" spans="1:8" x14ac:dyDescent="0.2">
      <c r="A296" s="15" t="s">
        <v>4331</v>
      </c>
      <c r="B296" s="15" t="s">
        <v>4278</v>
      </c>
      <c r="C296" s="7">
        <v>8</v>
      </c>
      <c r="D296" s="7">
        <v>21</v>
      </c>
      <c r="E296" s="7">
        <v>818</v>
      </c>
      <c r="F296" s="7">
        <v>13324</v>
      </c>
      <c r="G296" s="7">
        <f t="shared" si="4"/>
        <v>1.7579612096858861E-5</v>
      </c>
      <c r="H296" s="7">
        <v>2.5812296621621598E-4</v>
      </c>
    </row>
    <row r="297" spans="1:8" x14ac:dyDescent="0.2">
      <c r="A297" s="15" t="s">
        <v>4416</v>
      </c>
      <c r="B297" s="15" t="s">
        <v>4274</v>
      </c>
      <c r="C297" s="7">
        <v>9</v>
      </c>
      <c r="D297" s="7">
        <v>43</v>
      </c>
      <c r="E297" s="7">
        <v>487</v>
      </c>
      <c r="F297" s="7">
        <v>13324</v>
      </c>
      <c r="G297" s="7">
        <f t="shared" si="4"/>
        <v>1.7604653794748974E-5</v>
      </c>
      <c r="H297" s="7">
        <v>2.5812296621621598E-4</v>
      </c>
    </row>
    <row r="298" spans="1:8" x14ac:dyDescent="0.2">
      <c r="A298" s="15" t="s">
        <v>4269</v>
      </c>
      <c r="B298" s="15" t="s">
        <v>4417</v>
      </c>
      <c r="C298" s="7">
        <v>7</v>
      </c>
      <c r="D298" s="7">
        <v>312</v>
      </c>
      <c r="E298" s="7">
        <v>37</v>
      </c>
      <c r="F298" s="7">
        <v>13324</v>
      </c>
      <c r="G298" s="7">
        <f t="shared" si="4"/>
        <v>1.8549439746545589E-5</v>
      </c>
      <c r="H298" s="7">
        <v>2.7105857239057203E-4</v>
      </c>
    </row>
    <row r="299" spans="1:8" x14ac:dyDescent="0.2">
      <c r="A299" s="15" t="s">
        <v>4390</v>
      </c>
      <c r="B299" s="15" t="s">
        <v>4284</v>
      </c>
      <c r="C299" s="7">
        <v>14</v>
      </c>
      <c r="D299" s="7">
        <v>116</v>
      </c>
      <c r="E299" s="7">
        <v>434</v>
      </c>
      <c r="F299" s="7">
        <v>13324</v>
      </c>
      <c r="G299" s="7">
        <f t="shared" si="4"/>
        <v>1.872030924446646E-5</v>
      </c>
      <c r="H299" s="7">
        <v>2.7263792617449701E-4</v>
      </c>
    </row>
    <row r="300" spans="1:8" x14ac:dyDescent="0.2">
      <c r="A300" s="15" t="s">
        <v>4287</v>
      </c>
      <c r="B300" s="15" t="s">
        <v>4312</v>
      </c>
      <c r="C300" s="7">
        <v>7</v>
      </c>
      <c r="D300" s="7">
        <v>49</v>
      </c>
      <c r="E300" s="7">
        <v>233</v>
      </c>
      <c r="F300" s="7">
        <v>13324</v>
      </c>
      <c r="G300" s="7">
        <f t="shared" si="4"/>
        <v>1.9121513518923092E-5</v>
      </c>
      <c r="H300" s="7">
        <v>2.7681388E-4</v>
      </c>
    </row>
    <row r="301" spans="1:8" x14ac:dyDescent="0.2">
      <c r="A301" s="15" t="s">
        <v>4287</v>
      </c>
      <c r="B301" s="15" t="s">
        <v>4418</v>
      </c>
      <c r="C301" s="7">
        <v>4</v>
      </c>
      <c r="D301" s="7">
        <v>49</v>
      </c>
      <c r="E301" s="7">
        <v>44</v>
      </c>
      <c r="F301" s="7">
        <v>13324</v>
      </c>
      <c r="G301" s="7">
        <f t="shared" si="4"/>
        <v>1.9134580776252665E-5</v>
      </c>
      <c r="H301" s="7">
        <v>2.7681388E-4</v>
      </c>
    </row>
    <row r="302" spans="1:8" x14ac:dyDescent="0.2">
      <c r="A302" s="15" t="s">
        <v>4285</v>
      </c>
      <c r="B302" s="15" t="s">
        <v>4313</v>
      </c>
      <c r="C302" s="7">
        <v>14</v>
      </c>
      <c r="D302" s="7">
        <v>373</v>
      </c>
      <c r="E302" s="7">
        <v>135</v>
      </c>
      <c r="F302" s="7">
        <v>13324</v>
      </c>
      <c r="G302" s="7">
        <f t="shared" si="4"/>
        <v>1.9612788454615705E-5</v>
      </c>
      <c r="H302" s="7">
        <v>2.8259866887417199E-4</v>
      </c>
    </row>
    <row r="303" spans="1:8" x14ac:dyDescent="0.2">
      <c r="A303" s="15" t="s">
        <v>4351</v>
      </c>
      <c r="B303" s="15" t="s">
        <v>4278</v>
      </c>
      <c r="C303" s="7">
        <v>30</v>
      </c>
      <c r="D303" s="7">
        <v>220</v>
      </c>
      <c r="E303" s="7">
        <v>818</v>
      </c>
      <c r="F303" s="7">
        <v>13324</v>
      </c>
      <c r="G303" s="7">
        <f t="shared" si="4"/>
        <v>1.9664712642795354E-5</v>
      </c>
      <c r="H303" s="7">
        <v>2.8259866887417199E-4</v>
      </c>
    </row>
    <row r="304" spans="1:8" x14ac:dyDescent="0.2">
      <c r="A304" s="15" t="s">
        <v>4396</v>
      </c>
      <c r="B304" s="15" t="s">
        <v>4279</v>
      </c>
      <c r="C304" s="7">
        <v>16</v>
      </c>
      <c r="D304" s="7">
        <v>145</v>
      </c>
      <c r="E304" s="7">
        <v>444</v>
      </c>
      <c r="F304" s="7">
        <v>13324</v>
      </c>
      <c r="G304" s="7">
        <f t="shared" si="4"/>
        <v>1.9816093311081319E-5</v>
      </c>
      <c r="H304" s="7">
        <v>2.83834567656766E-4</v>
      </c>
    </row>
    <row r="305" spans="1:8" x14ac:dyDescent="0.2">
      <c r="A305" s="15" t="s">
        <v>4349</v>
      </c>
      <c r="B305" s="15" t="s">
        <v>4284</v>
      </c>
      <c r="C305" s="7">
        <v>6</v>
      </c>
      <c r="D305" s="7">
        <v>19</v>
      </c>
      <c r="E305" s="7">
        <v>434</v>
      </c>
      <c r="F305" s="7">
        <v>13324</v>
      </c>
      <c r="G305" s="7">
        <f t="shared" si="4"/>
        <v>2.0489139731867586E-5</v>
      </c>
      <c r="H305" s="7">
        <v>2.9250886184210498E-4</v>
      </c>
    </row>
    <row r="306" spans="1:8" x14ac:dyDescent="0.2">
      <c r="A306" s="15" t="s">
        <v>4295</v>
      </c>
      <c r="B306" s="15" t="s">
        <v>4291</v>
      </c>
      <c r="C306" s="7">
        <v>8</v>
      </c>
      <c r="D306" s="7">
        <v>40</v>
      </c>
      <c r="E306" s="7">
        <v>407</v>
      </c>
      <c r="F306" s="7">
        <v>13324</v>
      </c>
      <c r="G306" s="7">
        <f t="shared" si="4"/>
        <v>2.0568014626329977E-5</v>
      </c>
      <c r="H306" s="7">
        <v>2.9267252459016401E-4</v>
      </c>
    </row>
    <row r="307" spans="1:8" x14ac:dyDescent="0.2">
      <c r="A307" s="15" t="s">
        <v>4315</v>
      </c>
      <c r="B307" s="15" t="s">
        <v>4276</v>
      </c>
      <c r="C307" s="7">
        <v>5</v>
      </c>
      <c r="D307" s="7">
        <v>16</v>
      </c>
      <c r="E307" s="7">
        <v>305</v>
      </c>
      <c r="F307" s="7">
        <v>13324</v>
      </c>
      <c r="G307" s="7">
        <f t="shared" si="4"/>
        <v>2.0689487203728788E-5</v>
      </c>
      <c r="H307" s="7">
        <v>2.9343931372549002E-4</v>
      </c>
    </row>
    <row r="308" spans="1:8" x14ac:dyDescent="0.2">
      <c r="A308" s="15" t="s">
        <v>4301</v>
      </c>
      <c r="B308" s="15" t="s">
        <v>4419</v>
      </c>
      <c r="C308" s="7">
        <v>3</v>
      </c>
      <c r="D308" s="7">
        <v>27</v>
      </c>
      <c r="E308" s="7">
        <v>27</v>
      </c>
      <c r="F308" s="7">
        <v>13324</v>
      </c>
      <c r="G308" s="7">
        <f t="shared" si="4"/>
        <v>2.0786665178332968E-5</v>
      </c>
      <c r="H308" s="7">
        <v>2.9385758306188899E-4</v>
      </c>
    </row>
    <row r="309" spans="1:8" x14ac:dyDescent="0.2">
      <c r="A309" s="15" t="s">
        <v>4324</v>
      </c>
      <c r="B309" s="15" t="s">
        <v>4284</v>
      </c>
      <c r="C309" s="7">
        <v>9</v>
      </c>
      <c r="D309" s="7">
        <v>49</v>
      </c>
      <c r="E309" s="7">
        <v>434</v>
      </c>
      <c r="F309" s="7">
        <v>13324</v>
      </c>
      <c r="G309" s="7">
        <f t="shared" si="4"/>
        <v>2.1327197667685576E-5</v>
      </c>
      <c r="H309" s="7">
        <v>2.9969444372990301E-4</v>
      </c>
    </row>
    <row r="310" spans="1:8" x14ac:dyDescent="0.2">
      <c r="A310" s="15" t="s">
        <v>4301</v>
      </c>
      <c r="B310" s="15" t="s">
        <v>4305</v>
      </c>
      <c r="C310" s="7">
        <v>4</v>
      </c>
      <c r="D310" s="7">
        <v>27</v>
      </c>
      <c r="E310" s="7">
        <v>83</v>
      </c>
      <c r="F310" s="7">
        <v>13324</v>
      </c>
      <c r="G310" s="7">
        <f t="shared" si="4"/>
        <v>2.1425589848689937E-5</v>
      </c>
      <c r="H310" s="7">
        <v>2.9969444372990301E-4</v>
      </c>
    </row>
    <row r="311" spans="1:8" x14ac:dyDescent="0.2">
      <c r="A311" s="15" t="s">
        <v>4301</v>
      </c>
      <c r="B311" s="15" t="s">
        <v>4298</v>
      </c>
      <c r="C311" s="7">
        <v>4</v>
      </c>
      <c r="D311" s="7">
        <v>27</v>
      </c>
      <c r="E311" s="7">
        <v>83</v>
      </c>
      <c r="F311" s="7">
        <v>13324</v>
      </c>
      <c r="G311" s="7">
        <f t="shared" si="4"/>
        <v>2.1425589848689937E-5</v>
      </c>
      <c r="H311" s="7">
        <v>2.9969444372990301E-4</v>
      </c>
    </row>
    <row r="312" spans="1:8" x14ac:dyDescent="0.2">
      <c r="A312" s="15" t="s">
        <v>4299</v>
      </c>
      <c r="B312" s="15" t="s">
        <v>4395</v>
      </c>
      <c r="C312" s="7">
        <v>4</v>
      </c>
      <c r="D312" s="7">
        <v>31</v>
      </c>
      <c r="E312" s="7">
        <v>72</v>
      </c>
      <c r="F312" s="7">
        <v>13324</v>
      </c>
      <c r="G312" s="7">
        <f t="shared" si="4"/>
        <v>2.1475756173012681E-5</v>
      </c>
      <c r="H312" s="7">
        <v>2.9969444372990301E-4</v>
      </c>
    </row>
    <row r="313" spans="1:8" x14ac:dyDescent="0.2">
      <c r="A313" s="15" t="s">
        <v>4420</v>
      </c>
      <c r="B313" s="15" t="s">
        <v>4421</v>
      </c>
      <c r="C313" s="7">
        <v>2</v>
      </c>
      <c r="D313" s="7">
        <v>37</v>
      </c>
      <c r="E313" s="7">
        <v>3</v>
      </c>
      <c r="F313" s="7">
        <v>13324</v>
      </c>
      <c r="G313" s="7">
        <f t="shared" si="4"/>
        <v>2.2451550223525585E-5</v>
      </c>
      <c r="H313" s="7">
        <v>3.11395693290735E-4</v>
      </c>
    </row>
    <row r="314" spans="1:8" x14ac:dyDescent="0.2">
      <c r="A314" s="15" t="s">
        <v>4301</v>
      </c>
      <c r="B314" s="15" t="s">
        <v>4342</v>
      </c>
      <c r="C314" s="7">
        <v>4</v>
      </c>
      <c r="D314" s="7">
        <v>27</v>
      </c>
      <c r="E314" s="7">
        <v>84</v>
      </c>
      <c r="F314" s="7">
        <v>13324</v>
      </c>
      <c r="G314" s="7">
        <f t="shared" si="4"/>
        <v>2.2457791628349992E-5</v>
      </c>
      <c r="H314" s="7">
        <v>3.11395693290735E-4</v>
      </c>
    </row>
    <row r="315" spans="1:8" x14ac:dyDescent="0.2">
      <c r="A315" s="15" t="s">
        <v>4397</v>
      </c>
      <c r="B315" s="15" t="s">
        <v>4279</v>
      </c>
      <c r="C315" s="7">
        <v>17</v>
      </c>
      <c r="D315" s="7">
        <v>163</v>
      </c>
      <c r="E315" s="7">
        <v>444</v>
      </c>
      <c r="F315" s="7">
        <v>13324</v>
      </c>
      <c r="G315" s="7">
        <f t="shared" si="4"/>
        <v>2.2793161126805264E-5</v>
      </c>
      <c r="H315" s="7">
        <v>3.14557688888889E-4</v>
      </c>
    </row>
    <row r="316" spans="1:8" x14ac:dyDescent="0.2">
      <c r="A316" s="15" t="s">
        <v>4375</v>
      </c>
      <c r="B316" s="15" t="s">
        <v>4282</v>
      </c>
      <c r="C316" s="7">
        <v>4</v>
      </c>
      <c r="D316" s="7">
        <v>6</v>
      </c>
      <c r="E316" s="7">
        <v>478</v>
      </c>
      <c r="F316" s="7">
        <v>13324</v>
      </c>
      <c r="G316" s="7">
        <f t="shared" si="4"/>
        <v>2.2830812640061451E-5</v>
      </c>
      <c r="H316" s="7">
        <v>3.14557688888889E-4</v>
      </c>
    </row>
    <row r="317" spans="1:8" x14ac:dyDescent="0.2">
      <c r="A317" s="15" t="s">
        <v>4349</v>
      </c>
      <c r="B317" s="15" t="s">
        <v>4279</v>
      </c>
      <c r="C317" s="7">
        <v>6</v>
      </c>
      <c r="D317" s="7">
        <v>19</v>
      </c>
      <c r="E317" s="7">
        <v>444</v>
      </c>
      <c r="F317" s="7">
        <v>13324</v>
      </c>
      <c r="G317" s="7">
        <f t="shared" si="4"/>
        <v>2.3272355239718291E-5</v>
      </c>
      <c r="H317" s="7">
        <v>3.1840685448916402E-4</v>
      </c>
    </row>
    <row r="318" spans="1:8" x14ac:dyDescent="0.2">
      <c r="A318" s="15" t="s">
        <v>4341</v>
      </c>
      <c r="B318" s="15" t="s">
        <v>4327</v>
      </c>
      <c r="C318" s="7">
        <v>12</v>
      </c>
      <c r="D318" s="7">
        <v>145</v>
      </c>
      <c r="E318" s="7">
        <v>262</v>
      </c>
      <c r="F318" s="7">
        <v>13324</v>
      </c>
      <c r="G318" s="7">
        <f t="shared" si="4"/>
        <v>2.3306601804441872E-5</v>
      </c>
      <c r="H318" s="7">
        <v>3.1840685448916402E-4</v>
      </c>
    </row>
    <row r="319" spans="1:8" x14ac:dyDescent="0.2">
      <c r="A319" s="15" t="s">
        <v>4301</v>
      </c>
      <c r="B319" s="15" t="s">
        <v>4422</v>
      </c>
      <c r="C319" s="7">
        <v>2</v>
      </c>
      <c r="D319" s="7">
        <v>27</v>
      </c>
      <c r="E319" s="7">
        <v>4</v>
      </c>
      <c r="F319" s="7">
        <v>13324</v>
      </c>
      <c r="G319" s="7">
        <f t="shared" si="4"/>
        <v>2.3638511625975211E-5</v>
      </c>
      <c r="H319" s="7">
        <v>3.1840685448916402E-4</v>
      </c>
    </row>
    <row r="320" spans="1:8" x14ac:dyDescent="0.2">
      <c r="A320" s="15" t="s">
        <v>4301</v>
      </c>
      <c r="B320" s="15" t="s">
        <v>4423</v>
      </c>
      <c r="C320" s="7">
        <v>2</v>
      </c>
      <c r="D320" s="7">
        <v>27</v>
      </c>
      <c r="E320" s="7">
        <v>4</v>
      </c>
      <c r="F320" s="7">
        <v>13324</v>
      </c>
      <c r="G320" s="7">
        <f t="shared" si="4"/>
        <v>2.3638511625975211E-5</v>
      </c>
      <c r="H320" s="7">
        <v>3.1840685448916402E-4</v>
      </c>
    </row>
    <row r="321" spans="1:8" x14ac:dyDescent="0.2">
      <c r="A321" s="15" t="s">
        <v>4301</v>
      </c>
      <c r="B321" s="15" t="s">
        <v>4424</v>
      </c>
      <c r="C321" s="7">
        <v>2</v>
      </c>
      <c r="D321" s="7">
        <v>27</v>
      </c>
      <c r="E321" s="7">
        <v>4</v>
      </c>
      <c r="F321" s="7">
        <v>13324</v>
      </c>
      <c r="G321" s="7">
        <f t="shared" si="4"/>
        <v>2.3638511625975211E-5</v>
      </c>
      <c r="H321" s="7">
        <v>3.1840685448916402E-4</v>
      </c>
    </row>
    <row r="322" spans="1:8" x14ac:dyDescent="0.2">
      <c r="A322" s="15" t="s">
        <v>4301</v>
      </c>
      <c r="B322" s="15" t="s">
        <v>4425</v>
      </c>
      <c r="C322" s="7">
        <v>2</v>
      </c>
      <c r="D322" s="7">
        <v>27</v>
      </c>
      <c r="E322" s="7">
        <v>4</v>
      </c>
      <c r="F322" s="7">
        <v>13324</v>
      </c>
      <c r="G322" s="7">
        <f t="shared" ref="G322:G385" si="5">HYPGEOMDIST(C322,D322,E322,F322)</f>
        <v>2.3638511625975211E-5</v>
      </c>
      <c r="H322" s="7">
        <v>3.1840685448916402E-4</v>
      </c>
    </row>
    <row r="323" spans="1:8" x14ac:dyDescent="0.2">
      <c r="A323" s="15" t="s">
        <v>4301</v>
      </c>
      <c r="B323" s="15" t="s">
        <v>4426</v>
      </c>
      <c r="C323" s="7">
        <v>2</v>
      </c>
      <c r="D323" s="7">
        <v>27</v>
      </c>
      <c r="E323" s="7">
        <v>4</v>
      </c>
      <c r="F323" s="7">
        <v>13324</v>
      </c>
      <c r="G323" s="7">
        <f t="shared" si="5"/>
        <v>2.3638511625975211E-5</v>
      </c>
      <c r="H323" s="7">
        <v>3.1840685448916402E-4</v>
      </c>
    </row>
    <row r="324" spans="1:8" x14ac:dyDescent="0.2">
      <c r="A324" s="15" t="s">
        <v>4400</v>
      </c>
      <c r="B324" s="15" t="s">
        <v>4427</v>
      </c>
      <c r="C324" s="7">
        <v>2</v>
      </c>
      <c r="D324" s="7">
        <v>38</v>
      </c>
      <c r="E324" s="7">
        <v>3</v>
      </c>
      <c r="F324" s="7">
        <v>13324</v>
      </c>
      <c r="G324" s="7">
        <f t="shared" si="5"/>
        <v>2.3697074956831019E-5</v>
      </c>
      <c r="H324" s="7">
        <v>3.1840685448916402E-4</v>
      </c>
    </row>
    <row r="325" spans="1:8" x14ac:dyDescent="0.2">
      <c r="A325" s="15" t="s">
        <v>4304</v>
      </c>
      <c r="B325" s="15" t="s">
        <v>4428</v>
      </c>
      <c r="C325" s="7">
        <v>5</v>
      </c>
      <c r="D325" s="7">
        <v>65</v>
      </c>
      <c r="E325" s="7">
        <v>72</v>
      </c>
      <c r="F325" s="7">
        <v>13324</v>
      </c>
      <c r="G325" s="7">
        <f t="shared" si="5"/>
        <v>2.4404490211023635E-5</v>
      </c>
      <c r="H325" s="7">
        <v>3.2594334769230798E-4</v>
      </c>
    </row>
    <row r="326" spans="1:8" x14ac:dyDescent="0.2">
      <c r="A326" s="15" t="s">
        <v>4379</v>
      </c>
      <c r="B326" s="15" t="s">
        <v>4429</v>
      </c>
      <c r="C326" s="7">
        <v>3</v>
      </c>
      <c r="D326" s="7">
        <v>52</v>
      </c>
      <c r="E326" s="7">
        <v>15</v>
      </c>
      <c r="F326" s="7">
        <v>13324</v>
      </c>
      <c r="G326" s="7">
        <f t="shared" si="5"/>
        <v>2.4408181679740921E-5</v>
      </c>
      <c r="H326" s="7">
        <v>3.2594334769230798E-4</v>
      </c>
    </row>
    <row r="327" spans="1:8" x14ac:dyDescent="0.2">
      <c r="A327" s="15" t="s">
        <v>4301</v>
      </c>
      <c r="B327" s="15" t="s">
        <v>4276</v>
      </c>
      <c r="C327" s="7">
        <v>6</v>
      </c>
      <c r="D327" s="7">
        <v>27</v>
      </c>
      <c r="E327" s="7">
        <v>305</v>
      </c>
      <c r="F327" s="7">
        <v>13324</v>
      </c>
      <c r="G327" s="7">
        <f t="shared" si="5"/>
        <v>2.5179777130941955E-5</v>
      </c>
      <c r="H327" s="7">
        <v>3.35215742331288E-4</v>
      </c>
    </row>
    <row r="328" spans="1:8" x14ac:dyDescent="0.2">
      <c r="A328" s="15" t="s">
        <v>4324</v>
      </c>
      <c r="B328" s="15" t="s">
        <v>4279</v>
      </c>
      <c r="C328" s="7">
        <v>9</v>
      </c>
      <c r="D328" s="7">
        <v>49</v>
      </c>
      <c r="E328" s="7">
        <v>444</v>
      </c>
      <c r="F328" s="7">
        <v>13324</v>
      </c>
      <c r="G328" s="7">
        <f t="shared" si="5"/>
        <v>2.5426836491372134E-5</v>
      </c>
      <c r="H328" s="7">
        <v>3.3746884403669698E-4</v>
      </c>
    </row>
    <row r="329" spans="1:8" x14ac:dyDescent="0.2">
      <c r="A329" s="15" t="s">
        <v>4295</v>
      </c>
      <c r="B329" s="15" t="s">
        <v>4430</v>
      </c>
      <c r="C329" s="7">
        <v>2</v>
      </c>
      <c r="D329" s="7">
        <v>40</v>
      </c>
      <c r="E329" s="7">
        <v>3</v>
      </c>
      <c r="F329" s="7">
        <v>13324</v>
      </c>
      <c r="G329" s="7">
        <f t="shared" si="5"/>
        <v>2.6288671452222669E-5</v>
      </c>
      <c r="H329" s="7">
        <v>3.4573623636363599E-4</v>
      </c>
    </row>
    <row r="330" spans="1:8" x14ac:dyDescent="0.2">
      <c r="A330" s="15" t="s">
        <v>4295</v>
      </c>
      <c r="B330" s="15" t="s">
        <v>4431</v>
      </c>
      <c r="C330" s="7">
        <v>2</v>
      </c>
      <c r="D330" s="7">
        <v>40</v>
      </c>
      <c r="E330" s="7">
        <v>3</v>
      </c>
      <c r="F330" s="7">
        <v>13324</v>
      </c>
      <c r="G330" s="7">
        <f t="shared" si="5"/>
        <v>2.6288671452222669E-5</v>
      </c>
      <c r="H330" s="7">
        <v>3.4573623636363599E-4</v>
      </c>
    </row>
    <row r="331" spans="1:8" x14ac:dyDescent="0.2">
      <c r="A331" s="15" t="s">
        <v>4295</v>
      </c>
      <c r="B331" s="15" t="s">
        <v>4432</v>
      </c>
      <c r="C331" s="7">
        <v>2</v>
      </c>
      <c r="D331" s="7">
        <v>40</v>
      </c>
      <c r="E331" s="7">
        <v>3</v>
      </c>
      <c r="F331" s="7">
        <v>13324</v>
      </c>
      <c r="G331" s="7">
        <f t="shared" si="5"/>
        <v>2.6288671452222669E-5</v>
      </c>
      <c r="H331" s="7">
        <v>3.4573623636363599E-4</v>
      </c>
    </row>
    <row r="332" spans="1:8" x14ac:dyDescent="0.2">
      <c r="A332" s="15" t="s">
        <v>4281</v>
      </c>
      <c r="B332" s="15" t="s">
        <v>4365</v>
      </c>
      <c r="C332" s="7">
        <v>9</v>
      </c>
      <c r="D332" s="7">
        <v>279</v>
      </c>
      <c r="E332" s="7">
        <v>77</v>
      </c>
      <c r="F332" s="7">
        <v>13324</v>
      </c>
      <c r="G332" s="7">
        <f t="shared" si="5"/>
        <v>2.7191554295769221E-5</v>
      </c>
      <c r="H332" s="7">
        <v>3.5593098192771098E-4</v>
      </c>
    </row>
    <row r="333" spans="1:8" x14ac:dyDescent="0.2">
      <c r="A333" s="15" t="s">
        <v>4290</v>
      </c>
      <c r="B333" s="15" t="s">
        <v>4433</v>
      </c>
      <c r="C333" s="7">
        <v>3</v>
      </c>
      <c r="D333" s="7">
        <v>58</v>
      </c>
      <c r="E333" s="7">
        <v>14</v>
      </c>
      <c r="F333" s="7">
        <v>13324</v>
      </c>
      <c r="G333" s="7">
        <f t="shared" si="5"/>
        <v>2.7227862692693861E-5</v>
      </c>
      <c r="H333" s="7">
        <v>3.5593098192771098E-4</v>
      </c>
    </row>
    <row r="334" spans="1:8" x14ac:dyDescent="0.2">
      <c r="A334" s="15" t="s">
        <v>4434</v>
      </c>
      <c r="B334" s="15" t="s">
        <v>4291</v>
      </c>
      <c r="C334" s="7">
        <v>3</v>
      </c>
      <c r="D334" s="7">
        <v>3</v>
      </c>
      <c r="E334" s="7">
        <v>407</v>
      </c>
      <c r="F334" s="7">
        <v>13324</v>
      </c>
      <c r="G334" s="7">
        <f t="shared" si="5"/>
        <v>2.8298888941709562E-5</v>
      </c>
      <c r="H334" s="7">
        <v>3.68820498498499E-4</v>
      </c>
    </row>
    <row r="335" spans="1:8" x14ac:dyDescent="0.2">
      <c r="A335" s="15" t="s">
        <v>4269</v>
      </c>
      <c r="B335" s="15" t="s">
        <v>4435</v>
      </c>
      <c r="C335" s="7">
        <v>6</v>
      </c>
      <c r="D335" s="7">
        <v>312</v>
      </c>
      <c r="E335" s="7">
        <v>27</v>
      </c>
      <c r="F335" s="7">
        <v>13324</v>
      </c>
      <c r="G335" s="7">
        <f t="shared" si="5"/>
        <v>2.8559894090119397E-5</v>
      </c>
      <c r="H335" s="7">
        <v>3.6999989850746302E-4</v>
      </c>
    </row>
    <row r="336" spans="1:8" x14ac:dyDescent="0.2">
      <c r="A336" s="15" t="s">
        <v>4269</v>
      </c>
      <c r="B336" s="15" t="s">
        <v>4436</v>
      </c>
      <c r="C336" s="7">
        <v>6</v>
      </c>
      <c r="D336" s="7">
        <v>312</v>
      </c>
      <c r="E336" s="7">
        <v>27</v>
      </c>
      <c r="F336" s="7">
        <v>13324</v>
      </c>
      <c r="G336" s="7">
        <f t="shared" si="5"/>
        <v>2.8559894090119397E-5</v>
      </c>
      <c r="H336" s="7">
        <v>3.6999989850746302E-4</v>
      </c>
    </row>
    <row r="337" spans="1:8" x14ac:dyDescent="0.2">
      <c r="A337" s="15" t="s">
        <v>4285</v>
      </c>
      <c r="B337" s="15" t="s">
        <v>4437</v>
      </c>
      <c r="C337" s="7">
        <v>6</v>
      </c>
      <c r="D337" s="7">
        <v>373</v>
      </c>
      <c r="E337" s="7">
        <v>23</v>
      </c>
      <c r="F337" s="7">
        <v>13324</v>
      </c>
      <c r="G337" s="7">
        <f t="shared" si="5"/>
        <v>2.9043132213637739E-5</v>
      </c>
      <c r="H337" s="7">
        <v>3.7514004166666701E-4</v>
      </c>
    </row>
    <row r="338" spans="1:8" x14ac:dyDescent="0.2">
      <c r="A338" s="15" t="s">
        <v>4299</v>
      </c>
      <c r="B338" s="15" t="s">
        <v>4359</v>
      </c>
      <c r="C338" s="7">
        <v>4</v>
      </c>
      <c r="D338" s="7">
        <v>31</v>
      </c>
      <c r="E338" s="7">
        <v>78</v>
      </c>
      <c r="F338" s="7">
        <v>13324</v>
      </c>
      <c r="G338" s="7">
        <f t="shared" si="5"/>
        <v>2.9414074580268105E-5</v>
      </c>
      <c r="H338" s="7">
        <v>3.7880472997032599E-4</v>
      </c>
    </row>
    <row r="339" spans="1:8" x14ac:dyDescent="0.2">
      <c r="A339" s="15" t="s">
        <v>4370</v>
      </c>
      <c r="B339" s="15" t="s">
        <v>4286</v>
      </c>
      <c r="C339" s="7">
        <v>7</v>
      </c>
      <c r="D339" s="7">
        <v>37</v>
      </c>
      <c r="E339" s="7">
        <v>337</v>
      </c>
      <c r="F339" s="7">
        <v>13324</v>
      </c>
      <c r="G339" s="7">
        <f t="shared" si="5"/>
        <v>3.0183630247134834E-5</v>
      </c>
      <c r="H339" s="7">
        <v>3.87564568047337E-4</v>
      </c>
    </row>
    <row r="340" spans="1:8" x14ac:dyDescent="0.2">
      <c r="A340" s="15" t="s">
        <v>4269</v>
      </c>
      <c r="B340" s="15" t="s">
        <v>4438</v>
      </c>
      <c r="C340" s="7">
        <v>5</v>
      </c>
      <c r="D340" s="7">
        <v>312</v>
      </c>
      <c r="E340" s="7">
        <v>17</v>
      </c>
      <c r="F340" s="7">
        <v>13324</v>
      </c>
      <c r="G340" s="7">
        <f t="shared" si="5"/>
        <v>3.190857922458232E-5</v>
      </c>
      <c r="H340" s="7">
        <v>4.0850538053097298E-4</v>
      </c>
    </row>
    <row r="341" spans="1:8" x14ac:dyDescent="0.2">
      <c r="A341" s="15" t="s">
        <v>4295</v>
      </c>
      <c r="B341" s="15" t="s">
        <v>4284</v>
      </c>
      <c r="C341" s="7">
        <v>8</v>
      </c>
      <c r="D341" s="7">
        <v>40</v>
      </c>
      <c r="E341" s="7">
        <v>434</v>
      </c>
      <c r="F341" s="7">
        <v>13324</v>
      </c>
      <c r="G341" s="7">
        <f t="shared" si="5"/>
        <v>3.229396523027392E-5</v>
      </c>
      <c r="H341" s="7">
        <v>4.1222341176470602E-4</v>
      </c>
    </row>
    <row r="342" spans="1:8" x14ac:dyDescent="0.2">
      <c r="A342" s="15" t="s">
        <v>4370</v>
      </c>
      <c r="B342" s="15" t="s">
        <v>4300</v>
      </c>
      <c r="C342" s="7">
        <v>7</v>
      </c>
      <c r="D342" s="7">
        <v>37</v>
      </c>
      <c r="E342" s="7">
        <v>341</v>
      </c>
      <c r="F342" s="7">
        <v>13324</v>
      </c>
      <c r="G342" s="7">
        <f t="shared" si="5"/>
        <v>3.2504717586863363E-5</v>
      </c>
      <c r="H342" s="7">
        <v>4.13696181818182E-4</v>
      </c>
    </row>
    <row r="343" spans="1:8" x14ac:dyDescent="0.2">
      <c r="A343" s="15" t="s">
        <v>4304</v>
      </c>
      <c r="B343" s="15" t="s">
        <v>4327</v>
      </c>
      <c r="C343" s="7">
        <v>8</v>
      </c>
      <c r="D343" s="7">
        <v>65</v>
      </c>
      <c r="E343" s="7">
        <v>262</v>
      </c>
      <c r="F343" s="7">
        <v>13324</v>
      </c>
      <c r="G343" s="7">
        <f t="shared" si="5"/>
        <v>3.378163409270317E-5</v>
      </c>
      <c r="H343" s="7">
        <v>4.2869047953216399E-4</v>
      </c>
    </row>
    <row r="344" spans="1:8" x14ac:dyDescent="0.2">
      <c r="A344" s="15" t="s">
        <v>4295</v>
      </c>
      <c r="B344" s="15" t="s">
        <v>4288</v>
      </c>
      <c r="C344" s="7">
        <v>8</v>
      </c>
      <c r="D344" s="7">
        <v>40</v>
      </c>
      <c r="E344" s="7">
        <v>437</v>
      </c>
      <c r="F344" s="7">
        <v>13324</v>
      </c>
      <c r="G344" s="7">
        <f t="shared" si="5"/>
        <v>3.3885264575517709E-5</v>
      </c>
      <c r="H344" s="7">
        <v>4.2875277551020398E-4</v>
      </c>
    </row>
    <row r="345" spans="1:8" x14ac:dyDescent="0.2">
      <c r="A345" s="15" t="s">
        <v>4416</v>
      </c>
      <c r="B345" s="15" t="s">
        <v>4278</v>
      </c>
      <c r="C345" s="7">
        <v>11</v>
      </c>
      <c r="D345" s="7">
        <v>43</v>
      </c>
      <c r="E345" s="7">
        <v>818</v>
      </c>
      <c r="F345" s="7">
        <v>13324</v>
      </c>
      <c r="G345" s="7">
        <f t="shared" si="5"/>
        <v>3.4002068611732287E-5</v>
      </c>
      <c r="H345" s="7">
        <v>4.2897998255814001E-4</v>
      </c>
    </row>
    <row r="346" spans="1:8" x14ac:dyDescent="0.2">
      <c r="A346" s="15" t="s">
        <v>4390</v>
      </c>
      <c r="B346" s="15" t="s">
        <v>4439</v>
      </c>
      <c r="C346" s="7">
        <v>3</v>
      </c>
      <c r="D346" s="7">
        <v>116</v>
      </c>
      <c r="E346" s="7">
        <v>8</v>
      </c>
      <c r="F346" s="7">
        <v>13324</v>
      </c>
      <c r="G346" s="7">
        <f t="shared" si="5"/>
        <v>3.4509685114587205E-5</v>
      </c>
      <c r="H346" s="7">
        <v>4.34122023188406E-4</v>
      </c>
    </row>
    <row r="347" spans="1:8" x14ac:dyDescent="0.2">
      <c r="A347" s="15" t="s">
        <v>4290</v>
      </c>
      <c r="B347" s="15" t="s">
        <v>4289</v>
      </c>
      <c r="C347" s="7">
        <v>7</v>
      </c>
      <c r="D347" s="7">
        <v>58</v>
      </c>
      <c r="E347" s="7">
        <v>215</v>
      </c>
      <c r="F347" s="7">
        <v>13324</v>
      </c>
      <c r="G347" s="7">
        <f t="shared" si="5"/>
        <v>3.4770735888697391E-5</v>
      </c>
      <c r="H347" s="7">
        <v>4.3614115028901699E-4</v>
      </c>
    </row>
    <row r="348" spans="1:8" x14ac:dyDescent="0.2">
      <c r="A348" s="15" t="s">
        <v>4349</v>
      </c>
      <c r="B348" s="15" t="s">
        <v>4282</v>
      </c>
      <c r="C348" s="7">
        <v>6</v>
      </c>
      <c r="D348" s="7">
        <v>19</v>
      </c>
      <c r="E348" s="7">
        <v>478</v>
      </c>
      <c r="F348" s="7">
        <v>13324</v>
      </c>
      <c r="G348" s="7">
        <f t="shared" si="5"/>
        <v>3.5093901358312239E-5</v>
      </c>
      <c r="H348" s="7">
        <v>4.38926587896254E-4</v>
      </c>
    </row>
    <row r="349" spans="1:8" x14ac:dyDescent="0.2">
      <c r="A349" s="15" t="s">
        <v>4440</v>
      </c>
      <c r="B349" s="15" t="s">
        <v>4272</v>
      </c>
      <c r="C349" s="7">
        <v>3</v>
      </c>
      <c r="D349" s="7">
        <v>4</v>
      </c>
      <c r="E349" s="7">
        <v>279</v>
      </c>
      <c r="F349" s="7">
        <v>13324</v>
      </c>
      <c r="G349" s="7">
        <f t="shared" si="5"/>
        <v>3.5586881606787845E-5</v>
      </c>
      <c r="H349" s="7">
        <v>4.42727255014327E-4</v>
      </c>
    </row>
    <row r="350" spans="1:8" x14ac:dyDescent="0.2">
      <c r="A350" s="15" t="s">
        <v>4301</v>
      </c>
      <c r="B350" s="15" t="s">
        <v>4274</v>
      </c>
      <c r="C350" s="7">
        <v>7</v>
      </c>
      <c r="D350" s="7">
        <v>27</v>
      </c>
      <c r="E350" s="7">
        <v>487</v>
      </c>
      <c r="F350" s="7">
        <v>13324</v>
      </c>
      <c r="G350" s="7">
        <f t="shared" si="5"/>
        <v>3.5601832892316253E-5</v>
      </c>
      <c r="H350" s="7">
        <v>4.42727255014327E-4</v>
      </c>
    </row>
    <row r="351" spans="1:8" x14ac:dyDescent="0.2">
      <c r="A351" s="15" t="s">
        <v>4400</v>
      </c>
      <c r="B351" s="15" t="s">
        <v>4270</v>
      </c>
      <c r="C351" s="7">
        <v>11</v>
      </c>
      <c r="D351" s="7">
        <v>38</v>
      </c>
      <c r="E351" s="7">
        <v>946</v>
      </c>
      <c r="F351" s="7">
        <v>13324</v>
      </c>
      <c r="G351" s="7">
        <f t="shared" si="5"/>
        <v>3.6804405458569309E-5</v>
      </c>
      <c r="H351" s="7">
        <v>4.5637455999999999E-4</v>
      </c>
    </row>
    <row r="352" spans="1:8" x14ac:dyDescent="0.2">
      <c r="A352" s="15" t="s">
        <v>4287</v>
      </c>
      <c r="B352" s="15" t="s">
        <v>4339</v>
      </c>
      <c r="C352" s="7">
        <v>4</v>
      </c>
      <c r="D352" s="7">
        <v>49</v>
      </c>
      <c r="E352" s="7">
        <v>52</v>
      </c>
      <c r="F352" s="7">
        <v>13324</v>
      </c>
      <c r="G352" s="7">
        <f t="shared" si="5"/>
        <v>3.7137111947125669E-5</v>
      </c>
      <c r="H352" s="7">
        <v>4.5918807407407399E-4</v>
      </c>
    </row>
    <row r="353" spans="1:8" x14ac:dyDescent="0.2">
      <c r="A353" s="15" t="s">
        <v>4269</v>
      </c>
      <c r="B353" s="15" t="s">
        <v>4395</v>
      </c>
      <c r="C353" s="7">
        <v>9</v>
      </c>
      <c r="D353" s="7">
        <v>312</v>
      </c>
      <c r="E353" s="7">
        <v>72</v>
      </c>
      <c r="F353" s="7">
        <v>13324</v>
      </c>
      <c r="G353" s="7">
        <f t="shared" si="5"/>
        <v>3.7581204038752004E-5</v>
      </c>
      <c r="H353" s="7">
        <v>4.6335911363636398E-4</v>
      </c>
    </row>
    <row r="354" spans="1:8" x14ac:dyDescent="0.2">
      <c r="A354" s="15" t="s">
        <v>4301</v>
      </c>
      <c r="B354" s="15" t="s">
        <v>4377</v>
      </c>
      <c r="C354" s="7">
        <v>4</v>
      </c>
      <c r="D354" s="7">
        <v>27</v>
      </c>
      <c r="E354" s="7">
        <v>96</v>
      </c>
      <c r="F354" s="7">
        <v>13324</v>
      </c>
      <c r="G354" s="7">
        <f t="shared" si="5"/>
        <v>3.7866182872498841E-5</v>
      </c>
      <c r="H354" s="7">
        <v>4.6555044759206802E-4</v>
      </c>
    </row>
    <row r="355" spans="1:8" x14ac:dyDescent="0.2">
      <c r="A355" s="15" t="s">
        <v>4441</v>
      </c>
      <c r="B355" s="15" t="s">
        <v>4442</v>
      </c>
      <c r="C355" s="7">
        <v>2</v>
      </c>
      <c r="D355" s="7">
        <v>84</v>
      </c>
      <c r="E355" s="7">
        <v>2</v>
      </c>
      <c r="F355" s="7">
        <v>13324</v>
      </c>
      <c r="G355" s="7">
        <f t="shared" si="5"/>
        <v>3.9275409922726086E-5</v>
      </c>
      <c r="H355" s="7">
        <v>4.79394449438202E-4</v>
      </c>
    </row>
    <row r="356" spans="1:8" x14ac:dyDescent="0.2">
      <c r="A356" s="15" t="s">
        <v>4301</v>
      </c>
      <c r="B356" s="15" t="s">
        <v>4443</v>
      </c>
      <c r="C356" s="7">
        <v>2</v>
      </c>
      <c r="D356" s="7">
        <v>27</v>
      </c>
      <c r="E356" s="7">
        <v>5</v>
      </c>
      <c r="F356" s="7">
        <v>13324</v>
      </c>
      <c r="G356" s="7">
        <f t="shared" si="5"/>
        <v>3.9323575083501093E-5</v>
      </c>
      <c r="H356" s="7">
        <v>4.79394449438202E-4</v>
      </c>
    </row>
    <row r="357" spans="1:8" x14ac:dyDescent="0.2">
      <c r="A357" s="15" t="s">
        <v>4301</v>
      </c>
      <c r="B357" s="15" t="s">
        <v>4444</v>
      </c>
      <c r="C357" s="7">
        <v>2</v>
      </c>
      <c r="D357" s="7">
        <v>27</v>
      </c>
      <c r="E357" s="7">
        <v>5</v>
      </c>
      <c r="F357" s="7">
        <v>13324</v>
      </c>
      <c r="G357" s="7">
        <f t="shared" si="5"/>
        <v>3.9323575083501093E-5</v>
      </c>
      <c r="H357" s="7">
        <v>4.79394449438202E-4</v>
      </c>
    </row>
    <row r="358" spans="1:8" x14ac:dyDescent="0.2">
      <c r="A358" s="15" t="s">
        <v>4331</v>
      </c>
      <c r="B358" s="15" t="s">
        <v>4288</v>
      </c>
      <c r="C358" s="7">
        <v>6</v>
      </c>
      <c r="D358" s="7">
        <v>21</v>
      </c>
      <c r="E358" s="7">
        <v>437</v>
      </c>
      <c r="F358" s="7">
        <v>13324</v>
      </c>
      <c r="G358" s="7">
        <f t="shared" si="5"/>
        <v>3.9873951575464038E-5</v>
      </c>
      <c r="H358" s="7">
        <v>4.8474274509803901E-4</v>
      </c>
    </row>
    <row r="359" spans="1:8" x14ac:dyDescent="0.2">
      <c r="A359" s="15" t="s">
        <v>4379</v>
      </c>
      <c r="B359" s="15" t="s">
        <v>4270</v>
      </c>
      <c r="C359" s="7">
        <v>13</v>
      </c>
      <c r="D359" s="7">
        <v>52</v>
      </c>
      <c r="E359" s="7">
        <v>946</v>
      </c>
      <c r="F359" s="7">
        <v>13324</v>
      </c>
      <c r="G359" s="7">
        <f t="shared" si="5"/>
        <v>4.008847060319707E-5</v>
      </c>
      <c r="H359" s="7">
        <v>4.8598907821228998E-4</v>
      </c>
    </row>
    <row r="360" spans="1:8" x14ac:dyDescent="0.2">
      <c r="A360" s="15" t="s">
        <v>4393</v>
      </c>
      <c r="B360" s="15" t="s">
        <v>4270</v>
      </c>
      <c r="C360" s="7">
        <v>10</v>
      </c>
      <c r="D360" s="7">
        <v>32</v>
      </c>
      <c r="E360" s="7">
        <v>946</v>
      </c>
      <c r="F360" s="7">
        <v>13324</v>
      </c>
      <c r="G360" s="7">
        <f t="shared" si="5"/>
        <v>4.0355057956895863E-5</v>
      </c>
      <c r="H360" s="7">
        <v>4.8785831197771599E-4</v>
      </c>
    </row>
    <row r="361" spans="1:8" x14ac:dyDescent="0.2">
      <c r="A361" s="15" t="s">
        <v>4324</v>
      </c>
      <c r="B361" s="15" t="s">
        <v>4302</v>
      </c>
      <c r="C361" s="7">
        <v>3</v>
      </c>
      <c r="D361" s="7">
        <v>49</v>
      </c>
      <c r="E361" s="7">
        <v>19</v>
      </c>
      <c r="F361" s="7">
        <v>13324</v>
      </c>
      <c r="G361" s="7">
        <f t="shared" si="5"/>
        <v>4.2855101417867054E-5</v>
      </c>
      <c r="H361" s="7">
        <v>5.1664203888888895E-4</v>
      </c>
    </row>
    <row r="362" spans="1:8" x14ac:dyDescent="0.2">
      <c r="A362" s="15" t="s">
        <v>4304</v>
      </c>
      <c r="B362" s="15" t="s">
        <v>4280</v>
      </c>
      <c r="C362" s="7">
        <v>9</v>
      </c>
      <c r="D362" s="7">
        <v>65</v>
      </c>
      <c r="E362" s="7">
        <v>354</v>
      </c>
      <c r="F362" s="7">
        <v>13324</v>
      </c>
      <c r="G362" s="7">
        <f t="shared" si="5"/>
        <v>4.3738086575773386E-5</v>
      </c>
      <c r="H362" s="7">
        <v>5.2582646537396101E-4</v>
      </c>
    </row>
    <row r="363" spans="1:8" x14ac:dyDescent="0.2">
      <c r="A363" s="15" t="s">
        <v>4299</v>
      </c>
      <c r="B363" s="15" t="s">
        <v>4284</v>
      </c>
      <c r="C363" s="7">
        <v>7</v>
      </c>
      <c r="D363" s="7">
        <v>31</v>
      </c>
      <c r="E363" s="7">
        <v>434</v>
      </c>
      <c r="F363" s="7">
        <v>13324</v>
      </c>
      <c r="G363" s="7">
        <f t="shared" si="5"/>
        <v>4.4612222015509945E-5</v>
      </c>
      <c r="H363" s="7">
        <v>5.3485344751381199E-4</v>
      </c>
    </row>
    <row r="364" spans="1:8" x14ac:dyDescent="0.2">
      <c r="A364" s="15" t="s">
        <v>4420</v>
      </c>
      <c r="B364" s="15" t="s">
        <v>4445</v>
      </c>
      <c r="C364" s="7">
        <v>2</v>
      </c>
      <c r="D364" s="7">
        <v>37</v>
      </c>
      <c r="E364" s="7">
        <v>4</v>
      </c>
      <c r="F364" s="7">
        <v>13324</v>
      </c>
      <c r="G364" s="7">
        <f t="shared" si="5"/>
        <v>4.4785120677090464E-5</v>
      </c>
      <c r="H364" s="7">
        <v>5.3544720110192796E-4</v>
      </c>
    </row>
    <row r="365" spans="1:8" x14ac:dyDescent="0.2">
      <c r="A365" s="15" t="s">
        <v>4446</v>
      </c>
      <c r="B365" s="15" t="s">
        <v>4282</v>
      </c>
      <c r="C365" s="7">
        <v>3</v>
      </c>
      <c r="D365" s="7">
        <v>3</v>
      </c>
      <c r="E365" s="7">
        <v>478</v>
      </c>
      <c r="F365" s="7">
        <v>13324</v>
      </c>
      <c r="G365" s="7">
        <f t="shared" si="5"/>
        <v>4.5893073857447125E-5</v>
      </c>
      <c r="H365" s="7">
        <v>5.4718696153846199E-4</v>
      </c>
    </row>
    <row r="366" spans="1:8" x14ac:dyDescent="0.2">
      <c r="A366" s="15" t="s">
        <v>4390</v>
      </c>
      <c r="B366" s="15" t="s">
        <v>4280</v>
      </c>
      <c r="C366" s="7">
        <v>12</v>
      </c>
      <c r="D366" s="7">
        <v>116</v>
      </c>
      <c r="E366" s="7">
        <v>354</v>
      </c>
      <c r="F366" s="7">
        <v>13324</v>
      </c>
      <c r="G366" s="7">
        <f t="shared" si="5"/>
        <v>4.6773583831256311E-5</v>
      </c>
      <c r="H366" s="7">
        <v>5.5615732602739697E-4</v>
      </c>
    </row>
    <row r="367" spans="1:8" x14ac:dyDescent="0.2">
      <c r="A367" s="15" t="s">
        <v>4396</v>
      </c>
      <c r="B367" s="15" t="s">
        <v>4278</v>
      </c>
      <c r="C367" s="7">
        <v>22</v>
      </c>
      <c r="D367" s="7">
        <v>145</v>
      </c>
      <c r="E367" s="7">
        <v>818</v>
      </c>
      <c r="F367" s="7">
        <v>13324</v>
      </c>
      <c r="G367" s="7">
        <f t="shared" si="5"/>
        <v>4.7970758782354172E-5</v>
      </c>
      <c r="H367" s="7">
        <v>5.6883407650273204E-4</v>
      </c>
    </row>
    <row r="368" spans="1:8" x14ac:dyDescent="0.2">
      <c r="A368" s="15" t="s">
        <v>4281</v>
      </c>
      <c r="B368" s="15" t="s">
        <v>4298</v>
      </c>
      <c r="C368" s="7">
        <v>9</v>
      </c>
      <c r="D368" s="7">
        <v>279</v>
      </c>
      <c r="E368" s="7">
        <v>83</v>
      </c>
      <c r="F368" s="7">
        <v>13324</v>
      </c>
      <c r="G368" s="7">
        <f t="shared" si="5"/>
        <v>4.8962151934287251E-5</v>
      </c>
      <c r="H368" s="7">
        <v>5.7900803269754801E-4</v>
      </c>
    </row>
    <row r="369" spans="1:8" x14ac:dyDescent="0.2">
      <c r="A369" s="15" t="s">
        <v>4290</v>
      </c>
      <c r="B369" s="15" t="s">
        <v>4447</v>
      </c>
      <c r="C369" s="7">
        <v>3</v>
      </c>
      <c r="D369" s="7">
        <v>58</v>
      </c>
      <c r="E369" s="7">
        <v>17</v>
      </c>
      <c r="F369" s="7">
        <v>13324</v>
      </c>
      <c r="G369" s="7">
        <f t="shared" si="5"/>
        <v>5.023723223973388E-5</v>
      </c>
      <c r="H369" s="7">
        <v>5.9247132608695595E-4</v>
      </c>
    </row>
    <row r="370" spans="1:8" x14ac:dyDescent="0.2">
      <c r="A370" s="15" t="s">
        <v>4448</v>
      </c>
      <c r="B370" s="15" t="s">
        <v>4272</v>
      </c>
      <c r="C370" s="7">
        <v>6</v>
      </c>
      <c r="D370" s="7">
        <v>33</v>
      </c>
      <c r="E370" s="7">
        <v>279</v>
      </c>
      <c r="F370" s="7">
        <v>13324</v>
      </c>
      <c r="G370" s="7">
        <f t="shared" si="5"/>
        <v>5.0590603867514758E-5</v>
      </c>
      <c r="H370" s="7">
        <v>5.9452721621621601E-4</v>
      </c>
    </row>
    <row r="371" spans="1:8" x14ac:dyDescent="0.2">
      <c r="A371" s="15" t="s">
        <v>4295</v>
      </c>
      <c r="B371" s="15" t="s">
        <v>4286</v>
      </c>
      <c r="C371" s="7">
        <v>7</v>
      </c>
      <c r="D371" s="7">
        <v>40</v>
      </c>
      <c r="E371" s="7">
        <v>337</v>
      </c>
      <c r="F371" s="7">
        <v>13324</v>
      </c>
      <c r="G371" s="7">
        <f t="shared" si="5"/>
        <v>5.0685545926749641E-5</v>
      </c>
      <c r="H371" s="7">
        <v>5.9452721621621601E-4</v>
      </c>
    </row>
    <row r="372" spans="1:8" x14ac:dyDescent="0.2">
      <c r="A372" s="15" t="s">
        <v>4299</v>
      </c>
      <c r="B372" s="15" t="s">
        <v>4449</v>
      </c>
      <c r="C372" s="7">
        <v>4</v>
      </c>
      <c r="D372" s="7">
        <v>31</v>
      </c>
      <c r="E372" s="7">
        <v>90</v>
      </c>
      <c r="F372" s="7">
        <v>13324</v>
      </c>
      <c r="G372" s="7">
        <f t="shared" si="5"/>
        <v>5.1415166511126883E-5</v>
      </c>
      <c r="H372" s="7">
        <v>6.0146083018867904E-4</v>
      </c>
    </row>
    <row r="373" spans="1:8" x14ac:dyDescent="0.2">
      <c r="A373" s="15" t="s">
        <v>4299</v>
      </c>
      <c r="B373" s="15" t="s">
        <v>4450</v>
      </c>
      <c r="C373" s="7">
        <v>2</v>
      </c>
      <c r="D373" s="7">
        <v>31</v>
      </c>
      <c r="E373" s="7">
        <v>5</v>
      </c>
      <c r="F373" s="7">
        <v>13324</v>
      </c>
      <c r="G373" s="7">
        <f t="shared" si="5"/>
        <v>5.2048331205654476E-5</v>
      </c>
      <c r="H373" s="7">
        <v>6.0723016666666696E-4</v>
      </c>
    </row>
    <row r="374" spans="1:8" x14ac:dyDescent="0.2">
      <c r="A374" s="15" t="s">
        <v>4295</v>
      </c>
      <c r="B374" s="15" t="s">
        <v>4422</v>
      </c>
      <c r="C374" s="7">
        <v>2</v>
      </c>
      <c r="D374" s="7">
        <v>40</v>
      </c>
      <c r="E374" s="7">
        <v>4</v>
      </c>
      <c r="F374" s="7">
        <v>13324</v>
      </c>
      <c r="G374" s="7">
        <f t="shared" si="5"/>
        <v>5.2427358741817277E-5</v>
      </c>
      <c r="H374" s="7">
        <v>6.0838212834224599E-4</v>
      </c>
    </row>
    <row r="375" spans="1:8" x14ac:dyDescent="0.2">
      <c r="A375" s="15" t="s">
        <v>4295</v>
      </c>
      <c r="B375" s="15" t="s">
        <v>4451</v>
      </c>
      <c r="C375" s="7">
        <v>2</v>
      </c>
      <c r="D375" s="7">
        <v>40</v>
      </c>
      <c r="E375" s="7">
        <v>4</v>
      </c>
      <c r="F375" s="7">
        <v>13324</v>
      </c>
      <c r="G375" s="7">
        <f t="shared" si="5"/>
        <v>5.2427358741817277E-5</v>
      </c>
      <c r="H375" s="7">
        <v>6.0838212834224599E-4</v>
      </c>
    </row>
    <row r="376" spans="1:8" x14ac:dyDescent="0.2">
      <c r="A376" s="15" t="s">
        <v>4299</v>
      </c>
      <c r="B376" s="15" t="s">
        <v>4360</v>
      </c>
      <c r="C376" s="7">
        <v>3</v>
      </c>
      <c r="D376" s="7">
        <v>31</v>
      </c>
      <c r="E376" s="7">
        <v>32</v>
      </c>
      <c r="F376" s="7">
        <v>13324</v>
      </c>
      <c r="G376" s="7">
        <f t="shared" si="5"/>
        <v>5.3214224547607114E-5</v>
      </c>
      <c r="H376" s="7">
        <v>6.1586567466666699E-4</v>
      </c>
    </row>
    <row r="377" spans="1:8" x14ac:dyDescent="0.2">
      <c r="A377" s="15" t="s">
        <v>4301</v>
      </c>
      <c r="B377" s="15" t="s">
        <v>4270</v>
      </c>
      <c r="C377" s="7">
        <v>9</v>
      </c>
      <c r="D377" s="7">
        <v>27</v>
      </c>
      <c r="E377" s="7">
        <v>946</v>
      </c>
      <c r="F377" s="7">
        <v>13324</v>
      </c>
      <c r="G377" s="7">
        <f t="shared" si="5"/>
        <v>5.5715195151787563E-5</v>
      </c>
      <c r="H377" s="7">
        <v>6.4287257294429699E-4</v>
      </c>
    </row>
    <row r="378" spans="1:8" x14ac:dyDescent="0.2">
      <c r="A378" s="15" t="s">
        <v>4397</v>
      </c>
      <c r="B378" s="15" t="s">
        <v>4452</v>
      </c>
      <c r="C378" s="7">
        <v>4</v>
      </c>
      <c r="D378" s="7">
        <v>163</v>
      </c>
      <c r="E378" s="7">
        <v>18</v>
      </c>
      <c r="F378" s="7">
        <v>13324</v>
      </c>
      <c r="G378" s="7">
        <f t="shared" si="5"/>
        <v>5.5843988009050848E-5</v>
      </c>
      <c r="H378" s="7">
        <v>6.4287257294429699E-4</v>
      </c>
    </row>
    <row r="379" spans="1:8" x14ac:dyDescent="0.2">
      <c r="A379" s="15" t="s">
        <v>4281</v>
      </c>
      <c r="B379" s="15" t="s">
        <v>4405</v>
      </c>
      <c r="C379" s="7">
        <v>5</v>
      </c>
      <c r="D379" s="7">
        <v>279</v>
      </c>
      <c r="E379" s="7">
        <v>21</v>
      </c>
      <c r="F379" s="7">
        <v>13324</v>
      </c>
      <c r="G379" s="7">
        <f t="shared" si="5"/>
        <v>5.6694856822005554E-5</v>
      </c>
      <c r="H379" s="7">
        <v>6.5094144444444396E-4</v>
      </c>
    </row>
    <row r="380" spans="1:8" x14ac:dyDescent="0.2">
      <c r="A380" s="15" t="s">
        <v>4295</v>
      </c>
      <c r="B380" s="15" t="s">
        <v>4312</v>
      </c>
      <c r="C380" s="7">
        <v>6</v>
      </c>
      <c r="D380" s="7">
        <v>40</v>
      </c>
      <c r="E380" s="7">
        <v>233</v>
      </c>
      <c r="F380" s="7">
        <v>13324</v>
      </c>
      <c r="G380" s="7">
        <f t="shared" si="5"/>
        <v>5.7360790247124235E-5</v>
      </c>
      <c r="H380" s="7">
        <v>6.5684926649076504E-4</v>
      </c>
    </row>
    <row r="381" spans="1:8" x14ac:dyDescent="0.2">
      <c r="A381" s="15" t="s">
        <v>4453</v>
      </c>
      <c r="B381" s="15" t="s">
        <v>4278</v>
      </c>
      <c r="C381" s="7">
        <v>6</v>
      </c>
      <c r="D381" s="7">
        <v>13</v>
      </c>
      <c r="E381" s="7">
        <v>818</v>
      </c>
      <c r="F381" s="7">
        <v>13324</v>
      </c>
      <c r="G381" s="7">
        <f t="shared" si="5"/>
        <v>5.8136385452312497E-5</v>
      </c>
      <c r="H381" s="7">
        <v>6.6366439267015703E-4</v>
      </c>
    </row>
    <row r="382" spans="1:8" x14ac:dyDescent="0.2">
      <c r="A382" s="15" t="s">
        <v>4281</v>
      </c>
      <c r="B382" s="15" t="s">
        <v>4319</v>
      </c>
      <c r="C382" s="7">
        <v>14</v>
      </c>
      <c r="D382" s="7">
        <v>279</v>
      </c>
      <c r="E382" s="7">
        <v>199</v>
      </c>
      <c r="F382" s="7">
        <v>13324</v>
      </c>
      <c r="G382" s="7">
        <f t="shared" si="5"/>
        <v>5.8299331130115161E-5</v>
      </c>
      <c r="H382" s="7">
        <v>6.6366439267015703E-4</v>
      </c>
    </row>
    <row r="383" spans="1:8" x14ac:dyDescent="0.2">
      <c r="A383" s="15" t="s">
        <v>4287</v>
      </c>
      <c r="B383" s="15" t="s">
        <v>4406</v>
      </c>
      <c r="C383" s="7">
        <v>3</v>
      </c>
      <c r="D383" s="7">
        <v>49</v>
      </c>
      <c r="E383" s="7">
        <v>21</v>
      </c>
      <c r="F383" s="7">
        <v>13324</v>
      </c>
      <c r="G383" s="7">
        <f t="shared" si="5"/>
        <v>5.8414687987081862E-5</v>
      </c>
      <c r="H383" s="7">
        <v>6.6366439267015703E-4</v>
      </c>
    </row>
    <row r="384" spans="1:8" x14ac:dyDescent="0.2">
      <c r="A384" s="15" t="s">
        <v>4301</v>
      </c>
      <c r="B384" s="15" t="s">
        <v>4454</v>
      </c>
      <c r="C384" s="7">
        <v>3</v>
      </c>
      <c r="D384" s="7">
        <v>27</v>
      </c>
      <c r="E384" s="7">
        <v>38</v>
      </c>
      <c r="F384" s="7">
        <v>13324</v>
      </c>
      <c r="G384" s="7">
        <f t="shared" si="5"/>
        <v>5.8770847505890846E-5</v>
      </c>
      <c r="H384" s="7">
        <v>6.6540563541666697E-4</v>
      </c>
    </row>
    <row r="385" spans="1:8" x14ac:dyDescent="0.2">
      <c r="A385" s="15" t="s">
        <v>4301</v>
      </c>
      <c r="B385" s="15" t="s">
        <v>4455</v>
      </c>
      <c r="C385" s="7">
        <v>2</v>
      </c>
      <c r="D385" s="7">
        <v>27</v>
      </c>
      <c r="E385" s="7">
        <v>6</v>
      </c>
      <c r="F385" s="7">
        <v>13324</v>
      </c>
      <c r="G385" s="7">
        <f t="shared" si="5"/>
        <v>5.8874646050010905E-5</v>
      </c>
      <c r="H385" s="7">
        <v>6.6540563541666697E-4</v>
      </c>
    </row>
    <row r="386" spans="1:8" x14ac:dyDescent="0.2">
      <c r="A386" s="15" t="s">
        <v>4301</v>
      </c>
      <c r="B386" s="15" t="s">
        <v>4289</v>
      </c>
      <c r="C386" s="7">
        <v>5</v>
      </c>
      <c r="D386" s="7">
        <v>27</v>
      </c>
      <c r="E386" s="7">
        <v>215</v>
      </c>
      <c r="F386" s="7">
        <v>13324</v>
      </c>
      <c r="G386" s="7">
        <f t="shared" ref="G386:G449" si="6">HYPGEOMDIST(C386,D386,E386,F386)</f>
        <v>5.9439063317433617E-5</v>
      </c>
      <c r="H386" s="7">
        <v>6.6968336269430104E-4</v>
      </c>
    </row>
    <row r="387" spans="1:8" x14ac:dyDescent="0.2">
      <c r="A387" s="15" t="s">
        <v>4295</v>
      </c>
      <c r="B387" s="15" t="s">
        <v>4428</v>
      </c>
      <c r="C387" s="7">
        <v>4</v>
      </c>
      <c r="D387" s="7">
        <v>40</v>
      </c>
      <c r="E387" s="7">
        <v>72</v>
      </c>
      <c r="F387" s="7">
        <v>13324</v>
      </c>
      <c r="G387" s="7">
        <f t="shared" si="6"/>
        <v>5.9561748610594123E-5</v>
      </c>
      <c r="H387" s="7">
        <v>6.6968336269430104E-4</v>
      </c>
    </row>
    <row r="388" spans="1:8" x14ac:dyDescent="0.2">
      <c r="A388" s="15" t="s">
        <v>4329</v>
      </c>
      <c r="B388" s="15" t="s">
        <v>4270</v>
      </c>
      <c r="C388" s="7">
        <v>12</v>
      </c>
      <c r="D388" s="7">
        <v>47</v>
      </c>
      <c r="E388" s="7">
        <v>946</v>
      </c>
      <c r="F388" s="7">
        <v>13324</v>
      </c>
      <c r="G388" s="7">
        <f t="shared" si="6"/>
        <v>6.2760790407829766E-5</v>
      </c>
      <c r="H388" s="7">
        <v>7.0382912661498705E-4</v>
      </c>
    </row>
    <row r="389" spans="1:8" x14ac:dyDescent="0.2">
      <c r="A389" s="15" t="s">
        <v>4340</v>
      </c>
      <c r="B389" s="15" t="s">
        <v>4294</v>
      </c>
      <c r="C389" s="7">
        <v>6</v>
      </c>
      <c r="D389" s="7">
        <v>59</v>
      </c>
      <c r="E389" s="7">
        <v>159</v>
      </c>
      <c r="F389" s="7">
        <v>13324</v>
      </c>
      <c r="G389" s="7">
        <f t="shared" si="6"/>
        <v>6.4105243326978626E-5</v>
      </c>
      <c r="H389" s="7">
        <v>7.17053010309278E-4</v>
      </c>
    </row>
    <row r="390" spans="1:8" x14ac:dyDescent="0.2">
      <c r="A390" s="15" t="s">
        <v>4400</v>
      </c>
      <c r="B390" s="15" t="s">
        <v>4359</v>
      </c>
      <c r="C390" s="7">
        <v>4</v>
      </c>
      <c r="D390" s="7">
        <v>38</v>
      </c>
      <c r="E390" s="7">
        <v>78</v>
      </c>
      <c r="F390" s="7">
        <v>13324</v>
      </c>
      <c r="G390" s="7">
        <f t="shared" si="6"/>
        <v>6.6358631351083939E-5</v>
      </c>
      <c r="H390" s="7">
        <v>7.4035044730077105E-4</v>
      </c>
    </row>
    <row r="391" spans="1:8" x14ac:dyDescent="0.2">
      <c r="A391" s="15" t="s">
        <v>4295</v>
      </c>
      <c r="B391" s="15" t="s">
        <v>4280</v>
      </c>
      <c r="C391" s="7">
        <v>7</v>
      </c>
      <c r="D391" s="7">
        <v>40</v>
      </c>
      <c r="E391" s="7">
        <v>354</v>
      </c>
      <c r="F391" s="7">
        <v>13324</v>
      </c>
      <c r="G391" s="7">
        <f t="shared" si="6"/>
        <v>6.8709710650790515E-5</v>
      </c>
      <c r="H391" s="7">
        <v>7.6363465473145797E-4</v>
      </c>
    </row>
    <row r="392" spans="1:8" x14ac:dyDescent="0.2">
      <c r="A392" s="15" t="s">
        <v>4393</v>
      </c>
      <c r="B392" s="15" t="s">
        <v>4283</v>
      </c>
      <c r="C392" s="7">
        <v>6</v>
      </c>
      <c r="D392" s="7">
        <v>32</v>
      </c>
      <c r="E392" s="7">
        <v>305</v>
      </c>
      <c r="F392" s="7">
        <v>13324</v>
      </c>
      <c r="G392" s="7">
        <f t="shared" si="6"/>
        <v>6.879747945010356E-5</v>
      </c>
      <c r="H392" s="7">
        <v>7.6363465473145797E-4</v>
      </c>
    </row>
    <row r="393" spans="1:8" x14ac:dyDescent="0.2">
      <c r="A393" s="15" t="s">
        <v>4304</v>
      </c>
      <c r="B393" s="15" t="s">
        <v>4456</v>
      </c>
      <c r="C393" s="7">
        <v>2</v>
      </c>
      <c r="D393" s="7">
        <v>65</v>
      </c>
      <c r="E393" s="7">
        <v>3</v>
      </c>
      <c r="F393" s="7">
        <v>13324</v>
      </c>
      <c r="G393" s="7">
        <f t="shared" si="6"/>
        <v>6.9971192368768618E-5</v>
      </c>
      <c r="H393" s="7">
        <v>7.7468114285714304E-4</v>
      </c>
    </row>
    <row r="394" spans="1:8" x14ac:dyDescent="0.2">
      <c r="A394" s="15" t="s">
        <v>4304</v>
      </c>
      <c r="B394" s="15" t="s">
        <v>4457</v>
      </c>
      <c r="C394" s="7">
        <v>3</v>
      </c>
      <c r="D394" s="7">
        <v>65</v>
      </c>
      <c r="E394" s="7">
        <v>17</v>
      </c>
      <c r="F394" s="7">
        <v>13324</v>
      </c>
      <c r="G394" s="7">
        <f t="shared" si="6"/>
        <v>7.0592412062275907E-5</v>
      </c>
      <c r="H394" s="7">
        <v>7.7957001526717602E-4</v>
      </c>
    </row>
    <row r="395" spans="1:8" x14ac:dyDescent="0.2">
      <c r="A395" s="15" t="s">
        <v>4415</v>
      </c>
      <c r="B395" s="15" t="s">
        <v>4282</v>
      </c>
      <c r="C395" s="7">
        <v>11</v>
      </c>
      <c r="D395" s="7">
        <v>77</v>
      </c>
      <c r="E395" s="7">
        <v>478</v>
      </c>
      <c r="F395" s="7">
        <v>13324</v>
      </c>
      <c r="G395" s="7">
        <f t="shared" si="6"/>
        <v>7.1282505705299237E-5</v>
      </c>
      <c r="H395" s="7">
        <v>7.8519302030456803E-4</v>
      </c>
    </row>
    <row r="396" spans="1:8" x14ac:dyDescent="0.2">
      <c r="A396" s="15" t="s">
        <v>4295</v>
      </c>
      <c r="B396" s="15" t="s">
        <v>4274</v>
      </c>
      <c r="C396" s="7">
        <v>8</v>
      </c>
      <c r="D396" s="7">
        <v>40</v>
      </c>
      <c r="E396" s="7">
        <v>487</v>
      </c>
      <c r="F396" s="7">
        <v>13324</v>
      </c>
      <c r="G396" s="7">
        <f t="shared" si="6"/>
        <v>7.1645514585756841E-5</v>
      </c>
      <c r="H396" s="7">
        <v>7.85565143576826E-4</v>
      </c>
    </row>
    <row r="397" spans="1:8" x14ac:dyDescent="0.2">
      <c r="A397" s="15" t="s">
        <v>4379</v>
      </c>
      <c r="B397" s="15" t="s">
        <v>4282</v>
      </c>
      <c r="C397" s="7">
        <v>9</v>
      </c>
      <c r="D397" s="7">
        <v>52</v>
      </c>
      <c r="E397" s="7">
        <v>478</v>
      </c>
      <c r="F397" s="7">
        <v>13324</v>
      </c>
      <c r="G397" s="7">
        <f t="shared" si="6"/>
        <v>7.184892728030104E-5</v>
      </c>
      <c r="H397" s="7">
        <v>7.85565143576826E-4</v>
      </c>
    </row>
    <row r="398" spans="1:8" x14ac:dyDescent="0.2">
      <c r="A398" s="15" t="s">
        <v>4448</v>
      </c>
      <c r="B398" s="15" t="s">
        <v>4380</v>
      </c>
      <c r="C398" s="7">
        <v>4</v>
      </c>
      <c r="D398" s="7">
        <v>33</v>
      </c>
      <c r="E398" s="7">
        <v>92</v>
      </c>
      <c r="F398" s="7">
        <v>13324</v>
      </c>
      <c r="G398" s="7">
        <f t="shared" si="6"/>
        <v>7.1859309925599823E-5</v>
      </c>
      <c r="H398" s="7">
        <v>7.85565143576826E-4</v>
      </c>
    </row>
    <row r="399" spans="1:8" x14ac:dyDescent="0.2">
      <c r="A399" s="15" t="s">
        <v>4331</v>
      </c>
      <c r="B399" s="15" t="s">
        <v>4274</v>
      </c>
      <c r="C399" s="7">
        <v>6</v>
      </c>
      <c r="D399" s="7">
        <v>21</v>
      </c>
      <c r="E399" s="7">
        <v>487</v>
      </c>
      <c r="F399" s="7">
        <v>13324</v>
      </c>
      <c r="G399" s="7">
        <f t="shared" si="6"/>
        <v>7.2306796082406791E-5</v>
      </c>
      <c r="H399" s="7">
        <v>7.8847113567839203E-4</v>
      </c>
    </row>
    <row r="400" spans="1:8" x14ac:dyDescent="0.2">
      <c r="A400" s="15" t="s">
        <v>4341</v>
      </c>
      <c r="B400" s="15" t="s">
        <v>4279</v>
      </c>
      <c r="C400" s="7">
        <v>15</v>
      </c>
      <c r="D400" s="7">
        <v>145</v>
      </c>
      <c r="E400" s="7">
        <v>444</v>
      </c>
      <c r="F400" s="7">
        <v>13324</v>
      </c>
      <c r="G400" s="7">
        <f t="shared" si="6"/>
        <v>7.2490588003470749E-5</v>
      </c>
      <c r="H400" s="7">
        <v>7.8849424561403501E-4</v>
      </c>
    </row>
    <row r="401" spans="1:8" x14ac:dyDescent="0.2">
      <c r="A401" s="15" t="s">
        <v>4269</v>
      </c>
      <c r="B401" s="15" t="s">
        <v>4402</v>
      </c>
      <c r="C401" s="7">
        <v>5</v>
      </c>
      <c r="D401" s="7">
        <v>312</v>
      </c>
      <c r="E401" s="7">
        <v>20</v>
      </c>
      <c r="F401" s="7">
        <v>13324</v>
      </c>
      <c r="G401" s="7">
        <f t="shared" si="6"/>
        <v>7.453979525956126E-5</v>
      </c>
      <c r="H401" s="7">
        <v>8.0875683000000004E-4</v>
      </c>
    </row>
    <row r="402" spans="1:8" x14ac:dyDescent="0.2">
      <c r="A402" s="15" t="s">
        <v>4281</v>
      </c>
      <c r="B402" s="15" t="s">
        <v>4374</v>
      </c>
      <c r="C402" s="7">
        <v>11</v>
      </c>
      <c r="D402" s="7">
        <v>279</v>
      </c>
      <c r="E402" s="7">
        <v>131</v>
      </c>
      <c r="F402" s="7">
        <v>13324</v>
      </c>
      <c r="G402" s="7">
        <f t="shared" si="6"/>
        <v>7.6300798181547114E-5</v>
      </c>
      <c r="H402" s="7">
        <v>8.2579918204488795E-4</v>
      </c>
    </row>
    <row r="403" spans="1:8" x14ac:dyDescent="0.2">
      <c r="A403" s="15" t="s">
        <v>4375</v>
      </c>
      <c r="B403" s="15" t="s">
        <v>4458</v>
      </c>
      <c r="C403" s="7">
        <v>2</v>
      </c>
      <c r="D403" s="7">
        <v>6</v>
      </c>
      <c r="E403" s="7">
        <v>31</v>
      </c>
      <c r="F403" s="7">
        <v>13324</v>
      </c>
      <c r="G403" s="7">
        <f t="shared" si="6"/>
        <v>7.7902506388221286E-5</v>
      </c>
      <c r="H403" s="7">
        <v>8.3894999999999998E-4</v>
      </c>
    </row>
    <row r="404" spans="1:8" x14ac:dyDescent="0.2">
      <c r="A404" s="15" t="s">
        <v>4299</v>
      </c>
      <c r="B404" s="15" t="s">
        <v>4459</v>
      </c>
      <c r="C404" s="7">
        <v>2</v>
      </c>
      <c r="D404" s="7">
        <v>31</v>
      </c>
      <c r="E404" s="7">
        <v>6</v>
      </c>
      <c r="F404" s="7">
        <v>13324</v>
      </c>
      <c r="G404" s="7">
        <f t="shared" si="6"/>
        <v>7.7902506388221341E-5</v>
      </c>
      <c r="H404" s="7">
        <v>8.3894999999999998E-4</v>
      </c>
    </row>
    <row r="405" spans="1:8" x14ac:dyDescent="0.2">
      <c r="A405" s="15" t="s">
        <v>4324</v>
      </c>
      <c r="B405" s="15" t="s">
        <v>4460</v>
      </c>
      <c r="C405" s="7">
        <v>2</v>
      </c>
      <c r="D405" s="7">
        <v>49</v>
      </c>
      <c r="E405" s="7">
        <v>4</v>
      </c>
      <c r="F405" s="7">
        <v>13324</v>
      </c>
      <c r="G405" s="7">
        <f t="shared" si="6"/>
        <v>7.8937251609162765E-5</v>
      </c>
      <c r="H405" s="7">
        <v>8.46422162962963E-4</v>
      </c>
    </row>
    <row r="406" spans="1:8" x14ac:dyDescent="0.2">
      <c r="A406" s="15" t="s">
        <v>4375</v>
      </c>
      <c r="B406" s="15" t="s">
        <v>4289</v>
      </c>
      <c r="C406" s="7">
        <v>3</v>
      </c>
      <c r="D406" s="7">
        <v>6</v>
      </c>
      <c r="E406" s="7">
        <v>215</v>
      </c>
      <c r="F406" s="7">
        <v>13324</v>
      </c>
      <c r="G406" s="7">
        <f t="shared" si="6"/>
        <v>7.8986409902607319E-5</v>
      </c>
      <c r="H406" s="7">
        <v>8.46422162962963E-4</v>
      </c>
    </row>
    <row r="407" spans="1:8" x14ac:dyDescent="0.2">
      <c r="A407" s="15" t="s">
        <v>4315</v>
      </c>
      <c r="B407" s="15" t="s">
        <v>4428</v>
      </c>
      <c r="C407" s="7">
        <v>3</v>
      </c>
      <c r="D407" s="7">
        <v>16</v>
      </c>
      <c r="E407" s="7">
        <v>72</v>
      </c>
      <c r="F407" s="7">
        <v>13324</v>
      </c>
      <c r="G407" s="7">
        <f t="shared" si="6"/>
        <v>7.9202222361878305E-5</v>
      </c>
      <c r="H407" s="7">
        <v>8.4664420689655199E-4</v>
      </c>
    </row>
    <row r="408" spans="1:8" x14ac:dyDescent="0.2">
      <c r="A408" s="15" t="s">
        <v>4315</v>
      </c>
      <c r="B408" s="15" t="s">
        <v>4291</v>
      </c>
      <c r="C408" s="7">
        <v>5</v>
      </c>
      <c r="D408" s="7">
        <v>16</v>
      </c>
      <c r="E408" s="7">
        <v>407</v>
      </c>
      <c r="F408" s="7">
        <v>13324</v>
      </c>
      <c r="G408" s="7">
        <f t="shared" si="6"/>
        <v>8.0952818958822869E-5</v>
      </c>
      <c r="H408" s="7">
        <v>8.6323133169533201E-4</v>
      </c>
    </row>
    <row r="409" spans="1:8" x14ac:dyDescent="0.2">
      <c r="A409" s="15" t="s">
        <v>4297</v>
      </c>
      <c r="B409" s="15" t="s">
        <v>4423</v>
      </c>
      <c r="C409" s="7">
        <v>2</v>
      </c>
      <c r="D409" s="7">
        <v>50</v>
      </c>
      <c r="E409" s="7">
        <v>4</v>
      </c>
      <c r="F409" s="7">
        <v>13324</v>
      </c>
      <c r="G409" s="7">
        <f t="shared" si="6"/>
        <v>8.2213915615851727E-5</v>
      </c>
      <c r="H409" s="7">
        <v>8.7298516381418103E-4</v>
      </c>
    </row>
    <row r="410" spans="1:8" x14ac:dyDescent="0.2">
      <c r="A410" s="15" t="s">
        <v>4301</v>
      </c>
      <c r="B410" s="15" t="s">
        <v>4461</v>
      </c>
      <c r="C410" s="7">
        <v>2</v>
      </c>
      <c r="D410" s="7">
        <v>27</v>
      </c>
      <c r="E410" s="7">
        <v>7</v>
      </c>
      <c r="F410" s="7">
        <v>13324</v>
      </c>
      <c r="G410" s="7">
        <f t="shared" si="6"/>
        <v>8.2269780591673718E-5</v>
      </c>
      <c r="H410" s="7">
        <v>8.7298516381418103E-4</v>
      </c>
    </row>
    <row r="411" spans="1:8" x14ac:dyDescent="0.2">
      <c r="A411" s="15" t="s">
        <v>4299</v>
      </c>
      <c r="B411" s="15" t="s">
        <v>4417</v>
      </c>
      <c r="C411" s="7">
        <v>3</v>
      </c>
      <c r="D411" s="7">
        <v>31</v>
      </c>
      <c r="E411" s="7">
        <v>37</v>
      </c>
      <c r="F411" s="7">
        <v>13324</v>
      </c>
      <c r="G411" s="7">
        <f t="shared" si="6"/>
        <v>8.2487338922182418E-5</v>
      </c>
      <c r="H411" s="7">
        <v>8.7315824878048804E-4</v>
      </c>
    </row>
    <row r="412" spans="1:8" x14ac:dyDescent="0.2">
      <c r="A412" s="15" t="s">
        <v>4375</v>
      </c>
      <c r="B412" s="15" t="s">
        <v>4325</v>
      </c>
      <c r="C412" s="7">
        <v>3</v>
      </c>
      <c r="D412" s="7">
        <v>6</v>
      </c>
      <c r="E412" s="7">
        <v>219</v>
      </c>
      <c r="F412" s="7">
        <v>13324</v>
      </c>
      <c r="G412" s="7">
        <f t="shared" si="6"/>
        <v>8.3422506679916463E-5</v>
      </c>
      <c r="H412" s="7">
        <v>8.7945043689320395E-4</v>
      </c>
    </row>
    <row r="413" spans="1:8" x14ac:dyDescent="0.2">
      <c r="A413" s="15" t="s">
        <v>4378</v>
      </c>
      <c r="B413" s="15" t="s">
        <v>4282</v>
      </c>
      <c r="C413" s="7">
        <v>9</v>
      </c>
      <c r="D413" s="7">
        <v>53</v>
      </c>
      <c r="E413" s="7">
        <v>478</v>
      </c>
      <c r="F413" s="7">
        <v>13324</v>
      </c>
      <c r="G413" s="7">
        <f t="shared" si="6"/>
        <v>8.3486999709562779E-5</v>
      </c>
      <c r="H413" s="7">
        <v>8.7945043689320395E-4</v>
      </c>
    </row>
    <row r="414" spans="1:8" x14ac:dyDescent="0.2">
      <c r="A414" s="15" t="s">
        <v>4349</v>
      </c>
      <c r="B414" s="15" t="s">
        <v>4300</v>
      </c>
      <c r="C414" s="7">
        <v>5</v>
      </c>
      <c r="D414" s="7">
        <v>19</v>
      </c>
      <c r="E414" s="7">
        <v>341</v>
      </c>
      <c r="F414" s="7">
        <v>13324</v>
      </c>
      <c r="G414" s="7">
        <f t="shared" si="6"/>
        <v>8.6737874089215863E-5</v>
      </c>
      <c r="H414" s="7">
        <v>9.1148301694915295E-4</v>
      </c>
    </row>
    <row r="415" spans="1:8" x14ac:dyDescent="0.2">
      <c r="A415" s="15" t="s">
        <v>4295</v>
      </c>
      <c r="B415" s="15" t="s">
        <v>4462</v>
      </c>
      <c r="C415" s="7">
        <v>2</v>
      </c>
      <c r="D415" s="7">
        <v>40</v>
      </c>
      <c r="E415" s="7">
        <v>5</v>
      </c>
      <c r="F415" s="7">
        <v>13324</v>
      </c>
      <c r="G415" s="7">
        <f t="shared" si="6"/>
        <v>8.712965200310534E-5</v>
      </c>
      <c r="H415" s="7">
        <v>9.1321025060241005E-4</v>
      </c>
    </row>
    <row r="416" spans="1:8" x14ac:dyDescent="0.2">
      <c r="A416" s="15" t="s">
        <v>4416</v>
      </c>
      <c r="B416" s="15" t="s">
        <v>4300</v>
      </c>
      <c r="C416" s="7">
        <v>7</v>
      </c>
      <c r="D416" s="7">
        <v>43</v>
      </c>
      <c r="E416" s="7">
        <v>341</v>
      </c>
      <c r="F416" s="7">
        <v>13324</v>
      </c>
      <c r="G416" s="7">
        <f t="shared" si="6"/>
        <v>8.7323082501975091E-5</v>
      </c>
      <c r="H416" s="7">
        <v>9.1321025060241005E-4</v>
      </c>
    </row>
    <row r="417" spans="1:8" x14ac:dyDescent="0.2">
      <c r="A417" s="15" t="s">
        <v>4324</v>
      </c>
      <c r="B417" s="15" t="s">
        <v>4463</v>
      </c>
      <c r="C417" s="7">
        <v>3</v>
      </c>
      <c r="D417" s="7">
        <v>49</v>
      </c>
      <c r="E417" s="7">
        <v>24</v>
      </c>
      <c r="F417" s="7">
        <v>13324</v>
      </c>
      <c r="G417" s="7">
        <f t="shared" si="6"/>
        <v>8.7976683116016877E-5</v>
      </c>
      <c r="H417" s="7">
        <v>9.1783384134615405E-4</v>
      </c>
    </row>
    <row r="418" spans="1:8" x14ac:dyDescent="0.2">
      <c r="A418" s="15" t="s">
        <v>4448</v>
      </c>
      <c r="B418" s="15" t="s">
        <v>4464</v>
      </c>
      <c r="C418" s="7">
        <v>2</v>
      </c>
      <c r="D418" s="7">
        <v>33</v>
      </c>
      <c r="E418" s="7">
        <v>6</v>
      </c>
      <c r="F418" s="7">
        <v>13324</v>
      </c>
      <c r="G418" s="7">
        <f t="shared" si="6"/>
        <v>8.840381025900735E-5</v>
      </c>
      <c r="H418" s="7">
        <v>9.2007791846522797E-4</v>
      </c>
    </row>
    <row r="419" spans="1:8" x14ac:dyDescent="0.2">
      <c r="A419" s="15" t="s">
        <v>4301</v>
      </c>
      <c r="B419" s="15" t="s">
        <v>4322</v>
      </c>
      <c r="C419" s="7">
        <v>3</v>
      </c>
      <c r="D419" s="7">
        <v>27</v>
      </c>
      <c r="E419" s="7">
        <v>44</v>
      </c>
      <c r="F419" s="7">
        <v>13324</v>
      </c>
      <c r="G419" s="7">
        <f t="shared" si="6"/>
        <v>9.1270897215461078E-5</v>
      </c>
      <c r="H419" s="7">
        <v>9.4710683333333297E-4</v>
      </c>
    </row>
    <row r="420" spans="1:8" x14ac:dyDescent="0.2">
      <c r="A420" s="15" t="s">
        <v>4290</v>
      </c>
      <c r="B420" s="15" t="s">
        <v>4300</v>
      </c>
      <c r="C420" s="7">
        <v>8</v>
      </c>
      <c r="D420" s="7">
        <v>58</v>
      </c>
      <c r="E420" s="7">
        <v>341</v>
      </c>
      <c r="F420" s="7">
        <v>13324</v>
      </c>
      <c r="G420" s="7">
        <f t="shared" si="6"/>
        <v>9.152892900652814E-5</v>
      </c>
      <c r="H420" s="7">
        <v>9.4710683333333297E-4</v>
      </c>
    </row>
    <row r="421" spans="1:8" x14ac:dyDescent="0.2">
      <c r="A421" s="15" t="s">
        <v>4324</v>
      </c>
      <c r="B421" s="15" t="s">
        <v>4291</v>
      </c>
      <c r="C421" s="7">
        <v>8</v>
      </c>
      <c r="D421" s="7">
        <v>49</v>
      </c>
      <c r="E421" s="7">
        <v>407</v>
      </c>
      <c r="F421" s="7">
        <v>13324</v>
      </c>
      <c r="G421" s="7">
        <f t="shared" si="6"/>
        <v>9.1655501238988076E-5</v>
      </c>
      <c r="H421" s="7">
        <v>9.4710683333333297E-4</v>
      </c>
    </row>
    <row r="422" spans="1:8" x14ac:dyDescent="0.2">
      <c r="A422" s="15" t="s">
        <v>4366</v>
      </c>
      <c r="B422" s="15" t="s">
        <v>4339</v>
      </c>
      <c r="C422" s="7">
        <v>3</v>
      </c>
      <c r="D422" s="7">
        <v>23</v>
      </c>
      <c r="E422" s="7">
        <v>52</v>
      </c>
      <c r="F422" s="7">
        <v>13324</v>
      </c>
      <c r="G422" s="7">
        <f t="shared" si="6"/>
        <v>9.2241000776047764E-5</v>
      </c>
      <c r="H422" s="7">
        <v>9.5089296912113995E-4</v>
      </c>
    </row>
    <row r="423" spans="1:8" x14ac:dyDescent="0.2">
      <c r="A423" s="15" t="s">
        <v>4285</v>
      </c>
      <c r="B423" s="15" t="s">
        <v>4371</v>
      </c>
      <c r="C423" s="7">
        <v>7</v>
      </c>
      <c r="D423" s="7">
        <v>373</v>
      </c>
      <c r="E423" s="7">
        <v>40</v>
      </c>
      <c r="F423" s="7">
        <v>13324</v>
      </c>
      <c r="G423" s="7">
        <f t="shared" si="6"/>
        <v>9.4678012195137631E-5</v>
      </c>
      <c r="H423" s="7">
        <v>9.7370265402843602E-4</v>
      </c>
    </row>
    <row r="424" spans="1:8" x14ac:dyDescent="0.2">
      <c r="A424" s="15" t="s">
        <v>4304</v>
      </c>
      <c r="B424" s="15" t="s">
        <v>4283</v>
      </c>
      <c r="C424" s="7">
        <v>8</v>
      </c>
      <c r="D424" s="7">
        <v>65</v>
      </c>
      <c r="E424" s="7">
        <v>305</v>
      </c>
      <c r="F424" s="7">
        <v>13324</v>
      </c>
      <c r="G424" s="7">
        <f t="shared" si="6"/>
        <v>9.5835894891913197E-5</v>
      </c>
      <c r="H424" s="7">
        <v>9.8328086524822702E-4</v>
      </c>
    </row>
    <row r="425" spans="1:8" x14ac:dyDescent="0.2">
      <c r="A425" s="15" t="s">
        <v>4316</v>
      </c>
      <c r="B425" s="15" t="s">
        <v>4270</v>
      </c>
      <c r="C425" s="7">
        <v>15</v>
      </c>
      <c r="D425" s="7">
        <v>72</v>
      </c>
      <c r="E425" s="7">
        <v>946</v>
      </c>
      <c r="F425" s="7">
        <v>13324</v>
      </c>
      <c r="G425" s="7">
        <f t="shared" si="6"/>
        <v>9.7147423604135828E-5</v>
      </c>
      <c r="H425" s="7">
        <v>9.9438612264150903E-4</v>
      </c>
    </row>
    <row r="426" spans="1:8" x14ac:dyDescent="0.2">
      <c r="A426" s="15" t="s">
        <v>4290</v>
      </c>
      <c r="B426" s="15" t="s">
        <v>4279</v>
      </c>
      <c r="C426" s="7">
        <v>9</v>
      </c>
      <c r="D426" s="7">
        <v>58</v>
      </c>
      <c r="E426" s="7">
        <v>444</v>
      </c>
      <c r="F426" s="7">
        <v>13324</v>
      </c>
      <c r="G426" s="7">
        <f t="shared" si="6"/>
        <v>9.7641350518951601E-5</v>
      </c>
      <c r="H426" s="7">
        <v>9.9709100235294106E-4</v>
      </c>
    </row>
    <row r="427" spans="1:8" x14ac:dyDescent="0.2">
      <c r="A427" s="15" t="s">
        <v>4299</v>
      </c>
      <c r="B427" s="15" t="s">
        <v>4286</v>
      </c>
      <c r="C427" s="7">
        <v>6</v>
      </c>
      <c r="D427" s="7">
        <v>31</v>
      </c>
      <c r="E427" s="7">
        <v>337</v>
      </c>
      <c r="F427" s="7">
        <v>13324</v>
      </c>
      <c r="G427" s="7">
        <f t="shared" si="6"/>
        <v>9.8302307507516719E-5</v>
      </c>
      <c r="H427" s="7">
        <v>1.0014835258216001E-3</v>
      </c>
    </row>
    <row r="428" spans="1:8" x14ac:dyDescent="0.2">
      <c r="A428" s="15" t="s">
        <v>4295</v>
      </c>
      <c r="B428" s="15" t="s">
        <v>4294</v>
      </c>
      <c r="C428" s="7">
        <v>5</v>
      </c>
      <c r="D428" s="7">
        <v>40</v>
      </c>
      <c r="E428" s="7">
        <v>159</v>
      </c>
      <c r="F428" s="7">
        <v>13324</v>
      </c>
      <c r="G428" s="7">
        <f t="shared" si="6"/>
        <v>9.9492515926215448E-5</v>
      </c>
      <c r="H428" s="7">
        <v>1.0112352459016401E-3</v>
      </c>
    </row>
    <row r="429" spans="1:8" x14ac:dyDescent="0.2">
      <c r="A429" s="15" t="s">
        <v>4366</v>
      </c>
      <c r="B429" s="15" t="s">
        <v>4465</v>
      </c>
      <c r="C429" s="7">
        <v>2</v>
      </c>
      <c r="D429" s="7">
        <v>23</v>
      </c>
      <c r="E429" s="7">
        <v>9</v>
      </c>
      <c r="F429" s="7">
        <v>13324</v>
      </c>
      <c r="G429" s="7">
        <f t="shared" si="6"/>
        <v>1.0148908416379943E-4</v>
      </c>
      <c r="H429" s="7">
        <v>1.02911742990654E-3</v>
      </c>
    </row>
    <row r="430" spans="1:8" x14ac:dyDescent="0.2">
      <c r="A430" s="15" t="s">
        <v>4340</v>
      </c>
      <c r="B430" s="15" t="s">
        <v>4300</v>
      </c>
      <c r="C430" s="7">
        <v>8</v>
      </c>
      <c r="D430" s="7">
        <v>59</v>
      </c>
      <c r="E430" s="7">
        <v>341</v>
      </c>
      <c r="F430" s="7">
        <v>13324</v>
      </c>
      <c r="G430" s="7">
        <f t="shared" si="6"/>
        <v>1.0322847245005519E-4</v>
      </c>
      <c r="H430" s="7">
        <v>1.04211474418605E-3</v>
      </c>
    </row>
    <row r="431" spans="1:8" x14ac:dyDescent="0.2">
      <c r="A431" s="15" t="s">
        <v>4295</v>
      </c>
      <c r="B431" s="15" t="s">
        <v>4305</v>
      </c>
      <c r="C431" s="7">
        <v>4</v>
      </c>
      <c r="D431" s="7">
        <v>40</v>
      </c>
      <c r="E431" s="7">
        <v>83</v>
      </c>
      <c r="F431" s="7">
        <v>13324</v>
      </c>
      <c r="G431" s="7">
        <f t="shared" si="6"/>
        <v>1.0325144349457391E-4</v>
      </c>
      <c r="H431" s="7">
        <v>1.04211474418605E-3</v>
      </c>
    </row>
    <row r="432" spans="1:8" x14ac:dyDescent="0.2">
      <c r="A432" s="15" t="s">
        <v>4341</v>
      </c>
      <c r="B432" s="15" t="s">
        <v>4291</v>
      </c>
      <c r="C432" s="7">
        <v>14</v>
      </c>
      <c r="D432" s="7">
        <v>145</v>
      </c>
      <c r="E432" s="7">
        <v>407</v>
      </c>
      <c r="F432" s="7">
        <v>13324</v>
      </c>
      <c r="G432" s="7">
        <f t="shared" si="6"/>
        <v>1.0419892924223526E-4</v>
      </c>
      <c r="H432" s="7">
        <v>1.0492428306264499E-3</v>
      </c>
    </row>
    <row r="433" spans="1:8" x14ac:dyDescent="0.2">
      <c r="A433" s="15" t="s">
        <v>4329</v>
      </c>
      <c r="B433" s="15" t="s">
        <v>4284</v>
      </c>
      <c r="C433" s="7">
        <v>8</v>
      </c>
      <c r="D433" s="7">
        <v>47</v>
      </c>
      <c r="E433" s="7">
        <v>434</v>
      </c>
      <c r="F433" s="7">
        <v>13324</v>
      </c>
      <c r="G433" s="7">
        <f t="shared" si="6"/>
        <v>1.0510409905400866E-4</v>
      </c>
      <c r="H433" s="7">
        <v>1.0559059259259301E-3</v>
      </c>
    </row>
    <row r="434" spans="1:8" x14ac:dyDescent="0.2">
      <c r="A434" s="15" t="s">
        <v>4285</v>
      </c>
      <c r="B434" s="15" t="s">
        <v>4466</v>
      </c>
      <c r="C434" s="7">
        <v>4</v>
      </c>
      <c r="D434" s="7">
        <v>373</v>
      </c>
      <c r="E434" s="7">
        <v>10</v>
      </c>
      <c r="F434" s="7">
        <v>13324</v>
      </c>
      <c r="G434" s="7">
        <f t="shared" si="6"/>
        <v>1.0727149254971438E-4</v>
      </c>
      <c r="H434" s="7">
        <v>1.0751873903002301E-3</v>
      </c>
    </row>
    <row r="435" spans="1:8" x14ac:dyDescent="0.2">
      <c r="A435" s="15" t="s">
        <v>4301</v>
      </c>
      <c r="B435" s="15" t="s">
        <v>4467</v>
      </c>
      <c r="C435" s="7">
        <v>2</v>
      </c>
      <c r="D435" s="7">
        <v>27</v>
      </c>
      <c r="E435" s="7">
        <v>8</v>
      </c>
      <c r="F435" s="7">
        <v>13324</v>
      </c>
      <c r="G435" s="7">
        <f t="shared" si="6"/>
        <v>1.0948711407719745E-4</v>
      </c>
      <c r="H435" s="7">
        <v>1.09487E-3</v>
      </c>
    </row>
    <row r="436" spans="1:8" x14ac:dyDescent="0.2">
      <c r="A436" s="15" t="s">
        <v>4329</v>
      </c>
      <c r="B436" s="15" t="s">
        <v>4288</v>
      </c>
      <c r="C436" s="7">
        <v>8</v>
      </c>
      <c r="D436" s="7">
        <v>47</v>
      </c>
      <c r="E436" s="7">
        <v>437</v>
      </c>
      <c r="F436" s="7">
        <v>13324</v>
      </c>
      <c r="G436" s="7">
        <f t="shared" si="6"/>
        <v>1.1010311668589317E-4</v>
      </c>
      <c r="H436" s="7">
        <v>1.0984988965517201E-3</v>
      </c>
    </row>
    <row r="437" spans="1:8" x14ac:dyDescent="0.2">
      <c r="A437" s="15" t="s">
        <v>4290</v>
      </c>
      <c r="B437" s="15" t="s">
        <v>4292</v>
      </c>
      <c r="C437" s="7">
        <v>6</v>
      </c>
      <c r="D437" s="7">
        <v>58</v>
      </c>
      <c r="E437" s="7">
        <v>179</v>
      </c>
      <c r="F437" s="7">
        <v>13324</v>
      </c>
      <c r="G437" s="7">
        <f t="shared" si="6"/>
        <v>1.1075664749328801E-4</v>
      </c>
      <c r="H437" s="7">
        <v>1.1024894036697199E-3</v>
      </c>
    </row>
    <row r="438" spans="1:8" x14ac:dyDescent="0.2">
      <c r="A438" s="15" t="s">
        <v>4375</v>
      </c>
      <c r="B438" s="15" t="s">
        <v>4417</v>
      </c>
      <c r="C438" s="7">
        <v>2</v>
      </c>
      <c r="D438" s="7">
        <v>6</v>
      </c>
      <c r="E438" s="7">
        <v>37</v>
      </c>
      <c r="F438" s="7">
        <v>13324</v>
      </c>
      <c r="G438" s="7">
        <f t="shared" si="6"/>
        <v>1.113751595992765E-4</v>
      </c>
      <c r="H438" s="7">
        <v>1.1061041189931399E-3</v>
      </c>
    </row>
    <row r="439" spans="1:8" x14ac:dyDescent="0.2">
      <c r="A439" s="15" t="s">
        <v>4324</v>
      </c>
      <c r="B439" s="15" t="s">
        <v>4306</v>
      </c>
      <c r="C439" s="7">
        <v>3</v>
      </c>
      <c r="D439" s="7">
        <v>49</v>
      </c>
      <c r="E439" s="7">
        <v>26</v>
      </c>
      <c r="F439" s="7">
        <v>13324</v>
      </c>
      <c r="G439" s="7">
        <f t="shared" si="6"/>
        <v>1.1223310065000364E-4</v>
      </c>
      <c r="H439" s="7">
        <v>1.1120804109589E-3</v>
      </c>
    </row>
    <row r="440" spans="1:8" x14ac:dyDescent="0.2">
      <c r="A440" s="15" t="s">
        <v>4269</v>
      </c>
      <c r="B440" s="15" t="s">
        <v>4298</v>
      </c>
      <c r="C440" s="7">
        <v>9</v>
      </c>
      <c r="D440" s="7">
        <v>312</v>
      </c>
      <c r="E440" s="7">
        <v>83</v>
      </c>
      <c r="F440" s="7">
        <v>13324</v>
      </c>
      <c r="G440" s="7">
        <f t="shared" si="6"/>
        <v>1.1251919051109092E-4</v>
      </c>
      <c r="H440" s="7">
        <v>1.1123746241457899E-3</v>
      </c>
    </row>
    <row r="441" spans="1:8" x14ac:dyDescent="0.2">
      <c r="A441" s="15" t="s">
        <v>4287</v>
      </c>
      <c r="B441" s="15" t="s">
        <v>4335</v>
      </c>
      <c r="C441" s="7">
        <v>6</v>
      </c>
      <c r="D441" s="7">
        <v>49</v>
      </c>
      <c r="E441" s="7">
        <v>214</v>
      </c>
      <c r="F441" s="7">
        <v>13324</v>
      </c>
      <c r="G441" s="7">
        <f t="shared" si="6"/>
        <v>1.1367221319218983E-4</v>
      </c>
      <c r="H441" s="7">
        <v>1.1212192727272699E-3</v>
      </c>
    </row>
    <row r="442" spans="1:8" x14ac:dyDescent="0.2">
      <c r="A442" s="15" t="s">
        <v>4434</v>
      </c>
      <c r="B442" s="15" t="s">
        <v>4305</v>
      </c>
      <c r="C442" s="7">
        <v>2</v>
      </c>
      <c r="D442" s="7">
        <v>3</v>
      </c>
      <c r="E442" s="7">
        <v>83</v>
      </c>
      <c r="F442" s="7">
        <v>13324</v>
      </c>
      <c r="G442" s="7">
        <f t="shared" si="6"/>
        <v>1.1432149727764765E-4</v>
      </c>
      <c r="H442" s="7">
        <v>1.1250638095238099E-3</v>
      </c>
    </row>
    <row r="443" spans="1:8" x14ac:dyDescent="0.2">
      <c r="A443" s="15" t="s">
        <v>4295</v>
      </c>
      <c r="B443" s="15" t="s">
        <v>4408</v>
      </c>
      <c r="C443" s="7">
        <v>3</v>
      </c>
      <c r="D443" s="7">
        <v>40</v>
      </c>
      <c r="E443" s="7">
        <v>32</v>
      </c>
      <c r="F443" s="7">
        <v>13324</v>
      </c>
      <c r="G443" s="7">
        <f t="shared" si="6"/>
        <v>1.1468747463585844E-4</v>
      </c>
      <c r="H443" s="7">
        <v>1.12546094808126E-3</v>
      </c>
    </row>
    <row r="444" spans="1:8" x14ac:dyDescent="0.2">
      <c r="A444" s="15" t="s">
        <v>4299</v>
      </c>
      <c r="B444" s="15" t="s">
        <v>4335</v>
      </c>
      <c r="C444" s="7">
        <v>5</v>
      </c>
      <c r="D444" s="7">
        <v>31</v>
      </c>
      <c r="E444" s="7">
        <v>214</v>
      </c>
      <c r="F444" s="7">
        <v>13324</v>
      </c>
      <c r="G444" s="7">
        <f t="shared" si="6"/>
        <v>1.148799084681309E-4</v>
      </c>
      <c r="H444" s="7">
        <v>1.12546094808126E-3</v>
      </c>
    </row>
    <row r="445" spans="1:8" x14ac:dyDescent="0.2">
      <c r="A445" s="15" t="s">
        <v>4441</v>
      </c>
      <c r="B445" s="15" t="s">
        <v>4468</v>
      </c>
      <c r="C445" s="7">
        <v>2</v>
      </c>
      <c r="D445" s="7">
        <v>84</v>
      </c>
      <c r="E445" s="7">
        <v>3</v>
      </c>
      <c r="F445" s="7">
        <v>13324</v>
      </c>
      <c r="G445" s="7">
        <f t="shared" si="6"/>
        <v>1.1710098199449642E-4</v>
      </c>
      <c r="H445" s="7">
        <v>1.1441774049217E-3</v>
      </c>
    </row>
    <row r="446" spans="1:8" x14ac:dyDescent="0.2">
      <c r="A446" s="15" t="s">
        <v>4375</v>
      </c>
      <c r="B446" s="15" t="s">
        <v>4454</v>
      </c>
      <c r="C446" s="7">
        <v>2</v>
      </c>
      <c r="D446" s="7">
        <v>6</v>
      </c>
      <c r="E446" s="7">
        <v>38</v>
      </c>
      <c r="F446" s="7">
        <v>13324</v>
      </c>
      <c r="G446" s="7">
        <f t="shared" si="6"/>
        <v>1.1752727667890325E-4</v>
      </c>
      <c r="H446" s="7">
        <v>1.1441774049217E-3</v>
      </c>
    </row>
    <row r="447" spans="1:8" x14ac:dyDescent="0.2">
      <c r="A447" s="15" t="s">
        <v>4304</v>
      </c>
      <c r="B447" s="15" t="s">
        <v>4312</v>
      </c>
      <c r="C447" s="7">
        <v>7</v>
      </c>
      <c r="D447" s="7">
        <v>65</v>
      </c>
      <c r="E447" s="7">
        <v>233</v>
      </c>
      <c r="F447" s="7">
        <v>13324</v>
      </c>
      <c r="G447" s="7">
        <f t="shared" si="6"/>
        <v>1.1772520476376356E-4</v>
      </c>
      <c r="H447" s="7">
        <v>1.1441774049217E-3</v>
      </c>
    </row>
    <row r="448" spans="1:8" x14ac:dyDescent="0.2">
      <c r="A448" s="15" t="s">
        <v>4281</v>
      </c>
      <c r="B448" s="15" t="s">
        <v>4469</v>
      </c>
      <c r="C448" s="7">
        <v>8</v>
      </c>
      <c r="D448" s="7">
        <v>279</v>
      </c>
      <c r="E448" s="7">
        <v>73</v>
      </c>
      <c r="F448" s="7">
        <v>13324</v>
      </c>
      <c r="G448" s="7">
        <f t="shared" si="6"/>
        <v>1.1784518947134639E-4</v>
      </c>
      <c r="H448" s="7">
        <v>1.1441774049217E-3</v>
      </c>
    </row>
    <row r="449" spans="1:8" x14ac:dyDescent="0.2">
      <c r="A449" s="15" t="s">
        <v>4324</v>
      </c>
      <c r="B449" s="15" t="s">
        <v>4278</v>
      </c>
      <c r="C449" s="7">
        <v>11</v>
      </c>
      <c r="D449" s="7">
        <v>49</v>
      </c>
      <c r="E449" s="7">
        <v>818</v>
      </c>
      <c r="F449" s="7">
        <v>13324</v>
      </c>
      <c r="G449" s="7">
        <f t="shared" si="6"/>
        <v>1.1823140482008067E-4</v>
      </c>
      <c r="H449" s="7">
        <v>1.1444840979955499E-3</v>
      </c>
    </row>
    <row r="450" spans="1:8" x14ac:dyDescent="0.2">
      <c r="A450" s="15" t="s">
        <v>4420</v>
      </c>
      <c r="B450" s="15" t="s">
        <v>4292</v>
      </c>
      <c r="C450" s="7">
        <v>5</v>
      </c>
      <c r="D450" s="7">
        <v>37</v>
      </c>
      <c r="E450" s="7">
        <v>179</v>
      </c>
      <c r="F450" s="7">
        <v>13324</v>
      </c>
      <c r="G450" s="7">
        <f t="shared" ref="G450:G513" si="7">HYPGEOMDIST(C450,D450,E450,F450)</f>
        <v>1.1840401431868103E-4</v>
      </c>
      <c r="H450" s="7">
        <v>1.1444840979955499E-3</v>
      </c>
    </row>
    <row r="451" spans="1:8" x14ac:dyDescent="0.2">
      <c r="A451" s="15" t="s">
        <v>4351</v>
      </c>
      <c r="B451" s="15" t="s">
        <v>4283</v>
      </c>
      <c r="C451" s="7">
        <v>15</v>
      </c>
      <c r="D451" s="7">
        <v>220</v>
      </c>
      <c r="E451" s="7">
        <v>305</v>
      </c>
      <c r="F451" s="7">
        <v>13324</v>
      </c>
      <c r="G451" s="7">
        <f t="shared" si="7"/>
        <v>1.1955300092246372E-4</v>
      </c>
      <c r="H451" s="7">
        <v>1.1530222666666699E-3</v>
      </c>
    </row>
    <row r="452" spans="1:8" x14ac:dyDescent="0.2">
      <c r="A452" s="15" t="s">
        <v>4269</v>
      </c>
      <c r="B452" s="15" t="s">
        <v>4470</v>
      </c>
      <c r="C452" s="7">
        <v>3</v>
      </c>
      <c r="D452" s="7">
        <v>312</v>
      </c>
      <c r="E452" s="7">
        <v>5</v>
      </c>
      <c r="F452" s="7">
        <v>13324</v>
      </c>
      <c r="G452" s="7">
        <f t="shared" si="7"/>
        <v>1.2136243290281041E-4</v>
      </c>
      <c r="H452" s="7">
        <v>1.1660389380530999E-3</v>
      </c>
    </row>
    <row r="453" spans="1:8" x14ac:dyDescent="0.2">
      <c r="A453" s="15" t="s">
        <v>4315</v>
      </c>
      <c r="B453" s="15" t="s">
        <v>4279</v>
      </c>
      <c r="C453" s="7">
        <v>5</v>
      </c>
      <c r="D453" s="7">
        <v>16</v>
      </c>
      <c r="E453" s="7">
        <v>444</v>
      </c>
      <c r="F453" s="7">
        <v>13324</v>
      </c>
      <c r="G453" s="7">
        <f t="shared" si="7"/>
        <v>1.2143985882944644E-4</v>
      </c>
      <c r="H453" s="7">
        <v>1.1660389380530999E-3</v>
      </c>
    </row>
    <row r="454" spans="1:8" x14ac:dyDescent="0.2">
      <c r="A454" s="15" t="s">
        <v>4416</v>
      </c>
      <c r="B454" s="15" t="s">
        <v>4270</v>
      </c>
      <c r="C454" s="7">
        <v>11</v>
      </c>
      <c r="D454" s="7">
        <v>43</v>
      </c>
      <c r="E454" s="7">
        <v>946</v>
      </c>
      <c r="F454" s="7">
        <v>13324</v>
      </c>
      <c r="G454" s="7">
        <f t="shared" si="7"/>
        <v>1.2213824293491634E-4</v>
      </c>
      <c r="H454" s="7">
        <v>1.1701521412803501E-3</v>
      </c>
    </row>
    <row r="455" spans="1:8" x14ac:dyDescent="0.2">
      <c r="A455" s="15" t="s">
        <v>4315</v>
      </c>
      <c r="B455" s="15" t="s">
        <v>4342</v>
      </c>
      <c r="C455" s="7">
        <v>3</v>
      </c>
      <c r="D455" s="7">
        <v>16</v>
      </c>
      <c r="E455" s="7">
        <v>84</v>
      </c>
      <c r="F455" s="7">
        <v>13324</v>
      </c>
      <c r="G455" s="7">
        <f t="shared" si="7"/>
        <v>1.250554570429978E-4</v>
      </c>
      <c r="H455" s="7">
        <v>1.19545969162996E-3</v>
      </c>
    </row>
    <row r="456" spans="1:8" x14ac:dyDescent="0.2">
      <c r="A456" s="15" t="s">
        <v>4324</v>
      </c>
      <c r="B456" s="15" t="s">
        <v>4471</v>
      </c>
      <c r="C456" s="7">
        <v>3</v>
      </c>
      <c r="D456" s="7">
        <v>49</v>
      </c>
      <c r="E456" s="7">
        <v>27</v>
      </c>
      <c r="F456" s="7">
        <v>13324</v>
      </c>
      <c r="G456" s="7">
        <f t="shared" si="7"/>
        <v>1.2582547608968125E-4</v>
      </c>
      <c r="H456" s="7">
        <v>1.1975449561403501E-3</v>
      </c>
    </row>
    <row r="457" spans="1:8" x14ac:dyDescent="0.2">
      <c r="A457" s="15" t="s">
        <v>4324</v>
      </c>
      <c r="B457" s="15" t="s">
        <v>4435</v>
      </c>
      <c r="C457" s="7">
        <v>3</v>
      </c>
      <c r="D457" s="7">
        <v>49</v>
      </c>
      <c r="E457" s="7">
        <v>27</v>
      </c>
      <c r="F457" s="7">
        <v>13324</v>
      </c>
      <c r="G457" s="7">
        <f t="shared" si="7"/>
        <v>1.2582547608968125E-4</v>
      </c>
      <c r="H457" s="7">
        <v>1.1975449561403501E-3</v>
      </c>
    </row>
    <row r="458" spans="1:8" x14ac:dyDescent="0.2">
      <c r="A458" s="15" t="s">
        <v>4287</v>
      </c>
      <c r="B458" s="15" t="s">
        <v>4352</v>
      </c>
      <c r="C458" s="7">
        <v>5</v>
      </c>
      <c r="D458" s="7">
        <v>49</v>
      </c>
      <c r="E458" s="7">
        <v>136</v>
      </c>
      <c r="F458" s="7">
        <v>13324</v>
      </c>
      <c r="G458" s="7">
        <f t="shared" si="7"/>
        <v>1.2696826079906638E-4</v>
      </c>
      <c r="H458" s="7">
        <v>1.2057792560175101E-3</v>
      </c>
    </row>
    <row r="459" spans="1:8" x14ac:dyDescent="0.2">
      <c r="A459" s="15" t="s">
        <v>4331</v>
      </c>
      <c r="B459" s="15" t="s">
        <v>4472</v>
      </c>
      <c r="C459" s="7">
        <v>2</v>
      </c>
      <c r="D459" s="7">
        <v>21</v>
      </c>
      <c r="E459" s="7">
        <v>11</v>
      </c>
      <c r="F459" s="7">
        <v>13324</v>
      </c>
      <c r="G459" s="7">
        <f t="shared" si="7"/>
        <v>1.2846804256333273E-4</v>
      </c>
      <c r="H459" s="7">
        <v>1.2173605240174701E-3</v>
      </c>
    </row>
    <row r="460" spans="1:8" x14ac:dyDescent="0.2">
      <c r="A460" s="15" t="s">
        <v>4304</v>
      </c>
      <c r="B460" s="15" t="s">
        <v>4473</v>
      </c>
      <c r="C460" s="7">
        <v>4</v>
      </c>
      <c r="D460" s="7">
        <v>65</v>
      </c>
      <c r="E460" s="7">
        <v>54</v>
      </c>
      <c r="F460" s="7">
        <v>13324</v>
      </c>
      <c r="G460" s="7">
        <f t="shared" si="7"/>
        <v>1.2961571066719832E-4</v>
      </c>
      <c r="H460" s="7">
        <v>1.2242369696969699E-3</v>
      </c>
    </row>
    <row r="461" spans="1:8" x14ac:dyDescent="0.2">
      <c r="A461" s="15" t="s">
        <v>4295</v>
      </c>
      <c r="B461" s="15" t="s">
        <v>4474</v>
      </c>
      <c r="C461" s="7">
        <v>2</v>
      </c>
      <c r="D461" s="7">
        <v>40</v>
      </c>
      <c r="E461" s="7">
        <v>6</v>
      </c>
      <c r="F461" s="7">
        <v>13324</v>
      </c>
      <c r="G461" s="7">
        <f t="shared" si="7"/>
        <v>1.3032159789622789E-4</v>
      </c>
      <c r="H461" s="7">
        <v>1.2242369696969699E-3</v>
      </c>
    </row>
    <row r="462" spans="1:8" x14ac:dyDescent="0.2">
      <c r="A462" s="15" t="s">
        <v>4295</v>
      </c>
      <c r="B462" s="15" t="s">
        <v>4475</v>
      </c>
      <c r="C462" s="7">
        <v>2</v>
      </c>
      <c r="D462" s="7">
        <v>40</v>
      </c>
      <c r="E462" s="7">
        <v>6</v>
      </c>
      <c r="F462" s="7">
        <v>13324</v>
      </c>
      <c r="G462" s="7">
        <f t="shared" si="7"/>
        <v>1.3032159789622789E-4</v>
      </c>
      <c r="H462" s="7">
        <v>1.2242369696969699E-3</v>
      </c>
    </row>
    <row r="463" spans="1:8" x14ac:dyDescent="0.2">
      <c r="A463" s="15" t="s">
        <v>4295</v>
      </c>
      <c r="B463" s="15" t="s">
        <v>4476</v>
      </c>
      <c r="C463" s="7">
        <v>2</v>
      </c>
      <c r="D463" s="7">
        <v>40</v>
      </c>
      <c r="E463" s="7">
        <v>6</v>
      </c>
      <c r="F463" s="7">
        <v>13324</v>
      </c>
      <c r="G463" s="7">
        <f t="shared" si="7"/>
        <v>1.3032159789622789E-4</v>
      </c>
      <c r="H463" s="7">
        <v>1.2242369696969699E-3</v>
      </c>
    </row>
    <row r="464" spans="1:8" x14ac:dyDescent="0.2">
      <c r="A464" s="15" t="s">
        <v>4324</v>
      </c>
      <c r="B464" s="15" t="s">
        <v>4477</v>
      </c>
      <c r="C464" s="7">
        <v>2</v>
      </c>
      <c r="D464" s="7">
        <v>49</v>
      </c>
      <c r="E464" s="7">
        <v>5</v>
      </c>
      <c r="F464" s="7">
        <v>13324</v>
      </c>
      <c r="G464" s="7">
        <f t="shared" si="7"/>
        <v>1.3109786544149367E-4</v>
      </c>
      <c r="H464" s="7">
        <v>1.2262183620689699E-3</v>
      </c>
    </row>
    <row r="465" spans="1:8" x14ac:dyDescent="0.2">
      <c r="A465" s="15" t="s">
        <v>4287</v>
      </c>
      <c r="B465" s="15" t="s">
        <v>4478</v>
      </c>
      <c r="C465" s="7">
        <v>2</v>
      </c>
      <c r="D465" s="7">
        <v>49</v>
      </c>
      <c r="E465" s="7">
        <v>5</v>
      </c>
      <c r="F465" s="7">
        <v>13324</v>
      </c>
      <c r="G465" s="7">
        <f t="shared" si="7"/>
        <v>1.3109786544149367E-4</v>
      </c>
      <c r="H465" s="7">
        <v>1.2262183620689699E-3</v>
      </c>
    </row>
    <row r="466" spans="1:8" x14ac:dyDescent="0.2">
      <c r="A466" s="15" t="s">
        <v>4316</v>
      </c>
      <c r="B466" s="15" t="s">
        <v>4335</v>
      </c>
      <c r="C466" s="7">
        <v>7</v>
      </c>
      <c r="D466" s="7">
        <v>72</v>
      </c>
      <c r="E466" s="7">
        <v>214</v>
      </c>
      <c r="F466" s="7">
        <v>13324</v>
      </c>
      <c r="G466" s="7">
        <f t="shared" si="7"/>
        <v>1.3274016874961634E-4</v>
      </c>
      <c r="H466" s="7">
        <v>1.2389066666666699E-3</v>
      </c>
    </row>
    <row r="467" spans="1:8" x14ac:dyDescent="0.2">
      <c r="A467" s="15" t="s">
        <v>4479</v>
      </c>
      <c r="B467" s="15" t="s">
        <v>4292</v>
      </c>
      <c r="C467" s="7">
        <v>5</v>
      </c>
      <c r="D467" s="7">
        <v>38</v>
      </c>
      <c r="E467" s="7">
        <v>179</v>
      </c>
      <c r="F467" s="7">
        <v>13324</v>
      </c>
      <c r="G467" s="7">
        <f t="shared" si="7"/>
        <v>1.3455852248133362E-4</v>
      </c>
      <c r="H467" s="7">
        <v>1.2531889699570801E-3</v>
      </c>
    </row>
    <row r="468" spans="1:8" x14ac:dyDescent="0.2">
      <c r="A468" s="15" t="s">
        <v>4299</v>
      </c>
      <c r="B468" s="15" t="s">
        <v>4323</v>
      </c>
      <c r="C468" s="7">
        <v>3</v>
      </c>
      <c r="D468" s="7">
        <v>31</v>
      </c>
      <c r="E468" s="7">
        <v>44</v>
      </c>
      <c r="F468" s="7">
        <v>13324</v>
      </c>
      <c r="G468" s="7">
        <f t="shared" si="7"/>
        <v>1.3853861635212191E-4</v>
      </c>
      <c r="H468" s="7">
        <v>1.2874930620985E-3</v>
      </c>
    </row>
    <row r="469" spans="1:8" x14ac:dyDescent="0.2">
      <c r="A469" s="15" t="s">
        <v>4304</v>
      </c>
      <c r="B469" s="15" t="s">
        <v>4480</v>
      </c>
      <c r="C469" s="7">
        <v>2</v>
      </c>
      <c r="D469" s="7">
        <v>65</v>
      </c>
      <c r="E469" s="7">
        <v>4</v>
      </c>
      <c r="F469" s="7">
        <v>13324</v>
      </c>
      <c r="G469" s="7">
        <f t="shared" si="7"/>
        <v>1.3928054476768017E-4</v>
      </c>
      <c r="H469" s="7">
        <v>1.29162294871795E-3</v>
      </c>
    </row>
    <row r="470" spans="1:8" x14ac:dyDescent="0.2">
      <c r="A470" s="15" t="s">
        <v>4301</v>
      </c>
      <c r="B470" s="15" t="s">
        <v>4481</v>
      </c>
      <c r="C470" s="7">
        <v>2</v>
      </c>
      <c r="D470" s="7">
        <v>27</v>
      </c>
      <c r="E470" s="7">
        <v>9</v>
      </c>
      <c r="F470" s="7">
        <v>13324</v>
      </c>
      <c r="G470" s="7">
        <f t="shared" si="7"/>
        <v>1.405048609492368E-4</v>
      </c>
      <c r="H470" s="7">
        <v>1.30019552238806E-3</v>
      </c>
    </row>
    <row r="471" spans="1:8" x14ac:dyDescent="0.2">
      <c r="A471" s="15" t="s">
        <v>4379</v>
      </c>
      <c r="B471" s="15" t="s">
        <v>4374</v>
      </c>
      <c r="C471" s="7">
        <v>5</v>
      </c>
      <c r="D471" s="7">
        <v>52</v>
      </c>
      <c r="E471" s="7">
        <v>131</v>
      </c>
      <c r="F471" s="7">
        <v>13324</v>
      </c>
      <c r="G471" s="7">
        <f t="shared" si="7"/>
        <v>1.4138861042026582E-4</v>
      </c>
      <c r="H471" s="7">
        <v>1.3055920425531901E-3</v>
      </c>
    </row>
    <row r="472" spans="1:8" x14ac:dyDescent="0.2">
      <c r="A472" s="15" t="s">
        <v>4370</v>
      </c>
      <c r="B472" s="15" t="s">
        <v>4284</v>
      </c>
      <c r="C472" s="7">
        <v>7</v>
      </c>
      <c r="D472" s="7">
        <v>37</v>
      </c>
      <c r="E472" s="7">
        <v>434</v>
      </c>
      <c r="F472" s="7">
        <v>13324</v>
      </c>
      <c r="G472" s="7">
        <f t="shared" si="7"/>
        <v>1.435891218356722E-4</v>
      </c>
      <c r="H472" s="7">
        <v>1.32309184713376E-3</v>
      </c>
    </row>
    <row r="473" spans="1:8" x14ac:dyDescent="0.2">
      <c r="A473" s="15" t="s">
        <v>4482</v>
      </c>
      <c r="B473" s="15" t="s">
        <v>4284</v>
      </c>
      <c r="C473" s="7">
        <v>5</v>
      </c>
      <c r="D473" s="7">
        <v>17</v>
      </c>
      <c r="E473" s="7">
        <v>434</v>
      </c>
      <c r="F473" s="7">
        <v>13324</v>
      </c>
      <c r="G473" s="7">
        <f t="shared" si="7"/>
        <v>1.497663287377814E-4</v>
      </c>
      <c r="H473" s="7">
        <v>1.3770856779661E-3</v>
      </c>
    </row>
    <row r="474" spans="1:8" x14ac:dyDescent="0.2">
      <c r="A474" s="15" t="s">
        <v>4269</v>
      </c>
      <c r="B474" s="15" t="s">
        <v>4437</v>
      </c>
      <c r="C474" s="7">
        <v>5</v>
      </c>
      <c r="D474" s="7">
        <v>312</v>
      </c>
      <c r="E474" s="7">
        <v>23</v>
      </c>
      <c r="F474" s="7">
        <v>13324</v>
      </c>
      <c r="G474" s="7">
        <f t="shared" si="7"/>
        <v>1.5083319573120366E-4</v>
      </c>
      <c r="H474" s="7">
        <v>1.3823629411764699E-3</v>
      </c>
    </row>
    <row r="475" spans="1:8" x14ac:dyDescent="0.2">
      <c r="A475" s="15" t="s">
        <v>4420</v>
      </c>
      <c r="B475" s="15" t="s">
        <v>4270</v>
      </c>
      <c r="C475" s="7">
        <v>10</v>
      </c>
      <c r="D475" s="7">
        <v>37</v>
      </c>
      <c r="E475" s="7">
        <v>946</v>
      </c>
      <c r="F475" s="7">
        <v>13324</v>
      </c>
      <c r="G475" s="7">
        <f t="shared" si="7"/>
        <v>1.512376711821892E-4</v>
      </c>
      <c r="H475" s="7">
        <v>1.3823629411764699E-3</v>
      </c>
    </row>
    <row r="476" spans="1:8" x14ac:dyDescent="0.2">
      <c r="A476" s="15" t="s">
        <v>4483</v>
      </c>
      <c r="B476" s="15" t="s">
        <v>4270</v>
      </c>
      <c r="C476" s="7">
        <v>11</v>
      </c>
      <c r="D476" s="7">
        <v>44</v>
      </c>
      <c r="E476" s="7">
        <v>946</v>
      </c>
      <c r="F476" s="7">
        <v>13324</v>
      </c>
      <c r="G476" s="7">
        <f t="shared" si="7"/>
        <v>1.5138606503270046E-4</v>
      </c>
      <c r="H476" s="7">
        <v>1.3823629411764699E-3</v>
      </c>
    </row>
    <row r="477" spans="1:8" x14ac:dyDescent="0.2">
      <c r="A477" s="15" t="s">
        <v>4295</v>
      </c>
      <c r="B477" s="15" t="s">
        <v>4272</v>
      </c>
      <c r="C477" s="7">
        <v>6</v>
      </c>
      <c r="D477" s="7">
        <v>40</v>
      </c>
      <c r="E477" s="7">
        <v>279</v>
      </c>
      <c r="F477" s="7">
        <v>13324</v>
      </c>
      <c r="G477" s="7">
        <f t="shared" si="7"/>
        <v>1.5161399834360685E-4</v>
      </c>
      <c r="H477" s="7">
        <v>1.3823629411764699E-3</v>
      </c>
    </row>
    <row r="478" spans="1:8" x14ac:dyDescent="0.2">
      <c r="A478" s="15" t="s">
        <v>4420</v>
      </c>
      <c r="B478" s="15" t="s">
        <v>4484</v>
      </c>
      <c r="C478" s="7">
        <v>2</v>
      </c>
      <c r="D478" s="7">
        <v>37</v>
      </c>
      <c r="E478" s="7">
        <v>7</v>
      </c>
      <c r="F478" s="7">
        <v>13324</v>
      </c>
      <c r="G478" s="7">
        <f t="shared" si="7"/>
        <v>1.5551544848626416E-4</v>
      </c>
      <c r="H478" s="7">
        <v>1.4149582809224301E-3</v>
      </c>
    </row>
    <row r="479" spans="1:8" x14ac:dyDescent="0.2">
      <c r="A479" s="15" t="s">
        <v>4340</v>
      </c>
      <c r="B479" s="15" t="s">
        <v>4278</v>
      </c>
      <c r="C479" s="7">
        <v>12</v>
      </c>
      <c r="D479" s="7">
        <v>59</v>
      </c>
      <c r="E479" s="7">
        <v>818</v>
      </c>
      <c r="F479" s="7">
        <v>13324</v>
      </c>
      <c r="G479" s="7">
        <f t="shared" si="7"/>
        <v>1.5712341366853528E-4</v>
      </c>
      <c r="H479" s="7">
        <v>1.42659794979079E-3</v>
      </c>
    </row>
    <row r="480" spans="1:8" x14ac:dyDescent="0.2">
      <c r="A480" s="15" t="s">
        <v>4397</v>
      </c>
      <c r="B480" s="15" t="s">
        <v>4362</v>
      </c>
      <c r="C480" s="7">
        <v>5</v>
      </c>
      <c r="D480" s="7">
        <v>163</v>
      </c>
      <c r="E480" s="7">
        <v>43</v>
      </c>
      <c r="F480" s="7">
        <v>13324</v>
      </c>
      <c r="G480" s="7">
        <f t="shared" si="7"/>
        <v>1.575520206062232E-4</v>
      </c>
      <c r="H480" s="7">
        <v>1.4275066388308999E-3</v>
      </c>
    </row>
    <row r="481" spans="1:8" x14ac:dyDescent="0.2">
      <c r="A481" s="15" t="s">
        <v>4315</v>
      </c>
      <c r="B481" s="15" t="s">
        <v>4334</v>
      </c>
      <c r="C481" s="7">
        <v>3</v>
      </c>
      <c r="D481" s="7">
        <v>16</v>
      </c>
      <c r="E481" s="7">
        <v>91</v>
      </c>
      <c r="F481" s="7">
        <v>13324</v>
      </c>
      <c r="G481" s="7">
        <f t="shared" si="7"/>
        <v>1.583500581624093E-4</v>
      </c>
      <c r="H481" s="7">
        <v>1.43174791666667E-3</v>
      </c>
    </row>
    <row r="482" spans="1:8" x14ac:dyDescent="0.2">
      <c r="A482" s="15" t="s">
        <v>4304</v>
      </c>
      <c r="B482" s="15" t="s">
        <v>4318</v>
      </c>
      <c r="C482" s="7">
        <v>4</v>
      </c>
      <c r="D482" s="7">
        <v>65</v>
      </c>
      <c r="E482" s="7">
        <v>57</v>
      </c>
      <c r="F482" s="7">
        <v>13324</v>
      </c>
      <c r="G482" s="7">
        <f t="shared" si="7"/>
        <v>1.5967261087903903E-4</v>
      </c>
      <c r="H482" s="7">
        <v>1.44070856548857E-3</v>
      </c>
    </row>
    <row r="483" spans="1:8" x14ac:dyDescent="0.2">
      <c r="A483" s="15" t="s">
        <v>4285</v>
      </c>
      <c r="B483" s="15" t="s">
        <v>4485</v>
      </c>
      <c r="C483" s="7">
        <v>4</v>
      </c>
      <c r="D483" s="7">
        <v>373</v>
      </c>
      <c r="E483" s="7">
        <v>11</v>
      </c>
      <c r="F483" s="7">
        <v>13324</v>
      </c>
      <c r="G483" s="7">
        <f t="shared" si="7"/>
        <v>1.6389755339831961E-4</v>
      </c>
      <c r="H483" s="7">
        <v>1.4757620746888001E-3</v>
      </c>
    </row>
    <row r="484" spans="1:8" x14ac:dyDescent="0.2">
      <c r="A484" s="15" t="s">
        <v>4301</v>
      </c>
      <c r="B484" s="15" t="s">
        <v>4473</v>
      </c>
      <c r="C484" s="7">
        <v>3</v>
      </c>
      <c r="D484" s="7">
        <v>27</v>
      </c>
      <c r="E484" s="7">
        <v>54</v>
      </c>
      <c r="F484" s="7">
        <v>13324</v>
      </c>
      <c r="G484" s="7">
        <f t="shared" si="7"/>
        <v>1.678712825554722E-4</v>
      </c>
      <c r="H484" s="7">
        <v>1.50840608695652E-3</v>
      </c>
    </row>
    <row r="485" spans="1:8" x14ac:dyDescent="0.2">
      <c r="A485" s="15" t="s">
        <v>4269</v>
      </c>
      <c r="B485" s="15" t="s">
        <v>4486</v>
      </c>
      <c r="C485" s="7">
        <v>4</v>
      </c>
      <c r="D485" s="7">
        <v>312</v>
      </c>
      <c r="E485" s="7">
        <v>13</v>
      </c>
      <c r="F485" s="7">
        <v>13324</v>
      </c>
      <c r="G485" s="7">
        <f t="shared" si="7"/>
        <v>1.708948443718996E-4</v>
      </c>
      <c r="H485" s="7">
        <v>1.5310842710472301E-3</v>
      </c>
    </row>
    <row r="486" spans="1:8" x14ac:dyDescent="0.2">
      <c r="A486" s="15" t="s">
        <v>4331</v>
      </c>
      <c r="B486" s="15" t="s">
        <v>4280</v>
      </c>
      <c r="C486" s="7">
        <v>5</v>
      </c>
      <c r="D486" s="7">
        <v>21</v>
      </c>
      <c r="E486" s="7">
        <v>354</v>
      </c>
      <c r="F486" s="7">
        <v>13324</v>
      </c>
      <c r="G486" s="7">
        <f t="shared" si="7"/>
        <v>1.7130895772829712E-4</v>
      </c>
      <c r="H486" s="7">
        <v>1.5310842710472301E-3</v>
      </c>
    </row>
    <row r="487" spans="1:8" x14ac:dyDescent="0.2">
      <c r="A487" s="15" t="s">
        <v>4290</v>
      </c>
      <c r="B487" s="15" t="s">
        <v>4272</v>
      </c>
      <c r="C487" s="7">
        <v>7</v>
      </c>
      <c r="D487" s="7">
        <v>58</v>
      </c>
      <c r="E487" s="7">
        <v>279</v>
      </c>
      <c r="F487" s="7">
        <v>13324</v>
      </c>
      <c r="G487" s="7">
        <f t="shared" si="7"/>
        <v>1.7166219128774636E-4</v>
      </c>
      <c r="H487" s="7">
        <v>1.5310842710472301E-3</v>
      </c>
    </row>
    <row r="488" spans="1:8" x14ac:dyDescent="0.2">
      <c r="A488" s="15" t="s">
        <v>4295</v>
      </c>
      <c r="B488" s="15" t="s">
        <v>4292</v>
      </c>
      <c r="C488" s="7">
        <v>5</v>
      </c>
      <c r="D488" s="7">
        <v>40</v>
      </c>
      <c r="E488" s="7">
        <v>179</v>
      </c>
      <c r="F488" s="7">
        <v>13324</v>
      </c>
      <c r="G488" s="7">
        <f t="shared" si="7"/>
        <v>1.7180579076873418E-4</v>
      </c>
      <c r="H488" s="7">
        <v>1.5310842710472301E-3</v>
      </c>
    </row>
    <row r="489" spans="1:8" x14ac:dyDescent="0.2">
      <c r="A489" s="15" t="s">
        <v>4448</v>
      </c>
      <c r="B489" s="15" t="s">
        <v>4325</v>
      </c>
      <c r="C489" s="7">
        <v>5</v>
      </c>
      <c r="D489" s="7">
        <v>33</v>
      </c>
      <c r="E489" s="7">
        <v>219</v>
      </c>
      <c r="F489" s="7">
        <v>13324</v>
      </c>
      <c r="G489" s="7">
        <f t="shared" si="7"/>
        <v>1.7282193563599501E-4</v>
      </c>
      <c r="H489" s="7">
        <v>1.53698254098361E-3</v>
      </c>
    </row>
    <row r="490" spans="1:8" x14ac:dyDescent="0.2">
      <c r="A490" s="15" t="s">
        <v>4301</v>
      </c>
      <c r="B490" s="15" t="s">
        <v>4487</v>
      </c>
      <c r="C490" s="7">
        <v>2</v>
      </c>
      <c r="D490" s="7">
        <v>27</v>
      </c>
      <c r="E490" s="7">
        <v>10</v>
      </c>
      <c r="F490" s="7">
        <v>13324</v>
      </c>
      <c r="G490" s="7">
        <f t="shared" si="7"/>
        <v>1.7530131449637249E-4</v>
      </c>
      <c r="H490" s="7">
        <v>1.5526660000000001E-3</v>
      </c>
    </row>
    <row r="491" spans="1:8" x14ac:dyDescent="0.2">
      <c r="A491" s="15" t="s">
        <v>4301</v>
      </c>
      <c r="B491" s="15" t="s">
        <v>4488</v>
      </c>
      <c r="C491" s="7">
        <v>2</v>
      </c>
      <c r="D491" s="7">
        <v>27</v>
      </c>
      <c r="E491" s="7">
        <v>10</v>
      </c>
      <c r="F491" s="7">
        <v>13324</v>
      </c>
      <c r="G491" s="7">
        <f t="shared" si="7"/>
        <v>1.7530131449637249E-4</v>
      </c>
      <c r="H491" s="7">
        <v>1.5526660000000001E-3</v>
      </c>
    </row>
    <row r="492" spans="1:8" x14ac:dyDescent="0.2">
      <c r="A492" s="15" t="s">
        <v>4295</v>
      </c>
      <c r="B492" s="15" t="s">
        <v>4417</v>
      </c>
      <c r="C492" s="7">
        <v>3</v>
      </c>
      <c r="D492" s="7">
        <v>40</v>
      </c>
      <c r="E492" s="7">
        <v>37</v>
      </c>
      <c r="F492" s="7">
        <v>13324</v>
      </c>
      <c r="G492" s="7">
        <f t="shared" si="7"/>
        <v>1.7717458217669709E-4</v>
      </c>
      <c r="H492" s="7">
        <v>1.5660682281059099E-3</v>
      </c>
    </row>
    <row r="493" spans="1:8" x14ac:dyDescent="0.2">
      <c r="A493" s="15" t="s">
        <v>4400</v>
      </c>
      <c r="B493" s="15" t="s">
        <v>4288</v>
      </c>
      <c r="C493" s="7">
        <v>7</v>
      </c>
      <c r="D493" s="7">
        <v>38</v>
      </c>
      <c r="E493" s="7">
        <v>437</v>
      </c>
      <c r="F493" s="7">
        <v>13324</v>
      </c>
      <c r="G493" s="7">
        <f t="shared" si="7"/>
        <v>1.7754470940149972E-4</v>
      </c>
      <c r="H493" s="7">
        <v>1.5661489837398401E-3</v>
      </c>
    </row>
    <row r="494" spans="1:8" x14ac:dyDescent="0.2">
      <c r="A494" s="15" t="s">
        <v>4482</v>
      </c>
      <c r="B494" s="15" t="s">
        <v>4489</v>
      </c>
      <c r="C494" s="7">
        <v>2</v>
      </c>
      <c r="D494" s="7">
        <v>17</v>
      </c>
      <c r="E494" s="7">
        <v>16</v>
      </c>
      <c r="F494" s="7">
        <v>13324</v>
      </c>
      <c r="G494" s="7">
        <f t="shared" si="7"/>
        <v>1.8099239950232314E-4</v>
      </c>
      <c r="H494" s="7">
        <v>1.5933169979715999E-3</v>
      </c>
    </row>
    <row r="495" spans="1:8" x14ac:dyDescent="0.2">
      <c r="A495" s="15" t="s">
        <v>4295</v>
      </c>
      <c r="B495" s="15" t="s">
        <v>4391</v>
      </c>
      <c r="C495" s="7">
        <v>2</v>
      </c>
      <c r="D495" s="7">
        <v>40</v>
      </c>
      <c r="E495" s="7">
        <v>7</v>
      </c>
      <c r="F495" s="7">
        <v>13324</v>
      </c>
      <c r="G495" s="7">
        <f t="shared" si="7"/>
        <v>1.8192965520999168E-4</v>
      </c>
      <c r="H495" s="7">
        <v>1.59833238866397E-3</v>
      </c>
    </row>
    <row r="496" spans="1:8" x14ac:dyDescent="0.2">
      <c r="A496" s="15" t="s">
        <v>4448</v>
      </c>
      <c r="B496" s="15" t="s">
        <v>4280</v>
      </c>
      <c r="C496" s="7">
        <v>6</v>
      </c>
      <c r="D496" s="7">
        <v>33</v>
      </c>
      <c r="E496" s="7">
        <v>354</v>
      </c>
      <c r="F496" s="7">
        <v>13324</v>
      </c>
      <c r="G496" s="7">
        <f t="shared" si="7"/>
        <v>1.827222407069594E-4</v>
      </c>
      <c r="H496" s="7">
        <v>1.60204743434343E-3</v>
      </c>
    </row>
    <row r="497" spans="1:8" x14ac:dyDescent="0.2">
      <c r="A497" s="15" t="s">
        <v>4281</v>
      </c>
      <c r="B497" s="15" t="s">
        <v>4272</v>
      </c>
      <c r="C497" s="7">
        <v>16</v>
      </c>
      <c r="D497" s="7">
        <v>279</v>
      </c>
      <c r="E497" s="7">
        <v>279</v>
      </c>
      <c r="F497" s="7">
        <v>13324</v>
      </c>
      <c r="G497" s="7">
        <f t="shared" si="7"/>
        <v>1.8404600385724476E-4</v>
      </c>
      <c r="H497" s="7">
        <v>1.6076301204819301E-3</v>
      </c>
    </row>
    <row r="498" spans="1:8" x14ac:dyDescent="0.2">
      <c r="A498" s="15" t="s">
        <v>4379</v>
      </c>
      <c r="B498" s="15" t="s">
        <v>4356</v>
      </c>
      <c r="C498" s="7">
        <v>4</v>
      </c>
      <c r="D498" s="7">
        <v>52</v>
      </c>
      <c r="E498" s="7">
        <v>74</v>
      </c>
      <c r="F498" s="7">
        <v>13324</v>
      </c>
      <c r="G498" s="7">
        <f t="shared" si="7"/>
        <v>1.8420248261454138E-4</v>
      </c>
      <c r="H498" s="7">
        <v>1.6076301204819301E-3</v>
      </c>
    </row>
    <row r="499" spans="1:8" x14ac:dyDescent="0.2">
      <c r="A499" s="15" t="s">
        <v>4490</v>
      </c>
      <c r="B499" s="15" t="s">
        <v>4278</v>
      </c>
      <c r="C499" s="7">
        <v>12</v>
      </c>
      <c r="D499" s="7">
        <v>60</v>
      </c>
      <c r="E499" s="7">
        <v>818</v>
      </c>
      <c r="F499" s="7">
        <v>13324</v>
      </c>
      <c r="G499" s="7">
        <f t="shared" si="7"/>
        <v>1.8447046842219031E-4</v>
      </c>
      <c r="H499" s="7">
        <v>1.6076301204819301E-3</v>
      </c>
    </row>
    <row r="500" spans="1:8" x14ac:dyDescent="0.2">
      <c r="A500" s="15" t="s">
        <v>4299</v>
      </c>
      <c r="B500" s="15" t="s">
        <v>4491</v>
      </c>
      <c r="C500" s="7">
        <v>2</v>
      </c>
      <c r="D500" s="7">
        <v>31</v>
      </c>
      <c r="E500" s="7">
        <v>9</v>
      </c>
      <c r="F500" s="7">
        <v>13324</v>
      </c>
      <c r="G500" s="7">
        <f t="shared" si="7"/>
        <v>1.8574722378175492E-4</v>
      </c>
      <c r="H500" s="7">
        <v>1.6130506586826299E-3</v>
      </c>
    </row>
    <row r="501" spans="1:8" x14ac:dyDescent="0.2">
      <c r="A501" s="15" t="s">
        <v>4315</v>
      </c>
      <c r="B501" s="15" t="s">
        <v>4274</v>
      </c>
      <c r="C501" s="7">
        <v>5</v>
      </c>
      <c r="D501" s="7">
        <v>16</v>
      </c>
      <c r="E501" s="7">
        <v>487</v>
      </c>
      <c r="F501" s="7">
        <v>13324</v>
      </c>
      <c r="G501" s="7">
        <f t="shared" si="7"/>
        <v>1.8619959330206119E-4</v>
      </c>
      <c r="H501" s="7">
        <v>1.6130506586826299E-3</v>
      </c>
    </row>
    <row r="502" spans="1:8" x14ac:dyDescent="0.2">
      <c r="A502" s="15" t="s">
        <v>4324</v>
      </c>
      <c r="B502" s="15" t="s">
        <v>4286</v>
      </c>
      <c r="C502" s="7">
        <v>7</v>
      </c>
      <c r="D502" s="7">
        <v>49</v>
      </c>
      <c r="E502" s="7">
        <v>337</v>
      </c>
      <c r="F502" s="7">
        <v>13324</v>
      </c>
      <c r="G502" s="7">
        <f t="shared" si="7"/>
        <v>1.8620727170357064E-4</v>
      </c>
      <c r="H502" s="7">
        <v>1.6130506586826299E-3</v>
      </c>
    </row>
    <row r="503" spans="1:8" x14ac:dyDescent="0.2">
      <c r="A503" s="15" t="s">
        <v>4397</v>
      </c>
      <c r="B503" s="15" t="s">
        <v>4286</v>
      </c>
      <c r="C503" s="7">
        <v>13</v>
      </c>
      <c r="D503" s="7">
        <v>163</v>
      </c>
      <c r="E503" s="7">
        <v>337</v>
      </c>
      <c r="F503" s="7">
        <v>13324</v>
      </c>
      <c r="G503" s="7">
        <f t="shared" si="7"/>
        <v>1.8882744719625266E-4</v>
      </c>
      <c r="H503" s="7">
        <v>1.6324884063745001E-3</v>
      </c>
    </row>
    <row r="504" spans="1:8" x14ac:dyDescent="0.2">
      <c r="A504" s="15" t="s">
        <v>4324</v>
      </c>
      <c r="B504" s="15" t="s">
        <v>4399</v>
      </c>
      <c r="C504" s="7">
        <v>3</v>
      </c>
      <c r="D504" s="7">
        <v>49</v>
      </c>
      <c r="E504" s="7">
        <v>31</v>
      </c>
      <c r="F504" s="7">
        <v>13324</v>
      </c>
      <c r="G504" s="7">
        <f t="shared" si="7"/>
        <v>1.9070042830790892E-4</v>
      </c>
      <c r="H504" s="7">
        <v>1.64540357852883E-3</v>
      </c>
    </row>
    <row r="505" spans="1:8" x14ac:dyDescent="0.2">
      <c r="A505" s="15" t="s">
        <v>4295</v>
      </c>
      <c r="B505" s="15" t="s">
        <v>4492</v>
      </c>
      <c r="C505" s="7">
        <v>3</v>
      </c>
      <c r="D505" s="7">
        <v>40</v>
      </c>
      <c r="E505" s="7">
        <v>38</v>
      </c>
      <c r="F505" s="7">
        <v>13324</v>
      </c>
      <c r="G505" s="7">
        <f t="shared" si="7"/>
        <v>1.9182531179986171E-4</v>
      </c>
      <c r="H505" s="7">
        <v>1.65182638888889E-3</v>
      </c>
    </row>
    <row r="506" spans="1:8" x14ac:dyDescent="0.2">
      <c r="A506" s="15" t="s">
        <v>4329</v>
      </c>
      <c r="B506" s="15" t="s">
        <v>4280</v>
      </c>
      <c r="C506" s="7">
        <v>7</v>
      </c>
      <c r="D506" s="7">
        <v>47</v>
      </c>
      <c r="E506" s="7">
        <v>354</v>
      </c>
      <c r="F506" s="7">
        <v>13324</v>
      </c>
      <c r="G506" s="7">
        <f t="shared" si="7"/>
        <v>1.9257316957375353E-4</v>
      </c>
      <c r="H506" s="7">
        <v>1.6549838019802E-3</v>
      </c>
    </row>
    <row r="507" spans="1:8" x14ac:dyDescent="0.2">
      <c r="A507" s="15" t="s">
        <v>4316</v>
      </c>
      <c r="B507" s="15" t="s">
        <v>4283</v>
      </c>
      <c r="C507" s="7">
        <v>8</v>
      </c>
      <c r="D507" s="7">
        <v>72</v>
      </c>
      <c r="E507" s="7">
        <v>305</v>
      </c>
      <c r="F507" s="7">
        <v>13324</v>
      </c>
      <c r="G507" s="7">
        <f t="shared" si="7"/>
        <v>1.9392485948297914E-4</v>
      </c>
      <c r="H507" s="7">
        <v>1.66270792899408E-3</v>
      </c>
    </row>
    <row r="508" spans="1:8" x14ac:dyDescent="0.2">
      <c r="A508" s="15" t="s">
        <v>4301</v>
      </c>
      <c r="B508" s="15" t="s">
        <v>4279</v>
      </c>
      <c r="C508" s="7">
        <v>6</v>
      </c>
      <c r="D508" s="7">
        <v>27</v>
      </c>
      <c r="E508" s="7">
        <v>444</v>
      </c>
      <c r="F508" s="7">
        <v>13324</v>
      </c>
      <c r="G508" s="7">
        <f t="shared" si="7"/>
        <v>1.9423753816199762E-4</v>
      </c>
      <c r="H508" s="7">
        <v>1.66270792899408E-3</v>
      </c>
    </row>
    <row r="509" spans="1:8" x14ac:dyDescent="0.2">
      <c r="A509" s="15" t="s">
        <v>4341</v>
      </c>
      <c r="B509" s="15" t="s">
        <v>4284</v>
      </c>
      <c r="C509" s="7">
        <v>14</v>
      </c>
      <c r="D509" s="7">
        <v>145</v>
      </c>
      <c r="E509" s="7">
        <v>434</v>
      </c>
      <c r="F509" s="7">
        <v>13324</v>
      </c>
      <c r="G509" s="7">
        <f t="shared" si="7"/>
        <v>1.9720700383698067E-4</v>
      </c>
      <c r="H509" s="7">
        <v>1.6847999606299201E-3</v>
      </c>
    </row>
    <row r="510" spans="1:8" x14ac:dyDescent="0.2">
      <c r="A510" s="15" t="s">
        <v>4324</v>
      </c>
      <c r="B510" s="15" t="s">
        <v>4300</v>
      </c>
      <c r="C510" s="7">
        <v>7</v>
      </c>
      <c r="D510" s="7">
        <v>49</v>
      </c>
      <c r="E510" s="7">
        <v>341</v>
      </c>
      <c r="F510" s="7">
        <v>13324</v>
      </c>
      <c r="G510" s="7">
        <f t="shared" si="7"/>
        <v>1.9978448545986471E-4</v>
      </c>
      <c r="H510" s="7">
        <v>1.70346278978389E-3</v>
      </c>
    </row>
    <row r="511" spans="1:8" x14ac:dyDescent="0.2">
      <c r="A511" s="15" t="s">
        <v>4304</v>
      </c>
      <c r="B511" s="15" t="s">
        <v>4300</v>
      </c>
      <c r="C511" s="7">
        <v>8</v>
      </c>
      <c r="D511" s="7">
        <v>65</v>
      </c>
      <c r="E511" s="7">
        <v>341</v>
      </c>
      <c r="F511" s="7">
        <v>13324</v>
      </c>
      <c r="G511" s="7">
        <f t="shared" si="7"/>
        <v>2.0171844466951853E-4</v>
      </c>
      <c r="H511" s="7">
        <v>1.7165806274509799E-3</v>
      </c>
    </row>
    <row r="512" spans="1:8" x14ac:dyDescent="0.2">
      <c r="A512" s="15" t="s">
        <v>4269</v>
      </c>
      <c r="B512" s="15" t="s">
        <v>4369</v>
      </c>
      <c r="C512" s="7">
        <v>6</v>
      </c>
      <c r="D512" s="7">
        <v>312</v>
      </c>
      <c r="E512" s="7">
        <v>38</v>
      </c>
      <c r="F512" s="7">
        <v>13324</v>
      </c>
      <c r="G512" s="7">
        <f t="shared" si="7"/>
        <v>2.0615893154769005E-4</v>
      </c>
      <c r="H512" s="7">
        <v>1.7509394520547901E-3</v>
      </c>
    </row>
    <row r="513" spans="1:8" x14ac:dyDescent="0.2">
      <c r="A513" s="15" t="s">
        <v>4287</v>
      </c>
      <c r="B513" s="15" t="s">
        <v>4408</v>
      </c>
      <c r="C513" s="7">
        <v>3</v>
      </c>
      <c r="D513" s="7">
        <v>49</v>
      </c>
      <c r="E513" s="7">
        <v>32</v>
      </c>
      <c r="F513" s="7">
        <v>13324</v>
      </c>
      <c r="G513" s="7">
        <f t="shared" si="7"/>
        <v>2.0969987927645518E-4</v>
      </c>
      <c r="H513" s="7">
        <v>1.7775351562499999E-3</v>
      </c>
    </row>
    <row r="514" spans="1:8" x14ac:dyDescent="0.2">
      <c r="A514" s="15" t="s">
        <v>4396</v>
      </c>
      <c r="B514" s="15" t="s">
        <v>4288</v>
      </c>
      <c r="C514" s="7">
        <v>14</v>
      </c>
      <c r="D514" s="7">
        <v>145</v>
      </c>
      <c r="E514" s="7">
        <v>437</v>
      </c>
      <c r="F514" s="7">
        <v>13324</v>
      </c>
      <c r="G514" s="7">
        <f t="shared" ref="G514:G577" si="8">HYPGEOMDIST(C514,D514,E514,F514)</f>
        <v>2.1092823872268486E-4</v>
      </c>
      <c r="H514" s="7">
        <v>1.7844591033138401E-3</v>
      </c>
    </row>
    <row r="515" spans="1:8" x14ac:dyDescent="0.2">
      <c r="A515" s="15" t="s">
        <v>4483</v>
      </c>
      <c r="B515" s="15" t="s">
        <v>4278</v>
      </c>
      <c r="C515" s="7">
        <v>10</v>
      </c>
      <c r="D515" s="7">
        <v>44</v>
      </c>
      <c r="E515" s="7">
        <v>818</v>
      </c>
      <c r="F515" s="7">
        <v>13324</v>
      </c>
      <c r="G515" s="7">
        <f t="shared" si="8"/>
        <v>2.1266321182576917E-4</v>
      </c>
      <c r="H515" s="7">
        <v>1.7956370038910499E-3</v>
      </c>
    </row>
    <row r="516" spans="1:8" x14ac:dyDescent="0.2">
      <c r="A516" s="15" t="s">
        <v>4301</v>
      </c>
      <c r="B516" s="15" t="s">
        <v>4472</v>
      </c>
      <c r="C516" s="7">
        <v>2</v>
      </c>
      <c r="D516" s="7">
        <v>27</v>
      </c>
      <c r="E516" s="7">
        <v>11</v>
      </c>
      <c r="F516" s="7">
        <v>13324</v>
      </c>
      <c r="G516" s="7">
        <f t="shared" si="8"/>
        <v>2.1385484662565066E-4</v>
      </c>
      <c r="H516" s="7">
        <v>1.7987029069767399E-3</v>
      </c>
    </row>
    <row r="517" spans="1:8" x14ac:dyDescent="0.2">
      <c r="A517" s="15" t="s">
        <v>4301</v>
      </c>
      <c r="B517" s="15" t="s">
        <v>4493</v>
      </c>
      <c r="C517" s="7">
        <v>2</v>
      </c>
      <c r="D517" s="7">
        <v>27</v>
      </c>
      <c r="E517" s="7">
        <v>11</v>
      </c>
      <c r="F517" s="7">
        <v>13324</v>
      </c>
      <c r="G517" s="7">
        <f t="shared" si="8"/>
        <v>2.1385484662565066E-4</v>
      </c>
      <c r="H517" s="7">
        <v>1.7987029069767399E-3</v>
      </c>
    </row>
    <row r="518" spans="1:8" x14ac:dyDescent="0.2">
      <c r="A518" s="15" t="s">
        <v>4269</v>
      </c>
      <c r="B518" s="15" t="s">
        <v>4473</v>
      </c>
      <c r="C518" s="7">
        <v>7</v>
      </c>
      <c r="D518" s="7">
        <v>312</v>
      </c>
      <c r="E518" s="7">
        <v>54</v>
      </c>
      <c r="F518" s="7">
        <v>13324</v>
      </c>
      <c r="G518" s="7">
        <f t="shared" si="8"/>
        <v>2.14955881004021E-4</v>
      </c>
      <c r="H518" s="7">
        <v>1.80446622823985E-3</v>
      </c>
    </row>
    <row r="519" spans="1:8" x14ac:dyDescent="0.2">
      <c r="A519" s="15" t="s">
        <v>4324</v>
      </c>
      <c r="B519" s="15" t="s">
        <v>4296</v>
      </c>
      <c r="C519" s="7">
        <v>4</v>
      </c>
      <c r="D519" s="7">
        <v>49</v>
      </c>
      <c r="E519" s="7">
        <v>82</v>
      </c>
      <c r="F519" s="7">
        <v>13324</v>
      </c>
      <c r="G519" s="7">
        <f t="shared" si="8"/>
        <v>2.1666331768706795E-4</v>
      </c>
      <c r="H519" s="7">
        <v>1.8152845945945901E-3</v>
      </c>
    </row>
    <row r="520" spans="1:8" x14ac:dyDescent="0.2">
      <c r="A520" s="15" t="s">
        <v>4375</v>
      </c>
      <c r="B520" s="15" t="s">
        <v>4283</v>
      </c>
      <c r="C520" s="7">
        <v>3</v>
      </c>
      <c r="D520" s="7">
        <v>6</v>
      </c>
      <c r="E520" s="7">
        <v>305</v>
      </c>
      <c r="F520" s="7">
        <v>13324</v>
      </c>
      <c r="G520" s="7">
        <f t="shared" si="8"/>
        <v>2.2179926001597409E-4</v>
      </c>
      <c r="H520" s="7">
        <v>1.85473537572254E-3</v>
      </c>
    </row>
    <row r="521" spans="1:8" x14ac:dyDescent="0.2">
      <c r="A521" s="15" t="s">
        <v>4269</v>
      </c>
      <c r="B521" s="15" t="s">
        <v>4428</v>
      </c>
      <c r="C521" s="7">
        <v>8</v>
      </c>
      <c r="D521" s="7">
        <v>312</v>
      </c>
      <c r="E521" s="7">
        <v>72</v>
      </c>
      <c r="F521" s="7">
        <v>13324</v>
      </c>
      <c r="G521" s="7">
        <f t="shared" si="8"/>
        <v>2.251105622882501E-4</v>
      </c>
      <c r="H521" s="7">
        <v>1.8788110384615399E-3</v>
      </c>
    </row>
    <row r="522" spans="1:8" x14ac:dyDescent="0.2">
      <c r="A522" s="15" t="s">
        <v>4324</v>
      </c>
      <c r="B522" s="15" t="s">
        <v>4298</v>
      </c>
      <c r="C522" s="7">
        <v>4</v>
      </c>
      <c r="D522" s="7">
        <v>49</v>
      </c>
      <c r="E522" s="7">
        <v>83</v>
      </c>
      <c r="F522" s="7">
        <v>13324</v>
      </c>
      <c r="G522" s="7">
        <f t="shared" si="8"/>
        <v>2.2686004991009394E-4</v>
      </c>
      <c r="H522" s="7">
        <v>1.8897742802303299E-3</v>
      </c>
    </row>
    <row r="523" spans="1:8" x14ac:dyDescent="0.2">
      <c r="A523" s="15" t="s">
        <v>4375</v>
      </c>
      <c r="B523" s="15" t="s">
        <v>4336</v>
      </c>
      <c r="C523" s="7">
        <v>2</v>
      </c>
      <c r="D523" s="7">
        <v>6</v>
      </c>
      <c r="E523" s="7">
        <v>53</v>
      </c>
      <c r="F523" s="7">
        <v>13324</v>
      </c>
      <c r="G523" s="7">
        <f t="shared" si="8"/>
        <v>2.2933479313819131E-4</v>
      </c>
      <c r="H523" s="7">
        <v>1.9067316091953999E-3</v>
      </c>
    </row>
    <row r="524" spans="1:8" x14ac:dyDescent="0.2">
      <c r="A524" s="15" t="s">
        <v>4494</v>
      </c>
      <c r="B524" s="15" t="s">
        <v>4270</v>
      </c>
      <c r="C524" s="7">
        <v>9</v>
      </c>
      <c r="D524" s="7">
        <v>32</v>
      </c>
      <c r="E524" s="7">
        <v>946</v>
      </c>
      <c r="F524" s="7">
        <v>13324</v>
      </c>
      <c r="G524" s="7">
        <f t="shared" si="8"/>
        <v>2.313707466546355E-4</v>
      </c>
      <c r="H524" s="7">
        <v>1.91885977099237E-3</v>
      </c>
    </row>
    <row r="525" spans="1:8" x14ac:dyDescent="0.2">
      <c r="A525" s="15" t="s">
        <v>4299</v>
      </c>
      <c r="B525" s="15" t="s">
        <v>4495</v>
      </c>
      <c r="C525" s="7">
        <v>2</v>
      </c>
      <c r="D525" s="7">
        <v>31</v>
      </c>
      <c r="E525" s="7">
        <v>10</v>
      </c>
      <c r="F525" s="7">
        <v>13324</v>
      </c>
      <c r="G525" s="7">
        <f t="shared" si="8"/>
        <v>2.3167833413109242E-4</v>
      </c>
      <c r="H525" s="7">
        <v>1.91885977099237E-3</v>
      </c>
    </row>
    <row r="526" spans="1:8" x14ac:dyDescent="0.2">
      <c r="A526" s="15" t="s">
        <v>4441</v>
      </c>
      <c r="B526" s="15" t="s">
        <v>4496</v>
      </c>
      <c r="C526" s="7">
        <v>2</v>
      </c>
      <c r="D526" s="7">
        <v>84</v>
      </c>
      <c r="E526" s="7">
        <v>4</v>
      </c>
      <c r="F526" s="7">
        <v>13324</v>
      </c>
      <c r="G526" s="7">
        <f t="shared" si="8"/>
        <v>2.3276028836050384E-4</v>
      </c>
      <c r="H526" s="7">
        <v>1.9241493333333299E-3</v>
      </c>
    </row>
    <row r="527" spans="1:8" x14ac:dyDescent="0.2">
      <c r="A527" s="15" t="s">
        <v>4490</v>
      </c>
      <c r="B527" s="15" t="s">
        <v>4319</v>
      </c>
      <c r="C527" s="7">
        <v>6</v>
      </c>
      <c r="D527" s="7">
        <v>60</v>
      </c>
      <c r="E527" s="7">
        <v>199</v>
      </c>
      <c r="F527" s="7">
        <v>13324</v>
      </c>
      <c r="G527" s="7">
        <f t="shared" si="8"/>
        <v>2.3401878551731432E-4</v>
      </c>
      <c r="H527" s="7">
        <v>1.9308792015209099E-3</v>
      </c>
    </row>
    <row r="528" spans="1:8" x14ac:dyDescent="0.2">
      <c r="A528" s="15" t="s">
        <v>4290</v>
      </c>
      <c r="B528" s="15" t="s">
        <v>4374</v>
      </c>
      <c r="C528" s="7">
        <v>5</v>
      </c>
      <c r="D528" s="7">
        <v>58</v>
      </c>
      <c r="E528" s="7">
        <v>131</v>
      </c>
      <c r="F528" s="7">
        <v>13324</v>
      </c>
      <c r="G528" s="7">
        <f t="shared" si="8"/>
        <v>2.3540719582473743E-4</v>
      </c>
      <c r="H528" s="7">
        <v>1.93864588235294E-3</v>
      </c>
    </row>
    <row r="529" spans="1:8" x14ac:dyDescent="0.2">
      <c r="A529" s="15" t="s">
        <v>4324</v>
      </c>
      <c r="B529" s="15" t="s">
        <v>4342</v>
      </c>
      <c r="C529" s="7">
        <v>4</v>
      </c>
      <c r="D529" s="7">
        <v>49</v>
      </c>
      <c r="E529" s="7">
        <v>84</v>
      </c>
      <c r="F529" s="7">
        <v>13324</v>
      </c>
      <c r="G529" s="7">
        <f t="shared" si="8"/>
        <v>2.3739351102970154E-4</v>
      </c>
      <c r="H529" s="7">
        <v>1.9489717580340299E-3</v>
      </c>
    </row>
    <row r="530" spans="1:8" x14ac:dyDescent="0.2">
      <c r="A530" s="15" t="s">
        <v>4285</v>
      </c>
      <c r="B530" s="15" t="s">
        <v>4335</v>
      </c>
      <c r="C530" s="7">
        <v>16</v>
      </c>
      <c r="D530" s="7">
        <v>373</v>
      </c>
      <c r="E530" s="7">
        <v>214</v>
      </c>
      <c r="F530" s="7">
        <v>13324</v>
      </c>
      <c r="G530" s="7">
        <f t="shared" si="8"/>
        <v>2.3755943669639853E-4</v>
      </c>
      <c r="H530" s="7">
        <v>1.9489717580340299E-3</v>
      </c>
    </row>
    <row r="531" spans="1:8" x14ac:dyDescent="0.2">
      <c r="A531" s="15" t="s">
        <v>4295</v>
      </c>
      <c r="B531" s="15" t="s">
        <v>4276</v>
      </c>
      <c r="C531" s="7">
        <v>6</v>
      </c>
      <c r="D531" s="7">
        <v>40</v>
      </c>
      <c r="E531" s="7">
        <v>305</v>
      </c>
      <c r="F531" s="7">
        <v>13324</v>
      </c>
      <c r="G531" s="7">
        <f t="shared" si="8"/>
        <v>2.429025403397082E-4</v>
      </c>
      <c r="H531" s="7">
        <v>1.9853088888888899E-3</v>
      </c>
    </row>
    <row r="532" spans="1:8" x14ac:dyDescent="0.2">
      <c r="A532" s="15" t="s">
        <v>4295</v>
      </c>
      <c r="B532" s="15" t="s">
        <v>4283</v>
      </c>
      <c r="C532" s="7">
        <v>6</v>
      </c>
      <c r="D532" s="7">
        <v>40</v>
      </c>
      <c r="E532" s="7">
        <v>305</v>
      </c>
      <c r="F532" s="7">
        <v>13324</v>
      </c>
      <c r="G532" s="7">
        <f t="shared" si="8"/>
        <v>2.429025403397082E-4</v>
      </c>
      <c r="H532" s="7">
        <v>1.9853088888888899E-3</v>
      </c>
    </row>
    <row r="533" spans="1:8" x14ac:dyDescent="0.2">
      <c r="A533" s="15" t="s">
        <v>4379</v>
      </c>
      <c r="B533" s="15" t="s">
        <v>4279</v>
      </c>
      <c r="C533" s="7">
        <v>8</v>
      </c>
      <c r="D533" s="7">
        <v>52</v>
      </c>
      <c r="E533" s="7">
        <v>444</v>
      </c>
      <c r="F533" s="7">
        <v>13324</v>
      </c>
      <c r="G533" s="7">
        <f t="shared" si="8"/>
        <v>2.4813572346754653E-4</v>
      </c>
      <c r="H533" s="7">
        <v>2.0242673684210499E-3</v>
      </c>
    </row>
    <row r="534" spans="1:8" x14ac:dyDescent="0.2">
      <c r="A534" s="15" t="s">
        <v>4299</v>
      </c>
      <c r="B534" s="15" t="s">
        <v>4352</v>
      </c>
      <c r="C534" s="7">
        <v>4</v>
      </c>
      <c r="D534" s="7">
        <v>31</v>
      </c>
      <c r="E534" s="7">
        <v>136</v>
      </c>
      <c r="F534" s="7">
        <v>13324</v>
      </c>
      <c r="G534" s="7">
        <f t="shared" si="8"/>
        <v>2.4969883231142743E-4</v>
      </c>
      <c r="H534" s="7">
        <v>2.0331963602251402E-3</v>
      </c>
    </row>
    <row r="535" spans="1:8" x14ac:dyDescent="0.2">
      <c r="A535" s="15" t="s">
        <v>4370</v>
      </c>
      <c r="B535" s="15" t="s">
        <v>4282</v>
      </c>
      <c r="C535" s="7">
        <v>7</v>
      </c>
      <c r="D535" s="7">
        <v>37</v>
      </c>
      <c r="E535" s="7">
        <v>478</v>
      </c>
      <c r="F535" s="7">
        <v>13324</v>
      </c>
      <c r="G535" s="7">
        <f t="shared" si="8"/>
        <v>2.5588299868724903E-4</v>
      </c>
      <c r="H535" s="7">
        <v>2.0740017910447798E-3</v>
      </c>
    </row>
    <row r="536" spans="1:8" x14ac:dyDescent="0.2">
      <c r="A536" s="15" t="s">
        <v>4301</v>
      </c>
      <c r="B536" s="15" t="s">
        <v>4497</v>
      </c>
      <c r="C536" s="7">
        <v>2</v>
      </c>
      <c r="D536" s="7">
        <v>27</v>
      </c>
      <c r="E536" s="7">
        <v>12</v>
      </c>
      <c r="F536" s="7">
        <v>13324</v>
      </c>
      <c r="G536" s="7">
        <f t="shared" si="8"/>
        <v>2.5614390763569248E-4</v>
      </c>
      <c r="H536" s="7">
        <v>2.0740017910447798E-3</v>
      </c>
    </row>
    <row r="537" spans="1:8" x14ac:dyDescent="0.2">
      <c r="A537" s="15" t="s">
        <v>4301</v>
      </c>
      <c r="B537" s="15" t="s">
        <v>4344</v>
      </c>
      <c r="C537" s="7">
        <v>2</v>
      </c>
      <c r="D537" s="7">
        <v>27</v>
      </c>
      <c r="E537" s="7">
        <v>12</v>
      </c>
      <c r="F537" s="7">
        <v>13324</v>
      </c>
      <c r="G537" s="7">
        <f t="shared" si="8"/>
        <v>2.5614390763569248E-4</v>
      </c>
      <c r="H537" s="7">
        <v>2.0740017910447798E-3</v>
      </c>
    </row>
    <row r="538" spans="1:8" x14ac:dyDescent="0.2">
      <c r="A538" s="15" t="s">
        <v>4331</v>
      </c>
      <c r="B538" s="15" t="s">
        <v>4296</v>
      </c>
      <c r="C538" s="7">
        <v>3</v>
      </c>
      <c r="D538" s="7">
        <v>21</v>
      </c>
      <c r="E538" s="7">
        <v>82</v>
      </c>
      <c r="F538" s="7">
        <v>13324</v>
      </c>
      <c r="G538" s="7">
        <f t="shared" si="8"/>
        <v>2.6847646916683485E-4</v>
      </c>
      <c r="H538" s="7">
        <v>2.1698060335195498E-3</v>
      </c>
    </row>
    <row r="539" spans="1:8" x14ac:dyDescent="0.2">
      <c r="A539" s="15" t="s">
        <v>4482</v>
      </c>
      <c r="B539" s="15" t="s">
        <v>4327</v>
      </c>
      <c r="C539" s="7">
        <v>4</v>
      </c>
      <c r="D539" s="7">
        <v>17</v>
      </c>
      <c r="E539" s="7">
        <v>262</v>
      </c>
      <c r="F539" s="7">
        <v>13324</v>
      </c>
      <c r="G539" s="7">
        <f t="shared" si="8"/>
        <v>2.6975506238223365E-4</v>
      </c>
      <c r="H539" s="7">
        <v>2.17292285714286E-3</v>
      </c>
    </row>
    <row r="540" spans="1:8" x14ac:dyDescent="0.2">
      <c r="A540" s="15" t="s">
        <v>4290</v>
      </c>
      <c r="B540" s="15" t="s">
        <v>4313</v>
      </c>
      <c r="C540" s="7">
        <v>5</v>
      </c>
      <c r="D540" s="7">
        <v>58</v>
      </c>
      <c r="E540" s="7">
        <v>135</v>
      </c>
      <c r="F540" s="7">
        <v>13324</v>
      </c>
      <c r="G540" s="7">
        <f t="shared" si="8"/>
        <v>2.6986311819000001E-4</v>
      </c>
      <c r="H540" s="7">
        <v>2.17292285714286E-3</v>
      </c>
    </row>
    <row r="541" spans="1:8" x14ac:dyDescent="0.2">
      <c r="A541" s="15" t="s">
        <v>4324</v>
      </c>
      <c r="B541" s="15" t="s">
        <v>4353</v>
      </c>
      <c r="C541" s="7">
        <v>2</v>
      </c>
      <c r="D541" s="7">
        <v>49</v>
      </c>
      <c r="E541" s="7">
        <v>7</v>
      </c>
      <c r="F541" s="7">
        <v>13324</v>
      </c>
      <c r="G541" s="7">
        <f t="shared" si="8"/>
        <v>2.7336588033332416E-4</v>
      </c>
      <c r="H541" s="7">
        <v>2.1970526666666699E-3</v>
      </c>
    </row>
    <row r="542" spans="1:8" x14ac:dyDescent="0.2">
      <c r="A542" s="15" t="s">
        <v>4290</v>
      </c>
      <c r="B542" s="15" t="s">
        <v>4475</v>
      </c>
      <c r="C542" s="7">
        <v>2</v>
      </c>
      <c r="D542" s="7">
        <v>58</v>
      </c>
      <c r="E542" s="7">
        <v>6</v>
      </c>
      <c r="F542" s="7">
        <v>13324</v>
      </c>
      <c r="G542" s="7">
        <f t="shared" si="8"/>
        <v>2.7468749263863515E-4</v>
      </c>
      <c r="H542" s="7">
        <v>2.20358887245841E-3</v>
      </c>
    </row>
    <row r="543" spans="1:8" x14ac:dyDescent="0.2">
      <c r="A543" s="15" t="s">
        <v>4331</v>
      </c>
      <c r="B543" s="15" t="s">
        <v>4305</v>
      </c>
      <c r="C543" s="7">
        <v>3</v>
      </c>
      <c r="D543" s="7">
        <v>21</v>
      </c>
      <c r="E543" s="7">
        <v>83</v>
      </c>
      <c r="F543" s="7">
        <v>13324</v>
      </c>
      <c r="G543" s="7">
        <f t="shared" si="8"/>
        <v>2.781657083010158E-4</v>
      </c>
      <c r="H543" s="7">
        <v>2.2243419152854502E-3</v>
      </c>
    </row>
    <row r="544" spans="1:8" x14ac:dyDescent="0.2">
      <c r="A544" s="15" t="s">
        <v>4315</v>
      </c>
      <c r="B544" s="15" t="s">
        <v>4347</v>
      </c>
      <c r="C544" s="7">
        <v>2</v>
      </c>
      <c r="D544" s="7">
        <v>16</v>
      </c>
      <c r="E544" s="7">
        <v>21</v>
      </c>
      <c r="F544" s="7">
        <v>13324</v>
      </c>
      <c r="G544" s="7">
        <f t="shared" si="8"/>
        <v>2.7829916885117471E-4</v>
      </c>
      <c r="H544" s="7">
        <v>2.2243419152854502E-3</v>
      </c>
    </row>
    <row r="545" spans="1:8" x14ac:dyDescent="0.2">
      <c r="A545" s="15" t="s">
        <v>4400</v>
      </c>
      <c r="B545" s="15" t="s">
        <v>4498</v>
      </c>
      <c r="C545" s="7">
        <v>2</v>
      </c>
      <c r="D545" s="7">
        <v>38</v>
      </c>
      <c r="E545" s="7">
        <v>9</v>
      </c>
      <c r="F545" s="7">
        <v>13324</v>
      </c>
      <c r="G545" s="7">
        <f t="shared" si="8"/>
        <v>2.7978410987552799E-4</v>
      </c>
      <c r="H545" s="7">
        <v>2.2321002941176498E-3</v>
      </c>
    </row>
    <row r="546" spans="1:8" x14ac:dyDescent="0.2">
      <c r="A546" s="15" t="s">
        <v>4299</v>
      </c>
      <c r="B546" s="15" t="s">
        <v>4499</v>
      </c>
      <c r="C546" s="7">
        <v>2</v>
      </c>
      <c r="D546" s="7">
        <v>31</v>
      </c>
      <c r="E546" s="7">
        <v>11</v>
      </c>
      <c r="F546" s="7">
        <v>13324</v>
      </c>
      <c r="G546" s="7">
        <f t="shared" si="8"/>
        <v>2.8254563582400427E-4</v>
      </c>
      <c r="H546" s="7">
        <v>2.24999933944954E-3</v>
      </c>
    </row>
    <row r="547" spans="1:8" x14ac:dyDescent="0.2">
      <c r="A547" s="15" t="s">
        <v>4328</v>
      </c>
      <c r="B547" s="15" t="s">
        <v>4288</v>
      </c>
      <c r="C547" s="7">
        <v>7</v>
      </c>
      <c r="D547" s="7">
        <v>41</v>
      </c>
      <c r="E547" s="7">
        <v>437</v>
      </c>
      <c r="F547" s="7">
        <v>13324</v>
      </c>
      <c r="G547" s="7">
        <f t="shared" si="8"/>
        <v>2.8655297507805175E-4</v>
      </c>
      <c r="H547" s="7">
        <v>2.2777289743589699E-3</v>
      </c>
    </row>
    <row r="548" spans="1:8" x14ac:dyDescent="0.2">
      <c r="A548" s="15" t="s">
        <v>4304</v>
      </c>
      <c r="B548" s="15" t="s">
        <v>4436</v>
      </c>
      <c r="C548" s="7">
        <v>3</v>
      </c>
      <c r="D548" s="7">
        <v>65</v>
      </c>
      <c r="E548" s="7">
        <v>27</v>
      </c>
      <c r="F548" s="7">
        <v>13324</v>
      </c>
      <c r="G548" s="7">
        <f t="shared" si="8"/>
        <v>2.8979184423027983E-4</v>
      </c>
      <c r="H548" s="7">
        <v>2.2992637659963399E-3</v>
      </c>
    </row>
    <row r="549" spans="1:8" x14ac:dyDescent="0.2">
      <c r="A549" s="15" t="s">
        <v>4290</v>
      </c>
      <c r="B549" s="15" t="s">
        <v>4283</v>
      </c>
      <c r="C549" s="7">
        <v>7</v>
      </c>
      <c r="D549" s="7">
        <v>58</v>
      </c>
      <c r="E549" s="7">
        <v>305</v>
      </c>
      <c r="F549" s="7">
        <v>13324</v>
      </c>
      <c r="G549" s="7">
        <f t="shared" si="8"/>
        <v>2.9113777756313786E-4</v>
      </c>
      <c r="H549" s="7">
        <v>2.30572795620438E-3</v>
      </c>
    </row>
    <row r="550" spans="1:8" x14ac:dyDescent="0.2">
      <c r="A550" s="15" t="s">
        <v>4295</v>
      </c>
      <c r="B550" s="15" t="s">
        <v>4322</v>
      </c>
      <c r="C550" s="7">
        <v>3</v>
      </c>
      <c r="D550" s="7">
        <v>40</v>
      </c>
      <c r="E550" s="7">
        <v>44</v>
      </c>
      <c r="F550" s="7">
        <v>13324</v>
      </c>
      <c r="G550" s="7">
        <f t="shared" si="8"/>
        <v>2.9615580930385065E-4</v>
      </c>
      <c r="H550" s="7">
        <v>2.3411967941712199E-3</v>
      </c>
    </row>
    <row r="551" spans="1:8" x14ac:dyDescent="0.2">
      <c r="A551" s="15" t="s">
        <v>4397</v>
      </c>
      <c r="B551" s="15" t="s">
        <v>4280</v>
      </c>
      <c r="C551" s="7">
        <v>13</v>
      </c>
      <c r="D551" s="7">
        <v>163</v>
      </c>
      <c r="E551" s="7">
        <v>354</v>
      </c>
      <c r="F551" s="7">
        <v>13324</v>
      </c>
      <c r="G551" s="7">
        <f t="shared" si="8"/>
        <v>2.9719567639468114E-4</v>
      </c>
      <c r="H551" s="7">
        <v>2.3414733212341202E-3</v>
      </c>
    </row>
    <row r="552" spans="1:8" x14ac:dyDescent="0.2">
      <c r="A552" s="15" t="s">
        <v>4375</v>
      </c>
      <c r="B552" s="15" t="s">
        <v>4286</v>
      </c>
      <c r="C552" s="7">
        <v>3</v>
      </c>
      <c r="D552" s="7">
        <v>6</v>
      </c>
      <c r="E552" s="7">
        <v>337</v>
      </c>
      <c r="F552" s="7">
        <v>13324</v>
      </c>
      <c r="G552" s="7">
        <f t="shared" si="8"/>
        <v>2.9727023106852725E-4</v>
      </c>
      <c r="H552" s="7">
        <v>2.3414733212341202E-3</v>
      </c>
    </row>
    <row r="553" spans="1:8" x14ac:dyDescent="0.2">
      <c r="A553" s="15" t="s">
        <v>4287</v>
      </c>
      <c r="B553" s="15" t="s">
        <v>4274</v>
      </c>
      <c r="C553" s="7">
        <v>8</v>
      </c>
      <c r="D553" s="7">
        <v>49</v>
      </c>
      <c r="E553" s="7">
        <v>487</v>
      </c>
      <c r="F553" s="7">
        <v>13324</v>
      </c>
      <c r="G553" s="7">
        <f t="shared" si="8"/>
        <v>3.0185892826384086E-4</v>
      </c>
      <c r="H553" s="7">
        <v>2.37128025316456E-3</v>
      </c>
    </row>
    <row r="554" spans="1:8" x14ac:dyDescent="0.2">
      <c r="A554" s="15" t="s">
        <v>4301</v>
      </c>
      <c r="B554" s="15" t="s">
        <v>4500</v>
      </c>
      <c r="C554" s="7">
        <v>2</v>
      </c>
      <c r="D554" s="7">
        <v>27</v>
      </c>
      <c r="E554" s="7">
        <v>13</v>
      </c>
      <c r="F554" s="7">
        <v>13324</v>
      </c>
      <c r="G554" s="7">
        <f t="shared" si="8"/>
        <v>3.021470259903633E-4</v>
      </c>
      <c r="H554" s="7">
        <v>2.37128025316456E-3</v>
      </c>
    </row>
    <row r="555" spans="1:8" x14ac:dyDescent="0.2">
      <c r="A555" s="15" t="s">
        <v>4446</v>
      </c>
      <c r="B555" s="15" t="s">
        <v>4352</v>
      </c>
      <c r="C555" s="7">
        <v>2</v>
      </c>
      <c r="D555" s="7">
        <v>3</v>
      </c>
      <c r="E555" s="7">
        <v>136</v>
      </c>
      <c r="F555" s="7">
        <v>13324</v>
      </c>
      <c r="G555" s="7">
        <f t="shared" si="8"/>
        <v>3.0716150640517601E-4</v>
      </c>
      <c r="H555" s="7">
        <v>2.4062871480144401E-3</v>
      </c>
    </row>
    <row r="556" spans="1:8" x14ac:dyDescent="0.2">
      <c r="A556" s="15" t="s">
        <v>4375</v>
      </c>
      <c r="B556" s="15" t="s">
        <v>4300</v>
      </c>
      <c r="C556" s="7">
        <v>3</v>
      </c>
      <c r="D556" s="7">
        <v>6</v>
      </c>
      <c r="E556" s="7">
        <v>341</v>
      </c>
      <c r="F556" s="7">
        <v>13324</v>
      </c>
      <c r="G556" s="7">
        <f t="shared" si="8"/>
        <v>3.0772944134972442E-4</v>
      </c>
      <c r="H556" s="7">
        <v>2.4063853333333302E-3</v>
      </c>
    </row>
    <row r="557" spans="1:8" x14ac:dyDescent="0.2">
      <c r="A557" s="15" t="s">
        <v>4295</v>
      </c>
      <c r="B557" s="15" t="s">
        <v>4501</v>
      </c>
      <c r="C557" s="7">
        <v>2</v>
      </c>
      <c r="D557" s="7">
        <v>40</v>
      </c>
      <c r="E557" s="7">
        <v>9</v>
      </c>
      <c r="F557" s="7">
        <v>13324</v>
      </c>
      <c r="G557" s="7">
        <f t="shared" si="8"/>
        <v>3.1010198874777925E-4</v>
      </c>
      <c r="H557" s="7">
        <v>2.4128075000000001E-3</v>
      </c>
    </row>
    <row r="558" spans="1:8" x14ac:dyDescent="0.2">
      <c r="A558" s="15" t="s">
        <v>4295</v>
      </c>
      <c r="B558" s="15" t="s">
        <v>4502</v>
      </c>
      <c r="C558" s="7">
        <v>2</v>
      </c>
      <c r="D558" s="7">
        <v>40</v>
      </c>
      <c r="E558" s="7">
        <v>9</v>
      </c>
      <c r="F558" s="7">
        <v>13324</v>
      </c>
      <c r="G558" s="7">
        <f t="shared" si="8"/>
        <v>3.1010198874777925E-4</v>
      </c>
      <c r="H558" s="7">
        <v>2.4128075000000001E-3</v>
      </c>
    </row>
    <row r="559" spans="1:8" x14ac:dyDescent="0.2">
      <c r="A559" s="15" t="s">
        <v>4295</v>
      </c>
      <c r="B559" s="15" t="s">
        <v>4307</v>
      </c>
      <c r="C559" s="7">
        <v>5</v>
      </c>
      <c r="D559" s="7">
        <v>40</v>
      </c>
      <c r="E559" s="7">
        <v>204</v>
      </c>
      <c r="F559" s="7">
        <v>13324</v>
      </c>
      <c r="G559" s="7">
        <f t="shared" si="8"/>
        <v>3.1115045935098119E-4</v>
      </c>
      <c r="H559" s="7">
        <v>2.4128075000000001E-3</v>
      </c>
    </row>
    <row r="560" spans="1:8" x14ac:dyDescent="0.2">
      <c r="A560" s="15" t="s">
        <v>4269</v>
      </c>
      <c r="B560" s="15" t="s">
        <v>4503</v>
      </c>
      <c r="C560" s="7">
        <v>4</v>
      </c>
      <c r="D560" s="7">
        <v>312</v>
      </c>
      <c r="E560" s="7">
        <v>15</v>
      </c>
      <c r="F560" s="7">
        <v>13324</v>
      </c>
      <c r="G560" s="7">
        <f t="shared" si="8"/>
        <v>3.1132970193032739E-4</v>
      </c>
      <c r="H560" s="7">
        <v>2.4128075000000001E-3</v>
      </c>
    </row>
    <row r="561" spans="1:8" x14ac:dyDescent="0.2">
      <c r="A561" s="15" t="s">
        <v>4269</v>
      </c>
      <c r="B561" s="15" t="s">
        <v>4504</v>
      </c>
      <c r="C561" s="7">
        <v>4</v>
      </c>
      <c r="D561" s="7">
        <v>312</v>
      </c>
      <c r="E561" s="7">
        <v>15</v>
      </c>
      <c r="F561" s="7">
        <v>13324</v>
      </c>
      <c r="G561" s="7">
        <f t="shared" si="8"/>
        <v>3.1132970193032739E-4</v>
      </c>
      <c r="H561" s="7">
        <v>2.4128075000000001E-3</v>
      </c>
    </row>
    <row r="562" spans="1:8" x14ac:dyDescent="0.2">
      <c r="A562" s="15" t="s">
        <v>4400</v>
      </c>
      <c r="B562" s="15" t="s">
        <v>4278</v>
      </c>
      <c r="C562" s="7">
        <v>9</v>
      </c>
      <c r="D562" s="7">
        <v>38</v>
      </c>
      <c r="E562" s="7">
        <v>818</v>
      </c>
      <c r="F562" s="7">
        <v>13324</v>
      </c>
      <c r="G562" s="7">
        <f t="shared" si="8"/>
        <v>3.1402418332852726E-4</v>
      </c>
      <c r="H562" s="7">
        <v>2.4293478787878798E-3</v>
      </c>
    </row>
    <row r="563" spans="1:8" x14ac:dyDescent="0.2">
      <c r="A563" s="15" t="s">
        <v>4340</v>
      </c>
      <c r="B563" s="15" t="s">
        <v>4289</v>
      </c>
      <c r="C563" s="7">
        <v>6</v>
      </c>
      <c r="D563" s="7">
        <v>59</v>
      </c>
      <c r="E563" s="7">
        <v>215</v>
      </c>
      <c r="F563" s="7">
        <v>13324</v>
      </c>
      <c r="G563" s="7">
        <f t="shared" si="8"/>
        <v>3.204191838852748E-4</v>
      </c>
      <c r="H563" s="7">
        <v>2.47441007117438E-3</v>
      </c>
    </row>
    <row r="564" spans="1:8" x14ac:dyDescent="0.2">
      <c r="A564" s="15" t="s">
        <v>4349</v>
      </c>
      <c r="B564" s="15" t="s">
        <v>4505</v>
      </c>
      <c r="C564" s="7">
        <v>2</v>
      </c>
      <c r="D564" s="7">
        <v>19</v>
      </c>
      <c r="E564" s="7">
        <v>19</v>
      </c>
      <c r="F564" s="7">
        <v>13324</v>
      </c>
      <c r="G564" s="7">
        <f t="shared" si="8"/>
        <v>3.2236845486834174E-4</v>
      </c>
      <c r="H564" s="7">
        <v>2.4843883687943298E-3</v>
      </c>
    </row>
    <row r="565" spans="1:8" x14ac:dyDescent="0.2">
      <c r="A565" s="15" t="s">
        <v>4324</v>
      </c>
      <c r="B565" s="15" t="s">
        <v>4417</v>
      </c>
      <c r="C565" s="7">
        <v>3</v>
      </c>
      <c r="D565" s="7">
        <v>49</v>
      </c>
      <c r="E565" s="7">
        <v>37</v>
      </c>
      <c r="F565" s="7">
        <v>13324</v>
      </c>
      <c r="G565" s="7">
        <f t="shared" si="8"/>
        <v>3.2285571494232381E-4</v>
      </c>
      <c r="H565" s="7">
        <v>2.4843883687943298E-3</v>
      </c>
    </row>
    <row r="566" spans="1:8" x14ac:dyDescent="0.2">
      <c r="A566" s="15" t="s">
        <v>4309</v>
      </c>
      <c r="B566" s="15" t="s">
        <v>4291</v>
      </c>
      <c r="C566" s="7">
        <v>9</v>
      </c>
      <c r="D566" s="7">
        <v>74</v>
      </c>
      <c r="E566" s="7">
        <v>407</v>
      </c>
      <c r="F566" s="7">
        <v>13324</v>
      </c>
      <c r="G566" s="7">
        <f t="shared" si="8"/>
        <v>3.249517745539232E-4</v>
      </c>
      <c r="H566" s="7">
        <v>2.49609146902655E-3</v>
      </c>
    </row>
    <row r="567" spans="1:8" x14ac:dyDescent="0.2">
      <c r="A567" s="15" t="s">
        <v>4400</v>
      </c>
      <c r="B567" s="15" t="s">
        <v>4300</v>
      </c>
      <c r="C567" s="7">
        <v>6</v>
      </c>
      <c r="D567" s="7">
        <v>38</v>
      </c>
      <c r="E567" s="7">
        <v>341</v>
      </c>
      <c r="F567" s="7">
        <v>13324</v>
      </c>
      <c r="G567" s="7">
        <f t="shared" si="8"/>
        <v>3.2851244065010293E-4</v>
      </c>
      <c r="H567" s="7">
        <v>2.51897893992933E-3</v>
      </c>
    </row>
    <row r="568" spans="1:8" x14ac:dyDescent="0.2">
      <c r="A568" s="15" t="s">
        <v>4285</v>
      </c>
      <c r="B568" s="15" t="s">
        <v>4486</v>
      </c>
      <c r="C568" s="7">
        <v>4</v>
      </c>
      <c r="D568" s="7">
        <v>373</v>
      </c>
      <c r="E568" s="7">
        <v>13</v>
      </c>
      <c r="F568" s="7">
        <v>13324</v>
      </c>
      <c r="G568" s="7">
        <f t="shared" si="8"/>
        <v>3.3569802566301701E-4</v>
      </c>
      <c r="H568" s="7">
        <v>2.5695402469135798E-3</v>
      </c>
    </row>
    <row r="569" spans="1:8" x14ac:dyDescent="0.2">
      <c r="A569" s="15" t="s">
        <v>4290</v>
      </c>
      <c r="B569" s="15" t="s">
        <v>4359</v>
      </c>
      <c r="C569" s="7">
        <v>4</v>
      </c>
      <c r="D569" s="7">
        <v>58</v>
      </c>
      <c r="E569" s="7">
        <v>78</v>
      </c>
      <c r="F569" s="7">
        <v>13324</v>
      </c>
      <c r="G569" s="7">
        <f t="shared" si="8"/>
        <v>3.4107244773227025E-4</v>
      </c>
      <c r="H569" s="7">
        <v>2.60607830985915E-3</v>
      </c>
    </row>
    <row r="570" spans="1:8" x14ac:dyDescent="0.2">
      <c r="A570" s="15" t="s">
        <v>4375</v>
      </c>
      <c r="B570" s="15" t="s">
        <v>4280</v>
      </c>
      <c r="C570" s="7">
        <v>3</v>
      </c>
      <c r="D570" s="7">
        <v>6</v>
      </c>
      <c r="E570" s="7">
        <v>354</v>
      </c>
      <c r="F570" s="7">
        <v>13324</v>
      </c>
      <c r="G570" s="7">
        <f t="shared" si="8"/>
        <v>3.4336129752866705E-4</v>
      </c>
      <c r="H570" s="7">
        <v>2.61682203508772E-3</v>
      </c>
    </row>
    <row r="571" spans="1:8" x14ac:dyDescent="0.2">
      <c r="A571" s="15" t="s">
        <v>4506</v>
      </c>
      <c r="B571" s="15" t="s">
        <v>4279</v>
      </c>
      <c r="C571" s="7">
        <v>3</v>
      </c>
      <c r="D571" s="7">
        <v>5</v>
      </c>
      <c r="E571" s="7">
        <v>444</v>
      </c>
      <c r="F571" s="7">
        <v>13324</v>
      </c>
      <c r="G571" s="7">
        <f t="shared" si="8"/>
        <v>3.436844140794004E-4</v>
      </c>
      <c r="H571" s="7">
        <v>2.61682203508772E-3</v>
      </c>
    </row>
    <row r="572" spans="1:8" x14ac:dyDescent="0.2">
      <c r="A572" s="15" t="s">
        <v>4324</v>
      </c>
      <c r="B572" s="15" t="s">
        <v>4369</v>
      </c>
      <c r="C572" s="7">
        <v>3</v>
      </c>
      <c r="D572" s="7">
        <v>49</v>
      </c>
      <c r="E572" s="7">
        <v>38</v>
      </c>
      <c r="F572" s="7">
        <v>13324</v>
      </c>
      <c r="G572" s="7">
        <f t="shared" si="8"/>
        <v>3.4931551961412321E-4</v>
      </c>
      <c r="H572" s="7">
        <v>2.65504630472855E-3</v>
      </c>
    </row>
    <row r="573" spans="1:8" x14ac:dyDescent="0.2">
      <c r="A573" s="15" t="s">
        <v>4301</v>
      </c>
      <c r="B573" s="15" t="s">
        <v>4357</v>
      </c>
      <c r="C573" s="7">
        <v>2</v>
      </c>
      <c r="D573" s="7">
        <v>27</v>
      </c>
      <c r="E573" s="7">
        <v>14</v>
      </c>
      <c r="F573" s="7">
        <v>13324</v>
      </c>
      <c r="G573" s="7">
        <f t="shared" si="8"/>
        <v>3.5184280809300272E-4</v>
      </c>
      <c r="H573" s="7">
        <v>2.6551682986111101E-3</v>
      </c>
    </row>
    <row r="574" spans="1:8" x14ac:dyDescent="0.2">
      <c r="A574" s="15" t="s">
        <v>4301</v>
      </c>
      <c r="B574" s="15" t="s">
        <v>4507</v>
      </c>
      <c r="C574" s="7">
        <v>2</v>
      </c>
      <c r="D574" s="7">
        <v>27</v>
      </c>
      <c r="E574" s="7">
        <v>14</v>
      </c>
      <c r="F574" s="7">
        <v>13324</v>
      </c>
      <c r="G574" s="7">
        <f t="shared" si="8"/>
        <v>3.5184280809300272E-4</v>
      </c>
      <c r="H574" s="7">
        <v>2.6551682986111101E-3</v>
      </c>
    </row>
    <row r="575" spans="1:8" x14ac:dyDescent="0.2">
      <c r="A575" s="15" t="s">
        <v>4301</v>
      </c>
      <c r="B575" s="15" t="s">
        <v>4433</v>
      </c>
      <c r="C575" s="7">
        <v>2</v>
      </c>
      <c r="D575" s="7">
        <v>27</v>
      </c>
      <c r="E575" s="7">
        <v>14</v>
      </c>
      <c r="F575" s="7">
        <v>13324</v>
      </c>
      <c r="G575" s="7">
        <f t="shared" si="8"/>
        <v>3.5184280809300272E-4</v>
      </c>
      <c r="H575" s="7">
        <v>2.6551682986111101E-3</v>
      </c>
    </row>
    <row r="576" spans="1:8" x14ac:dyDescent="0.2">
      <c r="A576" s="15" t="s">
        <v>4331</v>
      </c>
      <c r="B576" s="15" t="s">
        <v>4449</v>
      </c>
      <c r="C576" s="7">
        <v>3</v>
      </c>
      <c r="D576" s="7">
        <v>21</v>
      </c>
      <c r="E576" s="7">
        <v>90</v>
      </c>
      <c r="F576" s="7">
        <v>13324</v>
      </c>
      <c r="G576" s="7">
        <f t="shared" si="8"/>
        <v>3.522940946084173E-4</v>
      </c>
      <c r="H576" s="7">
        <v>2.6551682986111101E-3</v>
      </c>
    </row>
    <row r="577" spans="1:8" x14ac:dyDescent="0.2">
      <c r="A577" s="15" t="s">
        <v>4269</v>
      </c>
      <c r="B577" s="15" t="s">
        <v>4365</v>
      </c>
      <c r="C577" s="7">
        <v>8</v>
      </c>
      <c r="D577" s="7">
        <v>312</v>
      </c>
      <c r="E577" s="7">
        <v>77</v>
      </c>
      <c r="F577" s="7">
        <v>13324</v>
      </c>
      <c r="G577" s="7">
        <f t="shared" si="8"/>
        <v>3.5239079594083132E-4</v>
      </c>
      <c r="H577" s="7">
        <v>2.6551682986111101E-3</v>
      </c>
    </row>
    <row r="578" spans="1:8" x14ac:dyDescent="0.2">
      <c r="A578" s="15" t="s">
        <v>4446</v>
      </c>
      <c r="B578" s="15" t="s">
        <v>4270</v>
      </c>
      <c r="C578" s="7">
        <v>3</v>
      </c>
      <c r="D578" s="7">
        <v>3</v>
      </c>
      <c r="E578" s="7">
        <v>946</v>
      </c>
      <c r="F578" s="7">
        <v>13324</v>
      </c>
      <c r="G578" s="7">
        <f t="shared" ref="G578:G641" si="9">HYPGEOMDIST(C578,D578,E578,F578)</f>
        <v>3.5685259394901313E-4</v>
      </c>
      <c r="H578" s="7">
        <v>2.6841282842287699E-3</v>
      </c>
    </row>
    <row r="579" spans="1:8" x14ac:dyDescent="0.2">
      <c r="A579" s="15" t="s">
        <v>4287</v>
      </c>
      <c r="B579" s="15" t="s">
        <v>4508</v>
      </c>
      <c r="C579" s="7">
        <v>2</v>
      </c>
      <c r="D579" s="7">
        <v>49</v>
      </c>
      <c r="E579" s="7">
        <v>8</v>
      </c>
      <c r="F579" s="7">
        <v>13324</v>
      </c>
      <c r="G579" s="7">
        <f t="shared" si="9"/>
        <v>3.6320144497241222E-4</v>
      </c>
      <c r="H579" s="7">
        <v>2.7222949310344801E-3</v>
      </c>
    </row>
    <row r="580" spans="1:8" x14ac:dyDescent="0.2">
      <c r="A580" s="15" t="s">
        <v>4331</v>
      </c>
      <c r="B580" s="15" t="s">
        <v>4334</v>
      </c>
      <c r="C580" s="7">
        <v>3</v>
      </c>
      <c r="D580" s="7">
        <v>21</v>
      </c>
      <c r="E580" s="7">
        <v>91</v>
      </c>
      <c r="F580" s="7">
        <v>13324</v>
      </c>
      <c r="G580" s="7">
        <f t="shared" si="9"/>
        <v>3.6380861850792513E-4</v>
      </c>
      <c r="H580" s="7">
        <v>2.7222949310344801E-3</v>
      </c>
    </row>
    <row r="581" spans="1:8" x14ac:dyDescent="0.2">
      <c r="A581" s="15" t="s">
        <v>4331</v>
      </c>
      <c r="B581" s="15" t="s">
        <v>4303</v>
      </c>
      <c r="C581" s="7">
        <v>3</v>
      </c>
      <c r="D581" s="7">
        <v>21</v>
      </c>
      <c r="E581" s="7">
        <v>91</v>
      </c>
      <c r="F581" s="7">
        <v>13324</v>
      </c>
      <c r="G581" s="7">
        <f t="shared" si="9"/>
        <v>3.6380861850792513E-4</v>
      </c>
      <c r="H581" s="7">
        <v>2.7222949310344801E-3</v>
      </c>
    </row>
    <row r="582" spans="1:8" x14ac:dyDescent="0.2">
      <c r="A582" s="15" t="s">
        <v>4285</v>
      </c>
      <c r="B582" s="15" t="s">
        <v>4294</v>
      </c>
      <c r="C582" s="7">
        <v>13</v>
      </c>
      <c r="D582" s="7">
        <v>373</v>
      </c>
      <c r="E582" s="7">
        <v>159</v>
      </c>
      <c r="F582" s="7">
        <v>13324</v>
      </c>
      <c r="G582" s="7">
        <f t="shared" si="9"/>
        <v>3.7977706531541457E-4</v>
      </c>
      <c r="H582" s="7">
        <v>2.83688843373494E-3</v>
      </c>
    </row>
    <row r="583" spans="1:8" x14ac:dyDescent="0.2">
      <c r="A583" s="15" t="s">
        <v>4269</v>
      </c>
      <c r="B583" s="15" t="s">
        <v>4359</v>
      </c>
      <c r="C583" s="7">
        <v>8</v>
      </c>
      <c r="D583" s="7">
        <v>312</v>
      </c>
      <c r="E583" s="7">
        <v>78</v>
      </c>
      <c r="F583" s="7">
        <v>13324</v>
      </c>
      <c r="G583" s="7">
        <f t="shared" si="9"/>
        <v>3.8365294309789839E-4</v>
      </c>
      <c r="H583" s="7">
        <v>2.86091756013746E-3</v>
      </c>
    </row>
    <row r="584" spans="1:8" x14ac:dyDescent="0.2">
      <c r="A584" s="15" t="s">
        <v>4341</v>
      </c>
      <c r="B584" s="15" t="s">
        <v>4449</v>
      </c>
      <c r="C584" s="7">
        <v>6</v>
      </c>
      <c r="D584" s="7">
        <v>145</v>
      </c>
      <c r="E584" s="7">
        <v>90</v>
      </c>
      <c r="F584" s="7">
        <v>13324</v>
      </c>
      <c r="G584" s="7">
        <f t="shared" si="9"/>
        <v>3.8516618668421045E-4</v>
      </c>
      <c r="H584" s="7">
        <v>2.8666145890411002E-3</v>
      </c>
    </row>
    <row r="585" spans="1:8" x14ac:dyDescent="0.2">
      <c r="A585" s="15" t="s">
        <v>4295</v>
      </c>
      <c r="B585" s="15" t="s">
        <v>4335</v>
      </c>
      <c r="C585" s="7">
        <v>5</v>
      </c>
      <c r="D585" s="7">
        <v>40</v>
      </c>
      <c r="E585" s="7">
        <v>214</v>
      </c>
      <c r="F585" s="7">
        <v>13324</v>
      </c>
      <c r="G585" s="7">
        <f t="shared" si="9"/>
        <v>3.8573827981913845E-4</v>
      </c>
      <c r="H585" s="7">
        <v>2.8666145890411002E-3</v>
      </c>
    </row>
    <row r="586" spans="1:8" x14ac:dyDescent="0.2">
      <c r="A586" s="15" t="s">
        <v>4299</v>
      </c>
      <c r="B586" s="15" t="s">
        <v>4288</v>
      </c>
      <c r="C586" s="7">
        <v>6</v>
      </c>
      <c r="D586" s="7">
        <v>31</v>
      </c>
      <c r="E586" s="7">
        <v>437</v>
      </c>
      <c r="F586" s="7">
        <v>13324</v>
      </c>
      <c r="G586" s="7">
        <f t="shared" si="9"/>
        <v>3.8916722054497204E-4</v>
      </c>
      <c r="H586" s="7">
        <v>2.8843225255972701E-3</v>
      </c>
    </row>
    <row r="587" spans="1:8" x14ac:dyDescent="0.2">
      <c r="A587" s="15" t="s">
        <v>4285</v>
      </c>
      <c r="B587" s="15" t="s">
        <v>4311</v>
      </c>
      <c r="C587" s="7">
        <v>6</v>
      </c>
      <c r="D587" s="7">
        <v>373</v>
      </c>
      <c r="E587" s="7">
        <v>36</v>
      </c>
      <c r="F587" s="7">
        <v>13324</v>
      </c>
      <c r="G587" s="7">
        <f t="shared" si="9"/>
        <v>3.8944992347312299E-4</v>
      </c>
      <c r="H587" s="7">
        <v>2.8843225255972701E-3</v>
      </c>
    </row>
    <row r="588" spans="1:8" x14ac:dyDescent="0.2">
      <c r="A588" s="15" t="s">
        <v>4301</v>
      </c>
      <c r="B588" s="15" t="s">
        <v>4428</v>
      </c>
      <c r="C588" s="7">
        <v>3</v>
      </c>
      <c r="D588" s="7">
        <v>27</v>
      </c>
      <c r="E588" s="7">
        <v>72</v>
      </c>
      <c r="F588" s="7">
        <v>13324</v>
      </c>
      <c r="G588" s="7">
        <f t="shared" si="9"/>
        <v>3.9068986144584608E-4</v>
      </c>
      <c r="H588" s="7">
        <v>2.8885768313458302E-3</v>
      </c>
    </row>
    <row r="589" spans="1:8" x14ac:dyDescent="0.2">
      <c r="A589" s="15" t="s">
        <v>4324</v>
      </c>
      <c r="B589" s="15" t="s">
        <v>4270</v>
      </c>
      <c r="C589" s="7">
        <v>11</v>
      </c>
      <c r="D589" s="7">
        <v>49</v>
      </c>
      <c r="E589" s="7">
        <v>946</v>
      </c>
      <c r="F589" s="7">
        <v>13324</v>
      </c>
      <c r="G589" s="7">
        <f t="shared" si="9"/>
        <v>3.9920590801025382E-4</v>
      </c>
      <c r="H589" s="7">
        <v>2.9465204761904801E-3</v>
      </c>
    </row>
    <row r="590" spans="1:8" x14ac:dyDescent="0.2">
      <c r="A590" s="15" t="s">
        <v>4316</v>
      </c>
      <c r="B590" s="15" t="s">
        <v>4300</v>
      </c>
      <c r="C590" s="7">
        <v>8</v>
      </c>
      <c r="D590" s="7">
        <v>72</v>
      </c>
      <c r="E590" s="7">
        <v>341</v>
      </c>
      <c r="F590" s="7">
        <v>13324</v>
      </c>
      <c r="G590" s="7">
        <f t="shared" si="9"/>
        <v>4.0030763630097651E-4</v>
      </c>
      <c r="H590" s="7">
        <v>2.9496378947368399E-3</v>
      </c>
    </row>
    <row r="591" spans="1:8" x14ac:dyDescent="0.2">
      <c r="A591" s="15" t="s">
        <v>4301</v>
      </c>
      <c r="B591" s="15" t="s">
        <v>4504</v>
      </c>
      <c r="C591" s="7">
        <v>2</v>
      </c>
      <c r="D591" s="7">
        <v>27</v>
      </c>
      <c r="E591" s="7">
        <v>15</v>
      </c>
      <c r="F591" s="7">
        <v>13324</v>
      </c>
      <c r="G591" s="7">
        <f t="shared" si="9"/>
        <v>4.0520993806122084E-4</v>
      </c>
      <c r="H591" s="7">
        <v>2.9806972881355901E-3</v>
      </c>
    </row>
    <row r="592" spans="1:8" x14ac:dyDescent="0.2">
      <c r="A592" s="15" t="s">
        <v>4304</v>
      </c>
      <c r="B592" s="15" t="s">
        <v>4307</v>
      </c>
      <c r="C592" s="7">
        <v>6</v>
      </c>
      <c r="D592" s="7">
        <v>65</v>
      </c>
      <c r="E592" s="7">
        <v>204</v>
      </c>
      <c r="F592" s="7">
        <v>13324</v>
      </c>
      <c r="G592" s="7">
        <f t="shared" si="9"/>
        <v>4.079080096104181E-4</v>
      </c>
      <c r="H592" s="7">
        <v>2.9954665313028802E-3</v>
      </c>
    </row>
    <row r="593" spans="1:8" x14ac:dyDescent="0.2">
      <c r="A593" s="15" t="s">
        <v>4290</v>
      </c>
      <c r="B593" s="15" t="s">
        <v>4296</v>
      </c>
      <c r="C593" s="7">
        <v>4</v>
      </c>
      <c r="D593" s="7">
        <v>58</v>
      </c>
      <c r="E593" s="7">
        <v>82</v>
      </c>
      <c r="F593" s="7">
        <v>13324</v>
      </c>
      <c r="G593" s="7">
        <f t="shared" si="9"/>
        <v>4.114387257459962E-4</v>
      </c>
      <c r="H593" s="7">
        <v>3.0162926689189201E-3</v>
      </c>
    </row>
    <row r="594" spans="1:8" x14ac:dyDescent="0.2">
      <c r="A594" s="15" t="s">
        <v>4509</v>
      </c>
      <c r="B594" s="15" t="s">
        <v>4294</v>
      </c>
      <c r="C594" s="7">
        <v>2</v>
      </c>
      <c r="D594" s="7">
        <v>3</v>
      </c>
      <c r="E594" s="7">
        <v>159</v>
      </c>
      <c r="F594" s="7">
        <v>13324</v>
      </c>
      <c r="G594" s="7">
        <f t="shared" si="9"/>
        <v>4.1955630137240215E-4</v>
      </c>
      <c r="H594" s="7">
        <v>3.07061220910624E-3</v>
      </c>
    </row>
    <row r="595" spans="1:8" x14ac:dyDescent="0.2">
      <c r="A595" s="15" t="s">
        <v>4375</v>
      </c>
      <c r="B595" s="15" t="s">
        <v>4428</v>
      </c>
      <c r="C595" s="7">
        <v>2</v>
      </c>
      <c r="D595" s="7">
        <v>6</v>
      </c>
      <c r="E595" s="7">
        <v>72</v>
      </c>
      <c r="F595" s="7">
        <v>13324</v>
      </c>
      <c r="G595" s="7">
        <f t="shared" si="9"/>
        <v>4.2295329286761178E-4</v>
      </c>
      <c r="H595" s="7">
        <v>3.09026265993266E-3</v>
      </c>
    </row>
    <row r="596" spans="1:8" x14ac:dyDescent="0.2">
      <c r="A596" s="15" t="s">
        <v>4331</v>
      </c>
      <c r="B596" s="15" t="s">
        <v>4377</v>
      </c>
      <c r="C596" s="7">
        <v>3</v>
      </c>
      <c r="D596" s="7">
        <v>21</v>
      </c>
      <c r="E596" s="7">
        <v>96</v>
      </c>
      <c r="F596" s="7">
        <v>13324</v>
      </c>
      <c r="G596" s="7">
        <f t="shared" si="9"/>
        <v>4.2497716436708466E-4</v>
      </c>
      <c r="H596" s="7">
        <v>3.0958181208053698E-3</v>
      </c>
    </row>
    <row r="597" spans="1:8" x14ac:dyDescent="0.2">
      <c r="A597" s="15" t="s">
        <v>4400</v>
      </c>
      <c r="B597" s="15" t="s">
        <v>4472</v>
      </c>
      <c r="C597" s="7">
        <v>2</v>
      </c>
      <c r="D597" s="7">
        <v>38</v>
      </c>
      <c r="E597" s="7">
        <v>11</v>
      </c>
      <c r="F597" s="7">
        <v>13324</v>
      </c>
      <c r="G597" s="7">
        <f t="shared" si="9"/>
        <v>4.2513958667964274E-4</v>
      </c>
      <c r="H597" s="7">
        <v>3.0958181208053698E-3</v>
      </c>
    </row>
    <row r="598" spans="1:8" x14ac:dyDescent="0.2">
      <c r="A598" s="15" t="s">
        <v>4506</v>
      </c>
      <c r="B598" s="15" t="s">
        <v>4282</v>
      </c>
      <c r="C598" s="7">
        <v>3</v>
      </c>
      <c r="D598" s="7">
        <v>5</v>
      </c>
      <c r="E598" s="7">
        <v>478</v>
      </c>
      <c r="F598" s="7">
        <v>13324</v>
      </c>
      <c r="G598" s="7">
        <f t="shared" si="9"/>
        <v>4.2678399095154941E-4</v>
      </c>
      <c r="H598" s="7">
        <v>3.1025838525963198E-3</v>
      </c>
    </row>
    <row r="599" spans="1:8" x14ac:dyDescent="0.2">
      <c r="A599" s="15" t="s">
        <v>4290</v>
      </c>
      <c r="B599" s="15" t="s">
        <v>4305</v>
      </c>
      <c r="C599" s="7">
        <v>4</v>
      </c>
      <c r="D599" s="7">
        <v>58</v>
      </c>
      <c r="E599" s="7">
        <v>83</v>
      </c>
      <c r="F599" s="7">
        <v>13324</v>
      </c>
      <c r="G599" s="7">
        <f t="shared" si="9"/>
        <v>4.3050829347785846E-4</v>
      </c>
      <c r="H599" s="7">
        <v>3.1244226086956498E-3</v>
      </c>
    </row>
    <row r="600" spans="1:8" x14ac:dyDescent="0.2">
      <c r="A600" s="15" t="s">
        <v>4295</v>
      </c>
      <c r="B600" s="15" t="s">
        <v>4300</v>
      </c>
      <c r="C600" s="7">
        <v>6</v>
      </c>
      <c r="D600" s="7">
        <v>40</v>
      </c>
      <c r="E600" s="7">
        <v>341</v>
      </c>
      <c r="F600" s="7">
        <v>13324</v>
      </c>
      <c r="G600" s="7">
        <f t="shared" si="9"/>
        <v>4.340110902657636E-4</v>
      </c>
      <c r="H600" s="7">
        <v>3.1445872120200299E-3</v>
      </c>
    </row>
    <row r="601" spans="1:8" x14ac:dyDescent="0.2">
      <c r="A601" s="15" t="s">
        <v>4375</v>
      </c>
      <c r="B601" s="15" t="s">
        <v>4469</v>
      </c>
      <c r="C601" s="7">
        <v>2</v>
      </c>
      <c r="D601" s="7">
        <v>6</v>
      </c>
      <c r="E601" s="7">
        <v>73</v>
      </c>
      <c r="F601" s="7">
        <v>13324</v>
      </c>
      <c r="G601" s="7">
        <f t="shared" si="9"/>
        <v>4.3473620919875849E-4</v>
      </c>
      <c r="H601" s="7">
        <v>3.1445904000000002E-3</v>
      </c>
    </row>
    <row r="602" spans="1:8" x14ac:dyDescent="0.2">
      <c r="A602" s="15" t="s">
        <v>4287</v>
      </c>
      <c r="B602" s="15" t="s">
        <v>4333</v>
      </c>
      <c r="C602" s="7">
        <v>3</v>
      </c>
      <c r="D602" s="7">
        <v>49</v>
      </c>
      <c r="E602" s="7">
        <v>41</v>
      </c>
      <c r="F602" s="7">
        <v>13324</v>
      </c>
      <c r="G602" s="7">
        <f t="shared" si="9"/>
        <v>4.3683696896344525E-4</v>
      </c>
      <c r="H602" s="7">
        <v>3.1509337209302299E-3</v>
      </c>
    </row>
    <row r="603" spans="1:8" x14ac:dyDescent="0.2">
      <c r="A603" s="15" t="s">
        <v>4396</v>
      </c>
      <c r="B603" s="15" t="s">
        <v>4335</v>
      </c>
      <c r="C603" s="7">
        <v>9</v>
      </c>
      <c r="D603" s="7">
        <v>145</v>
      </c>
      <c r="E603" s="7">
        <v>214</v>
      </c>
      <c r="F603" s="7">
        <v>13324</v>
      </c>
      <c r="G603" s="7">
        <f t="shared" si="9"/>
        <v>4.3706516433034842E-4</v>
      </c>
      <c r="H603" s="7">
        <v>3.1509337209302299E-3</v>
      </c>
    </row>
    <row r="604" spans="1:8" x14ac:dyDescent="0.2">
      <c r="A604" s="15" t="s">
        <v>4400</v>
      </c>
      <c r="B604" s="15" t="s">
        <v>4336</v>
      </c>
      <c r="C604" s="7">
        <v>3</v>
      </c>
      <c r="D604" s="7">
        <v>38</v>
      </c>
      <c r="E604" s="7">
        <v>53</v>
      </c>
      <c r="F604" s="7">
        <v>13324</v>
      </c>
      <c r="G604" s="7">
        <f t="shared" si="9"/>
        <v>4.3948635679327272E-4</v>
      </c>
      <c r="H604" s="7">
        <v>3.1631330679933699E-3</v>
      </c>
    </row>
    <row r="605" spans="1:8" x14ac:dyDescent="0.2">
      <c r="A605" s="15" t="s">
        <v>4375</v>
      </c>
      <c r="B605" s="15" t="s">
        <v>4510</v>
      </c>
      <c r="C605" s="7">
        <v>1</v>
      </c>
      <c r="D605" s="7">
        <v>6</v>
      </c>
      <c r="E605" s="7">
        <v>1</v>
      </c>
      <c r="F605" s="7">
        <v>13324</v>
      </c>
      <c r="G605" s="7">
        <f t="shared" si="9"/>
        <v>4.5031522065445799E-4</v>
      </c>
      <c r="H605" s="7">
        <v>3.2357071192053001E-3</v>
      </c>
    </row>
    <row r="606" spans="1:8" x14ac:dyDescent="0.2">
      <c r="A606" s="15" t="s">
        <v>4315</v>
      </c>
      <c r="B606" s="15" t="s">
        <v>4374</v>
      </c>
      <c r="C606" s="7">
        <v>3</v>
      </c>
      <c r="D606" s="7">
        <v>16</v>
      </c>
      <c r="E606" s="7">
        <v>131</v>
      </c>
      <c r="F606" s="7">
        <v>13324</v>
      </c>
      <c r="G606" s="7">
        <f t="shared" si="9"/>
        <v>4.5882720465175635E-4</v>
      </c>
      <c r="H606" s="7">
        <v>3.2914201322314001E-3</v>
      </c>
    </row>
    <row r="607" spans="1:8" x14ac:dyDescent="0.2">
      <c r="A607" s="15" t="s">
        <v>4301</v>
      </c>
      <c r="B607" s="15" t="s">
        <v>4511</v>
      </c>
      <c r="C607" s="7">
        <v>2</v>
      </c>
      <c r="D607" s="7">
        <v>27</v>
      </c>
      <c r="E607" s="7">
        <v>16</v>
      </c>
      <c r="F607" s="7">
        <v>13324</v>
      </c>
      <c r="G607" s="7">
        <f t="shared" si="9"/>
        <v>4.6222717750224956E-4</v>
      </c>
      <c r="H607" s="7">
        <v>3.2994493092105299E-3</v>
      </c>
    </row>
    <row r="608" spans="1:8" x14ac:dyDescent="0.2">
      <c r="A608" s="15" t="s">
        <v>4301</v>
      </c>
      <c r="B608" s="15" t="s">
        <v>4512</v>
      </c>
      <c r="C608" s="7">
        <v>2</v>
      </c>
      <c r="D608" s="7">
        <v>27</v>
      </c>
      <c r="E608" s="7">
        <v>16</v>
      </c>
      <c r="F608" s="7">
        <v>13324</v>
      </c>
      <c r="G608" s="7">
        <f t="shared" si="9"/>
        <v>4.6222717750224956E-4</v>
      </c>
      <c r="H608" s="7">
        <v>3.2994493092105299E-3</v>
      </c>
    </row>
    <row r="609" spans="1:8" x14ac:dyDescent="0.2">
      <c r="A609" s="15" t="s">
        <v>4301</v>
      </c>
      <c r="B609" s="15" t="s">
        <v>4489</v>
      </c>
      <c r="C609" s="7">
        <v>2</v>
      </c>
      <c r="D609" s="7">
        <v>27</v>
      </c>
      <c r="E609" s="7">
        <v>16</v>
      </c>
      <c r="F609" s="7">
        <v>13324</v>
      </c>
      <c r="G609" s="7">
        <f t="shared" si="9"/>
        <v>4.6222717750224956E-4</v>
      </c>
      <c r="H609" s="7">
        <v>3.2994493092105299E-3</v>
      </c>
    </row>
    <row r="610" spans="1:8" x14ac:dyDescent="0.2">
      <c r="A610" s="15" t="s">
        <v>4287</v>
      </c>
      <c r="B610" s="15" t="s">
        <v>4513</v>
      </c>
      <c r="C610" s="7">
        <v>2</v>
      </c>
      <c r="D610" s="7">
        <v>49</v>
      </c>
      <c r="E610" s="7">
        <v>9</v>
      </c>
      <c r="F610" s="7">
        <v>13324</v>
      </c>
      <c r="G610" s="7">
        <f t="shared" si="9"/>
        <v>4.653250628679842E-4</v>
      </c>
      <c r="H610" s="7">
        <v>3.3161091954023001E-3</v>
      </c>
    </row>
    <row r="611" spans="1:8" x14ac:dyDescent="0.2">
      <c r="A611" s="15" t="s">
        <v>4290</v>
      </c>
      <c r="B611" s="15" t="s">
        <v>4288</v>
      </c>
      <c r="C611" s="7">
        <v>8</v>
      </c>
      <c r="D611" s="7">
        <v>58</v>
      </c>
      <c r="E611" s="7">
        <v>437</v>
      </c>
      <c r="F611" s="7">
        <v>13324</v>
      </c>
      <c r="G611" s="7">
        <f t="shared" si="9"/>
        <v>4.6756828926345414E-4</v>
      </c>
      <c r="H611" s="7">
        <v>3.3266313442623001E-3</v>
      </c>
    </row>
    <row r="612" spans="1:8" x14ac:dyDescent="0.2">
      <c r="A612" s="15" t="s">
        <v>4295</v>
      </c>
      <c r="B612" s="15" t="s">
        <v>4404</v>
      </c>
      <c r="C612" s="7">
        <v>2</v>
      </c>
      <c r="D612" s="7">
        <v>40</v>
      </c>
      <c r="E612" s="7">
        <v>11</v>
      </c>
      <c r="F612" s="7">
        <v>13324</v>
      </c>
      <c r="G612" s="7">
        <f t="shared" si="9"/>
        <v>4.7106649501896919E-4</v>
      </c>
      <c r="H612" s="7">
        <v>3.3460334533551598E-3</v>
      </c>
    </row>
    <row r="613" spans="1:8" x14ac:dyDescent="0.2">
      <c r="A613" s="15" t="s">
        <v>4301</v>
      </c>
      <c r="B613" s="15" t="s">
        <v>4365</v>
      </c>
      <c r="C613" s="7">
        <v>3</v>
      </c>
      <c r="D613" s="7">
        <v>27</v>
      </c>
      <c r="E613" s="7">
        <v>77</v>
      </c>
      <c r="F613" s="7">
        <v>13324</v>
      </c>
      <c r="G613" s="7">
        <f t="shared" si="9"/>
        <v>4.7486705164086549E-4</v>
      </c>
      <c r="H613" s="7">
        <v>3.36752088235294E-3</v>
      </c>
    </row>
    <row r="614" spans="1:8" x14ac:dyDescent="0.2">
      <c r="A614" s="15" t="s">
        <v>4297</v>
      </c>
      <c r="B614" s="15" t="s">
        <v>4514</v>
      </c>
      <c r="C614" s="7">
        <v>2</v>
      </c>
      <c r="D614" s="7">
        <v>50</v>
      </c>
      <c r="E614" s="7">
        <v>9</v>
      </c>
      <c r="F614" s="7">
        <v>13324</v>
      </c>
      <c r="G614" s="7">
        <f t="shared" si="9"/>
        <v>4.8445801429162014E-4</v>
      </c>
      <c r="H614" s="7">
        <v>3.4299310277324602E-3</v>
      </c>
    </row>
    <row r="615" spans="1:8" x14ac:dyDescent="0.2">
      <c r="A615" s="15" t="s">
        <v>4411</v>
      </c>
      <c r="B615" s="15" t="s">
        <v>4270</v>
      </c>
      <c r="C615" s="7">
        <v>6</v>
      </c>
      <c r="D615" s="7">
        <v>16</v>
      </c>
      <c r="E615" s="7">
        <v>946</v>
      </c>
      <c r="F615" s="7">
        <v>13324</v>
      </c>
      <c r="G615" s="7">
        <f t="shared" si="9"/>
        <v>4.8602169291080371E-4</v>
      </c>
      <c r="H615" s="7">
        <v>3.43539980456026E-3</v>
      </c>
    </row>
    <row r="616" spans="1:8" x14ac:dyDescent="0.2">
      <c r="A616" s="15" t="s">
        <v>4397</v>
      </c>
      <c r="B616" s="15" t="s">
        <v>4458</v>
      </c>
      <c r="C616" s="7">
        <v>4</v>
      </c>
      <c r="D616" s="7">
        <v>163</v>
      </c>
      <c r="E616" s="7">
        <v>31</v>
      </c>
      <c r="F616" s="7">
        <v>13324</v>
      </c>
      <c r="G616" s="7">
        <f t="shared" si="9"/>
        <v>4.9111228231337183E-4</v>
      </c>
      <c r="H616" s="7">
        <v>3.4657334634146299E-3</v>
      </c>
    </row>
    <row r="617" spans="1:8" x14ac:dyDescent="0.2">
      <c r="A617" s="15" t="s">
        <v>4506</v>
      </c>
      <c r="B617" s="15" t="s">
        <v>4377</v>
      </c>
      <c r="C617" s="7">
        <v>2</v>
      </c>
      <c r="D617" s="7">
        <v>5</v>
      </c>
      <c r="E617" s="7">
        <v>96</v>
      </c>
      <c r="F617" s="7">
        <v>13324</v>
      </c>
      <c r="G617" s="7">
        <f t="shared" si="9"/>
        <v>5.029580483286054E-4</v>
      </c>
      <c r="H617" s="7">
        <v>3.5388092706645099E-3</v>
      </c>
    </row>
    <row r="618" spans="1:8" x14ac:dyDescent="0.2">
      <c r="A618" s="15" t="s">
        <v>4366</v>
      </c>
      <c r="B618" s="15" t="s">
        <v>4291</v>
      </c>
      <c r="C618" s="7">
        <v>5</v>
      </c>
      <c r="D618" s="7">
        <v>23</v>
      </c>
      <c r="E618" s="7">
        <v>407</v>
      </c>
      <c r="F618" s="7">
        <v>13324</v>
      </c>
      <c r="G618" s="7">
        <f t="shared" si="9"/>
        <v>5.0309758828375308E-4</v>
      </c>
      <c r="H618" s="7">
        <v>3.5388092706645099E-3</v>
      </c>
    </row>
    <row r="619" spans="1:8" x14ac:dyDescent="0.2">
      <c r="A619" s="15" t="s">
        <v>4415</v>
      </c>
      <c r="B619" s="15" t="s">
        <v>4292</v>
      </c>
      <c r="C619" s="7">
        <v>6</v>
      </c>
      <c r="D619" s="7">
        <v>77</v>
      </c>
      <c r="E619" s="7">
        <v>179</v>
      </c>
      <c r="F619" s="7">
        <v>13324</v>
      </c>
      <c r="G619" s="7">
        <f t="shared" si="9"/>
        <v>5.0548648559682499E-4</v>
      </c>
      <c r="H619" s="7">
        <v>3.5476848553054698E-3</v>
      </c>
    </row>
    <row r="620" spans="1:8" x14ac:dyDescent="0.2">
      <c r="A620" s="15" t="s">
        <v>4281</v>
      </c>
      <c r="B620" s="15" t="s">
        <v>4325</v>
      </c>
      <c r="C620" s="7">
        <v>13</v>
      </c>
      <c r="D620" s="7">
        <v>279</v>
      </c>
      <c r="E620" s="7">
        <v>219</v>
      </c>
      <c r="F620" s="7">
        <v>13324</v>
      </c>
      <c r="G620" s="7">
        <f t="shared" si="9"/>
        <v>5.076277269946436E-4</v>
      </c>
      <c r="H620" s="7">
        <v>3.5476848553054698E-3</v>
      </c>
    </row>
    <row r="621" spans="1:8" x14ac:dyDescent="0.2">
      <c r="A621" s="15" t="s">
        <v>4309</v>
      </c>
      <c r="B621" s="15" t="s">
        <v>4284</v>
      </c>
      <c r="C621" s="7">
        <v>9</v>
      </c>
      <c r="D621" s="7">
        <v>74</v>
      </c>
      <c r="E621" s="7">
        <v>434</v>
      </c>
      <c r="F621" s="7">
        <v>13324</v>
      </c>
      <c r="G621" s="7">
        <f t="shared" si="9"/>
        <v>5.0825789790143075E-4</v>
      </c>
      <c r="H621" s="7">
        <v>3.5476848553054698E-3</v>
      </c>
    </row>
    <row r="622" spans="1:8" x14ac:dyDescent="0.2">
      <c r="A622" s="15" t="s">
        <v>4290</v>
      </c>
      <c r="B622" s="15" t="s">
        <v>4467</v>
      </c>
      <c r="C622" s="7">
        <v>2</v>
      </c>
      <c r="D622" s="7">
        <v>58</v>
      </c>
      <c r="E622" s="7">
        <v>8</v>
      </c>
      <c r="F622" s="7">
        <v>13324</v>
      </c>
      <c r="G622" s="7">
        <f t="shared" si="9"/>
        <v>5.0844683203587137E-4</v>
      </c>
      <c r="H622" s="7">
        <v>3.5476848553054698E-3</v>
      </c>
    </row>
    <row r="623" spans="1:8" x14ac:dyDescent="0.2">
      <c r="A623" s="15" t="s">
        <v>4290</v>
      </c>
      <c r="B623" s="15" t="s">
        <v>4515</v>
      </c>
      <c r="C623" s="7">
        <v>2</v>
      </c>
      <c r="D623" s="7">
        <v>58</v>
      </c>
      <c r="E623" s="7">
        <v>8</v>
      </c>
      <c r="F623" s="7">
        <v>13324</v>
      </c>
      <c r="G623" s="7">
        <f t="shared" si="9"/>
        <v>5.0844683203587137E-4</v>
      </c>
      <c r="H623" s="7">
        <v>3.5476848553054698E-3</v>
      </c>
    </row>
    <row r="624" spans="1:8" x14ac:dyDescent="0.2">
      <c r="A624" s="15" t="s">
        <v>4295</v>
      </c>
      <c r="B624" s="15" t="s">
        <v>4336</v>
      </c>
      <c r="C624" s="7">
        <v>3</v>
      </c>
      <c r="D624" s="7">
        <v>40</v>
      </c>
      <c r="E624" s="7">
        <v>53</v>
      </c>
      <c r="F624" s="7">
        <v>13324</v>
      </c>
      <c r="G624" s="7">
        <f t="shared" si="9"/>
        <v>5.1084678955751141E-4</v>
      </c>
      <c r="H624" s="7">
        <v>3.5561987820512801E-3</v>
      </c>
    </row>
    <row r="625" spans="1:8" x14ac:dyDescent="0.2">
      <c r="A625" s="15" t="s">
        <v>4411</v>
      </c>
      <c r="B625" s="15" t="s">
        <v>4352</v>
      </c>
      <c r="C625" s="7">
        <v>3</v>
      </c>
      <c r="D625" s="7">
        <v>16</v>
      </c>
      <c r="E625" s="7">
        <v>136</v>
      </c>
      <c r="F625" s="7">
        <v>13324</v>
      </c>
      <c r="G625" s="7">
        <f t="shared" si="9"/>
        <v>5.1130635591591241E-4</v>
      </c>
      <c r="H625" s="7">
        <v>3.5561987820512801E-3</v>
      </c>
    </row>
    <row r="626" spans="1:8" x14ac:dyDescent="0.2">
      <c r="A626" s="15" t="s">
        <v>4375</v>
      </c>
      <c r="B626" s="15" t="s">
        <v>4291</v>
      </c>
      <c r="C626" s="7">
        <v>3</v>
      </c>
      <c r="D626" s="7">
        <v>6</v>
      </c>
      <c r="E626" s="7">
        <v>407</v>
      </c>
      <c r="F626" s="7">
        <v>13324</v>
      </c>
      <c r="G626" s="7">
        <f t="shared" si="9"/>
        <v>5.1602508591566773E-4</v>
      </c>
      <c r="H626" s="7">
        <v>3.5832775999999999E-3</v>
      </c>
    </row>
    <row r="627" spans="1:8" x14ac:dyDescent="0.2">
      <c r="A627" s="15" t="s">
        <v>4397</v>
      </c>
      <c r="B627" s="15" t="s">
        <v>4282</v>
      </c>
      <c r="C627" s="7">
        <v>15</v>
      </c>
      <c r="D627" s="7">
        <v>163</v>
      </c>
      <c r="E627" s="7">
        <v>478</v>
      </c>
      <c r="F627" s="7">
        <v>13324</v>
      </c>
      <c r="G627" s="7">
        <f t="shared" si="9"/>
        <v>5.2245767122369505E-4</v>
      </c>
      <c r="H627" s="7">
        <v>3.6192485167464098E-3</v>
      </c>
    </row>
    <row r="628" spans="1:8" x14ac:dyDescent="0.2">
      <c r="A628" s="15" t="s">
        <v>4301</v>
      </c>
      <c r="B628" s="15" t="s">
        <v>4447</v>
      </c>
      <c r="C628" s="7">
        <v>2</v>
      </c>
      <c r="D628" s="7">
        <v>27</v>
      </c>
      <c r="E628" s="7">
        <v>17</v>
      </c>
      <c r="F628" s="7">
        <v>13324</v>
      </c>
      <c r="G628" s="7">
        <f t="shared" si="9"/>
        <v>5.2287336528885069E-4</v>
      </c>
      <c r="H628" s="7">
        <v>3.6192485167464098E-3</v>
      </c>
    </row>
    <row r="629" spans="1:8" x14ac:dyDescent="0.2">
      <c r="A629" s="15" t="s">
        <v>4340</v>
      </c>
      <c r="B629" s="15" t="s">
        <v>4508</v>
      </c>
      <c r="C629" s="7">
        <v>2</v>
      </c>
      <c r="D629" s="7">
        <v>59</v>
      </c>
      <c r="E629" s="7">
        <v>8</v>
      </c>
      <c r="F629" s="7">
        <v>13324</v>
      </c>
      <c r="G629" s="7">
        <f t="shared" si="9"/>
        <v>5.2604904051637585E-4</v>
      </c>
      <c r="H629" s="7">
        <v>3.63543417197452E-3</v>
      </c>
    </row>
    <row r="630" spans="1:8" x14ac:dyDescent="0.2">
      <c r="A630" s="15" t="s">
        <v>4309</v>
      </c>
      <c r="B630" s="15" t="s">
        <v>4288</v>
      </c>
      <c r="C630" s="7">
        <v>9</v>
      </c>
      <c r="D630" s="7">
        <v>74</v>
      </c>
      <c r="E630" s="7">
        <v>437</v>
      </c>
      <c r="F630" s="7">
        <v>13324</v>
      </c>
      <c r="G630" s="7">
        <f t="shared" si="9"/>
        <v>5.3293339231176128E-4</v>
      </c>
      <c r="H630" s="7">
        <v>3.67278862123613E-3</v>
      </c>
    </row>
    <row r="631" spans="1:8" x14ac:dyDescent="0.2">
      <c r="A631" s="15" t="s">
        <v>4349</v>
      </c>
      <c r="B631" s="15" t="s">
        <v>4272</v>
      </c>
      <c r="C631" s="7">
        <v>4</v>
      </c>
      <c r="D631" s="7">
        <v>19</v>
      </c>
      <c r="E631" s="7">
        <v>279</v>
      </c>
      <c r="F631" s="7">
        <v>13324</v>
      </c>
      <c r="G631" s="7">
        <f t="shared" si="9"/>
        <v>5.3346307623118377E-4</v>
      </c>
      <c r="H631" s="7">
        <v>3.67278862123613E-3</v>
      </c>
    </row>
    <row r="632" spans="1:8" x14ac:dyDescent="0.2">
      <c r="A632" s="15" t="s">
        <v>4304</v>
      </c>
      <c r="B632" s="15" t="s">
        <v>4289</v>
      </c>
      <c r="C632" s="7">
        <v>6</v>
      </c>
      <c r="D632" s="7">
        <v>65</v>
      </c>
      <c r="E632" s="7">
        <v>215</v>
      </c>
      <c r="F632" s="7">
        <v>13324</v>
      </c>
      <c r="G632" s="7">
        <f t="shared" si="9"/>
        <v>5.3399265889753262E-4</v>
      </c>
      <c r="H632" s="7">
        <v>3.67278862123613E-3</v>
      </c>
    </row>
    <row r="633" spans="1:8" x14ac:dyDescent="0.2">
      <c r="A633" s="15" t="s">
        <v>4351</v>
      </c>
      <c r="B633" s="15" t="s">
        <v>4280</v>
      </c>
      <c r="C633" s="7">
        <v>15</v>
      </c>
      <c r="D633" s="7">
        <v>220</v>
      </c>
      <c r="E633" s="7">
        <v>354</v>
      </c>
      <c r="F633" s="7">
        <v>13324</v>
      </c>
      <c r="G633" s="7">
        <f t="shared" si="9"/>
        <v>5.383401577391709E-4</v>
      </c>
      <c r="H633" s="7">
        <v>3.6968284810126599E-3</v>
      </c>
    </row>
    <row r="634" spans="1:8" x14ac:dyDescent="0.2">
      <c r="A634" s="15" t="s">
        <v>4295</v>
      </c>
      <c r="B634" s="15" t="s">
        <v>4383</v>
      </c>
      <c r="C634" s="7">
        <v>3</v>
      </c>
      <c r="D634" s="7">
        <v>40</v>
      </c>
      <c r="E634" s="7">
        <v>54</v>
      </c>
      <c r="F634" s="7">
        <v>13324</v>
      </c>
      <c r="G634" s="7">
        <f t="shared" si="9"/>
        <v>5.3938856256266054E-4</v>
      </c>
      <c r="H634" s="7">
        <v>3.6981805055292302E-3</v>
      </c>
    </row>
    <row r="635" spans="1:8" x14ac:dyDescent="0.2">
      <c r="A635" s="15" t="s">
        <v>4269</v>
      </c>
      <c r="B635" s="15" t="s">
        <v>4516</v>
      </c>
      <c r="C635" s="7">
        <v>2</v>
      </c>
      <c r="D635" s="7">
        <v>312</v>
      </c>
      <c r="E635" s="7">
        <v>2</v>
      </c>
      <c r="F635" s="7">
        <v>13324</v>
      </c>
      <c r="G635" s="7">
        <f t="shared" si="9"/>
        <v>5.4661095462162361E-4</v>
      </c>
      <c r="H635" s="7">
        <v>3.74178507886435E-3</v>
      </c>
    </row>
    <row r="636" spans="1:8" x14ac:dyDescent="0.2">
      <c r="A636" s="15" t="s">
        <v>4287</v>
      </c>
      <c r="B636" s="15" t="s">
        <v>4291</v>
      </c>
      <c r="C636" s="7">
        <v>7</v>
      </c>
      <c r="D636" s="7">
        <v>49</v>
      </c>
      <c r="E636" s="7">
        <v>407</v>
      </c>
      <c r="F636" s="7">
        <v>13324</v>
      </c>
      <c r="G636" s="7">
        <f t="shared" si="9"/>
        <v>5.6197915902533846E-4</v>
      </c>
      <c r="H636" s="7">
        <v>3.8409273385826802E-3</v>
      </c>
    </row>
    <row r="637" spans="1:8" x14ac:dyDescent="0.2">
      <c r="A637" s="15" t="s">
        <v>4295</v>
      </c>
      <c r="B637" s="15" t="s">
        <v>4344</v>
      </c>
      <c r="C637" s="7">
        <v>2</v>
      </c>
      <c r="D637" s="7">
        <v>40</v>
      </c>
      <c r="E637" s="7">
        <v>12</v>
      </c>
      <c r="F637" s="7">
        <v>13324</v>
      </c>
      <c r="G637" s="7">
        <f t="shared" si="9"/>
        <v>5.6366628601007998E-4</v>
      </c>
      <c r="H637" s="7">
        <v>3.8464000628930799E-3</v>
      </c>
    </row>
    <row r="638" spans="1:8" x14ac:dyDescent="0.2">
      <c r="A638" s="15" t="s">
        <v>4341</v>
      </c>
      <c r="B638" s="15" t="s">
        <v>4313</v>
      </c>
      <c r="C638" s="7">
        <v>7</v>
      </c>
      <c r="D638" s="7">
        <v>145</v>
      </c>
      <c r="E638" s="7">
        <v>135</v>
      </c>
      <c r="F638" s="7">
        <v>13324</v>
      </c>
      <c r="G638" s="7">
        <f t="shared" si="9"/>
        <v>5.6668136234213381E-4</v>
      </c>
      <c r="H638" s="7">
        <v>3.8609035164835202E-3</v>
      </c>
    </row>
    <row r="639" spans="1:8" x14ac:dyDescent="0.2">
      <c r="A639" s="15" t="s">
        <v>4397</v>
      </c>
      <c r="B639" s="15" t="s">
        <v>4403</v>
      </c>
      <c r="C639" s="7">
        <v>3</v>
      </c>
      <c r="D639" s="7">
        <v>163</v>
      </c>
      <c r="E639" s="7">
        <v>14</v>
      </c>
      <c r="F639" s="7">
        <v>13324</v>
      </c>
      <c r="G639" s="7">
        <f t="shared" si="9"/>
        <v>5.7289450369650693E-4</v>
      </c>
      <c r="H639" s="7">
        <v>3.8971227272727301E-3</v>
      </c>
    </row>
    <row r="640" spans="1:8" x14ac:dyDescent="0.2">
      <c r="A640" s="15" t="s">
        <v>4490</v>
      </c>
      <c r="B640" s="15" t="s">
        <v>4288</v>
      </c>
      <c r="C640" s="7">
        <v>8</v>
      </c>
      <c r="D640" s="7">
        <v>60</v>
      </c>
      <c r="E640" s="7">
        <v>437</v>
      </c>
      <c r="F640" s="7">
        <v>13324</v>
      </c>
      <c r="G640" s="7">
        <f t="shared" si="9"/>
        <v>5.8441424606598769E-4</v>
      </c>
      <c r="H640" s="7">
        <v>3.9619557209302301E-3</v>
      </c>
    </row>
    <row r="641" spans="1:8" x14ac:dyDescent="0.2">
      <c r="A641" s="15" t="s">
        <v>4517</v>
      </c>
      <c r="B641" s="15" t="s">
        <v>4280</v>
      </c>
      <c r="C641" s="7">
        <v>3</v>
      </c>
      <c r="D641" s="7">
        <v>7</v>
      </c>
      <c r="E641" s="7">
        <v>354</v>
      </c>
      <c r="F641" s="7">
        <v>13324</v>
      </c>
      <c r="G641" s="7">
        <f t="shared" si="9"/>
        <v>5.8504583299631252E-4</v>
      </c>
      <c r="H641" s="7">
        <v>3.9619557209302301E-3</v>
      </c>
    </row>
    <row r="642" spans="1:8" x14ac:dyDescent="0.2">
      <c r="A642" s="15" t="s">
        <v>4304</v>
      </c>
      <c r="B642" s="15" t="s">
        <v>4325</v>
      </c>
      <c r="C642" s="7">
        <v>6</v>
      </c>
      <c r="D642" s="7">
        <v>65</v>
      </c>
      <c r="E642" s="7">
        <v>219</v>
      </c>
      <c r="F642" s="7">
        <v>13324</v>
      </c>
      <c r="G642" s="7">
        <f t="shared" ref="G642:G705" si="10">HYPGEOMDIST(C642,D642,E642,F642)</f>
        <v>5.865365220162562E-4</v>
      </c>
      <c r="H642" s="7">
        <v>3.9619557209302301E-3</v>
      </c>
    </row>
    <row r="643" spans="1:8" x14ac:dyDescent="0.2">
      <c r="A643" s="15" t="s">
        <v>4301</v>
      </c>
      <c r="B643" s="15" t="s">
        <v>4452</v>
      </c>
      <c r="C643" s="7">
        <v>2</v>
      </c>
      <c r="D643" s="7">
        <v>27</v>
      </c>
      <c r="E643" s="7">
        <v>18</v>
      </c>
      <c r="F643" s="7">
        <v>13324</v>
      </c>
      <c r="G643" s="7">
        <f t="shared" si="10"/>
        <v>5.8712741733578844E-4</v>
      </c>
      <c r="H643" s="7">
        <v>3.9619557209302301E-3</v>
      </c>
    </row>
    <row r="644" spans="1:8" x14ac:dyDescent="0.2">
      <c r="A644" s="15" t="s">
        <v>4301</v>
      </c>
      <c r="B644" s="15" t="s">
        <v>4332</v>
      </c>
      <c r="C644" s="7">
        <v>2</v>
      </c>
      <c r="D644" s="7">
        <v>27</v>
      </c>
      <c r="E644" s="7">
        <v>18</v>
      </c>
      <c r="F644" s="7">
        <v>13324</v>
      </c>
      <c r="G644" s="7">
        <f t="shared" si="10"/>
        <v>5.8712741733578844E-4</v>
      </c>
      <c r="H644" s="7">
        <v>3.9619557209302301E-3</v>
      </c>
    </row>
    <row r="645" spans="1:8" x14ac:dyDescent="0.2">
      <c r="A645" s="15" t="s">
        <v>4299</v>
      </c>
      <c r="B645" s="15" t="s">
        <v>4428</v>
      </c>
      <c r="C645" s="7">
        <v>3</v>
      </c>
      <c r="D645" s="7">
        <v>31</v>
      </c>
      <c r="E645" s="7">
        <v>72</v>
      </c>
      <c r="F645" s="7">
        <v>13324</v>
      </c>
      <c r="G645" s="7">
        <f t="shared" si="10"/>
        <v>5.880266571182028E-4</v>
      </c>
      <c r="H645" s="7">
        <v>3.9619557209302301E-3</v>
      </c>
    </row>
    <row r="646" spans="1:8" x14ac:dyDescent="0.2">
      <c r="A646" s="15" t="s">
        <v>4396</v>
      </c>
      <c r="B646" s="15" t="s">
        <v>4274</v>
      </c>
      <c r="C646" s="7">
        <v>14</v>
      </c>
      <c r="D646" s="7">
        <v>145</v>
      </c>
      <c r="E646" s="7">
        <v>487</v>
      </c>
      <c r="F646" s="7">
        <v>13324</v>
      </c>
      <c r="G646" s="7">
        <f t="shared" si="10"/>
        <v>5.8881610081178159E-4</v>
      </c>
      <c r="H646" s="7">
        <v>3.9619557209302301E-3</v>
      </c>
    </row>
    <row r="647" spans="1:8" x14ac:dyDescent="0.2">
      <c r="A647" s="15" t="s">
        <v>4397</v>
      </c>
      <c r="B647" s="15" t="s">
        <v>4278</v>
      </c>
      <c r="C647" s="7">
        <v>21</v>
      </c>
      <c r="D647" s="7">
        <v>163</v>
      </c>
      <c r="E647" s="7">
        <v>818</v>
      </c>
      <c r="F647" s="7">
        <v>13324</v>
      </c>
      <c r="G647" s="7">
        <f t="shared" si="10"/>
        <v>5.9830083860998307E-4</v>
      </c>
      <c r="H647" s="7">
        <v>4.01954541795666E-3</v>
      </c>
    </row>
    <row r="648" spans="1:8" x14ac:dyDescent="0.2">
      <c r="A648" s="15" t="s">
        <v>4309</v>
      </c>
      <c r="B648" s="15" t="s">
        <v>4280</v>
      </c>
      <c r="C648" s="7">
        <v>8</v>
      </c>
      <c r="D648" s="7">
        <v>74</v>
      </c>
      <c r="E648" s="7">
        <v>354</v>
      </c>
      <c r="F648" s="7">
        <v>13324</v>
      </c>
      <c r="G648" s="7">
        <f t="shared" si="10"/>
        <v>6.0662114226997836E-4</v>
      </c>
      <c r="H648" s="7">
        <v>4.0691424111282803E-3</v>
      </c>
    </row>
    <row r="649" spans="1:8" x14ac:dyDescent="0.2">
      <c r="A649" s="15" t="s">
        <v>4375</v>
      </c>
      <c r="B649" s="15" t="s">
        <v>4284</v>
      </c>
      <c r="C649" s="7">
        <v>3</v>
      </c>
      <c r="D649" s="7">
        <v>6</v>
      </c>
      <c r="E649" s="7">
        <v>434</v>
      </c>
      <c r="F649" s="7">
        <v>13324</v>
      </c>
      <c r="G649" s="7">
        <f t="shared" si="10"/>
        <v>6.2205714603065076E-4</v>
      </c>
      <c r="H649" s="7">
        <v>4.1662459567901201E-3</v>
      </c>
    </row>
    <row r="650" spans="1:8" x14ac:dyDescent="0.2">
      <c r="A650" s="15" t="s">
        <v>4331</v>
      </c>
      <c r="B650" s="15" t="s">
        <v>4327</v>
      </c>
      <c r="C650" s="7">
        <v>4</v>
      </c>
      <c r="D650" s="7">
        <v>21</v>
      </c>
      <c r="E650" s="7">
        <v>262</v>
      </c>
      <c r="F650" s="7">
        <v>13324</v>
      </c>
      <c r="G650" s="7">
        <f t="shared" si="10"/>
        <v>6.2725080302951657E-4</v>
      </c>
      <c r="H650" s="7">
        <v>4.1922484322678803E-3</v>
      </c>
    </row>
    <row r="651" spans="1:8" x14ac:dyDescent="0.2">
      <c r="A651" s="15" t="s">
        <v>4316</v>
      </c>
      <c r="B651" s="15" t="s">
        <v>4374</v>
      </c>
      <c r="C651" s="7">
        <v>5</v>
      </c>
      <c r="D651" s="7">
        <v>72</v>
      </c>
      <c r="E651" s="7">
        <v>131</v>
      </c>
      <c r="F651" s="7">
        <v>13324</v>
      </c>
      <c r="G651" s="7">
        <f t="shared" si="10"/>
        <v>6.2887730552460173E-4</v>
      </c>
      <c r="H651" s="7">
        <v>4.1922484322678803E-3</v>
      </c>
    </row>
    <row r="652" spans="1:8" x14ac:dyDescent="0.2">
      <c r="A652" s="15" t="s">
        <v>4316</v>
      </c>
      <c r="B652" s="15" t="s">
        <v>4272</v>
      </c>
      <c r="C652" s="7">
        <v>7</v>
      </c>
      <c r="D652" s="7">
        <v>72</v>
      </c>
      <c r="E652" s="7">
        <v>279</v>
      </c>
      <c r="F652" s="7">
        <v>13324</v>
      </c>
      <c r="G652" s="7">
        <f t="shared" si="10"/>
        <v>6.2920404950615933E-4</v>
      </c>
      <c r="H652" s="7">
        <v>4.1922484322678803E-3</v>
      </c>
    </row>
    <row r="653" spans="1:8" x14ac:dyDescent="0.2">
      <c r="A653" s="15" t="s">
        <v>4349</v>
      </c>
      <c r="B653" s="15" t="s">
        <v>4278</v>
      </c>
      <c r="C653" s="7">
        <v>6</v>
      </c>
      <c r="D653" s="7">
        <v>19</v>
      </c>
      <c r="E653" s="7">
        <v>818</v>
      </c>
      <c r="F653" s="7">
        <v>13324</v>
      </c>
      <c r="G653" s="7">
        <f t="shared" si="10"/>
        <v>6.3004019343501378E-4</v>
      </c>
      <c r="H653" s="7">
        <v>4.1922484322678803E-3</v>
      </c>
    </row>
    <row r="654" spans="1:8" x14ac:dyDescent="0.2">
      <c r="A654" s="15" t="s">
        <v>4295</v>
      </c>
      <c r="B654" s="15" t="s">
        <v>4318</v>
      </c>
      <c r="C654" s="7">
        <v>3</v>
      </c>
      <c r="D654" s="7">
        <v>40</v>
      </c>
      <c r="E654" s="7">
        <v>57</v>
      </c>
      <c r="F654" s="7">
        <v>13324</v>
      </c>
      <c r="G654" s="7">
        <f t="shared" si="10"/>
        <v>6.3098091960173293E-4</v>
      </c>
      <c r="H654" s="7">
        <v>4.1922484322678803E-3</v>
      </c>
    </row>
    <row r="655" spans="1:8" x14ac:dyDescent="0.2">
      <c r="A655" s="15" t="s">
        <v>4269</v>
      </c>
      <c r="B655" s="15" t="s">
        <v>4399</v>
      </c>
      <c r="C655" s="7">
        <v>5</v>
      </c>
      <c r="D655" s="7">
        <v>312</v>
      </c>
      <c r="E655" s="7">
        <v>31</v>
      </c>
      <c r="F655" s="7">
        <v>13324</v>
      </c>
      <c r="G655" s="7">
        <f t="shared" si="10"/>
        <v>6.3181976829638066E-4</v>
      </c>
      <c r="H655" s="7">
        <v>4.1922484322678803E-3</v>
      </c>
    </row>
    <row r="656" spans="1:8" x14ac:dyDescent="0.2">
      <c r="A656" s="15" t="s">
        <v>4269</v>
      </c>
      <c r="B656" s="15" t="s">
        <v>4358</v>
      </c>
      <c r="C656" s="7">
        <v>3</v>
      </c>
      <c r="D656" s="7">
        <v>312</v>
      </c>
      <c r="E656" s="7">
        <v>8</v>
      </c>
      <c r="F656" s="7">
        <v>13324</v>
      </c>
      <c r="G656" s="7">
        <f t="shared" si="10"/>
        <v>6.3341305513479385E-4</v>
      </c>
      <c r="H656" s="7">
        <v>4.1922484322678803E-3</v>
      </c>
    </row>
    <row r="657" spans="1:8" x14ac:dyDescent="0.2">
      <c r="A657" s="15" t="s">
        <v>4297</v>
      </c>
      <c r="B657" s="15" t="s">
        <v>4291</v>
      </c>
      <c r="C657" s="7">
        <v>7</v>
      </c>
      <c r="D657" s="7">
        <v>50</v>
      </c>
      <c r="E657" s="7">
        <v>407</v>
      </c>
      <c r="F657" s="7">
        <v>13324</v>
      </c>
      <c r="G657" s="7">
        <f t="shared" si="10"/>
        <v>6.3377407020113227E-4</v>
      </c>
      <c r="H657" s="7">
        <v>4.1922484322678803E-3</v>
      </c>
    </row>
    <row r="658" spans="1:8" x14ac:dyDescent="0.2">
      <c r="A658" s="15" t="s">
        <v>4375</v>
      </c>
      <c r="B658" s="15" t="s">
        <v>4288</v>
      </c>
      <c r="C658" s="7">
        <v>3</v>
      </c>
      <c r="D658" s="7">
        <v>6</v>
      </c>
      <c r="E658" s="7">
        <v>437</v>
      </c>
      <c r="F658" s="7">
        <v>13324</v>
      </c>
      <c r="G658" s="7">
        <f t="shared" si="10"/>
        <v>6.3463322350097815E-4</v>
      </c>
      <c r="H658" s="7">
        <v>4.1922484322678803E-3</v>
      </c>
    </row>
    <row r="659" spans="1:8" x14ac:dyDescent="0.2">
      <c r="A659" s="15" t="s">
        <v>4304</v>
      </c>
      <c r="B659" s="15" t="s">
        <v>4439</v>
      </c>
      <c r="C659" s="7">
        <v>2</v>
      </c>
      <c r="D659" s="7">
        <v>65</v>
      </c>
      <c r="E659" s="7">
        <v>8</v>
      </c>
      <c r="F659" s="7">
        <v>13324</v>
      </c>
      <c r="G659" s="7">
        <f t="shared" si="10"/>
        <v>6.3776463557315333E-4</v>
      </c>
      <c r="H659" s="7">
        <v>4.2065351063829796E-3</v>
      </c>
    </row>
    <row r="660" spans="1:8" x14ac:dyDescent="0.2">
      <c r="A660" s="15" t="s">
        <v>4490</v>
      </c>
      <c r="B660" s="15" t="s">
        <v>4279</v>
      </c>
      <c r="C660" s="7">
        <v>8</v>
      </c>
      <c r="D660" s="7">
        <v>60</v>
      </c>
      <c r="E660" s="7">
        <v>444</v>
      </c>
      <c r="F660" s="7">
        <v>13324</v>
      </c>
      <c r="G660" s="7">
        <f t="shared" si="10"/>
        <v>6.4577652701630921E-4</v>
      </c>
      <c r="H660" s="7">
        <v>4.2529168133535701E-3</v>
      </c>
    </row>
    <row r="661" spans="1:8" x14ac:dyDescent="0.2">
      <c r="A661" s="15" t="s">
        <v>4397</v>
      </c>
      <c r="B661" s="15" t="s">
        <v>4288</v>
      </c>
      <c r="C661" s="7">
        <v>14</v>
      </c>
      <c r="D661" s="7">
        <v>163</v>
      </c>
      <c r="E661" s="7">
        <v>437</v>
      </c>
      <c r="F661" s="7">
        <v>13324</v>
      </c>
      <c r="G661" s="7">
        <f t="shared" si="10"/>
        <v>6.4924316592871725E-4</v>
      </c>
      <c r="H661" s="7">
        <v>4.2612384917043696E-3</v>
      </c>
    </row>
    <row r="662" spans="1:8" x14ac:dyDescent="0.2">
      <c r="A662" s="15" t="s">
        <v>4518</v>
      </c>
      <c r="B662" s="15" t="s">
        <v>4274</v>
      </c>
      <c r="C662" s="7">
        <v>4</v>
      </c>
      <c r="D662" s="7">
        <v>12</v>
      </c>
      <c r="E662" s="7">
        <v>487</v>
      </c>
      <c r="F662" s="7">
        <v>13324</v>
      </c>
      <c r="G662" s="7">
        <f t="shared" si="10"/>
        <v>6.4961312108234874E-4</v>
      </c>
      <c r="H662" s="7">
        <v>4.2612384917043696E-3</v>
      </c>
    </row>
    <row r="663" spans="1:8" x14ac:dyDescent="0.2">
      <c r="A663" s="15" t="s">
        <v>4269</v>
      </c>
      <c r="B663" s="15" t="s">
        <v>4332</v>
      </c>
      <c r="C663" s="7">
        <v>4</v>
      </c>
      <c r="D663" s="7">
        <v>312</v>
      </c>
      <c r="E663" s="7">
        <v>18</v>
      </c>
      <c r="F663" s="7">
        <v>13324</v>
      </c>
      <c r="G663" s="7">
        <f t="shared" si="10"/>
        <v>6.5058045392138528E-4</v>
      </c>
      <c r="H663" s="7">
        <v>4.2612384917043696E-3</v>
      </c>
    </row>
    <row r="664" spans="1:8" x14ac:dyDescent="0.2">
      <c r="A664" s="15" t="s">
        <v>4290</v>
      </c>
      <c r="B664" s="15" t="s">
        <v>4363</v>
      </c>
      <c r="C664" s="7">
        <v>2</v>
      </c>
      <c r="D664" s="7">
        <v>58</v>
      </c>
      <c r="E664" s="7">
        <v>9</v>
      </c>
      <c r="F664" s="7">
        <v>13324</v>
      </c>
      <c r="G664" s="7">
        <f t="shared" si="10"/>
        <v>6.509681686388115E-4</v>
      </c>
      <c r="H664" s="7">
        <v>4.2612384917043696E-3</v>
      </c>
    </row>
    <row r="665" spans="1:8" x14ac:dyDescent="0.2">
      <c r="A665" s="15" t="s">
        <v>4281</v>
      </c>
      <c r="B665" s="15" t="s">
        <v>4314</v>
      </c>
      <c r="C665" s="7">
        <v>4</v>
      </c>
      <c r="D665" s="7">
        <v>279</v>
      </c>
      <c r="E665" s="7">
        <v>20</v>
      </c>
      <c r="F665" s="7">
        <v>13324</v>
      </c>
      <c r="G665" s="7">
        <f t="shared" si="10"/>
        <v>6.5304621225970765E-4</v>
      </c>
      <c r="H665" s="7">
        <v>4.2617108245877099E-3</v>
      </c>
    </row>
    <row r="666" spans="1:8" x14ac:dyDescent="0.2">
      <c r="A666" s="15" t="s">
        <v>4301</v>
      </c>
      <c r="B666" s="15" t="s">
        <v>4519</v>
      </c>
      <c r="C666" s="7">
        <v>2</v>
      </c>
      <c r="D666" s="7">
        <v>27</v>
      </c>
      <c r="E666" s="7">
        <v>19</v>
      </c>
      <c r="F666" s="7">
        <v>13324</v>
      </c>
      <c r="G666" s="7">
        <f t="shared" si="10"/>
        <v>6.5496832637684679E-4</v>
      </c>
      <c r="H666" s="7">
        <v>4.2617108245877099E-3</v>
      </c>
    </row>
    <row r="667" spans="1:8" x14ac:dyDescent="0.2">
      <c r="A667" s="15" t="s">
        <v>4301</v>
      </c>
      <c r="B667" s="15" t="s">
        <v>4520</v>
      </c>
      <c r="C667" s="7">
        <v>2</v>
      </c>
      <c r="D667" s="7">
        <v>27</v>
      </c>
      <c r="E667" s="7">
        <v>19</v>
      </c>
      <c r="F667" s="7">
        <v>13324</v>
      </c>
      <c r="G667" s="7">
        <f t="shared" si="10"/>
        <v>6.5496832637684679E-4</v>
      </c>
      <c r="H667" s="7">
        <v>4.2617108245877099E-3</v>
      </c>
    </row>
    <row r="668" spans="1:8" x14ac:dyDescent="0.2">
      <c r="A668" s="15" t="s">
        <v>4521</v>
      </c>
      <c r="B668" s="15" t="s">
        <v>4381</v>
      </c>
      <c r="C668" s="7">
        <v>2</v>
      </c>
      <c r="D668" s="7">
        <v>27</v>
      </c>
      <c r="E668" s="7">
        <v>19</v>
      </c>
      <c r="F668" s="7">
        <v>13324</v>
      </c>
      <c r="G668" s="7">
        <f t="shared" si="10"/>
        <v>6.5496832637684679E-4</v>
      </c>
      <c r="H668" s="7">
        <v>4.2617108245877099E-3</v>
      </c>
    </row>
    <row r="669" spans="1:8" x14ac:dyDescent="0.2">
      <c r="A669" s="15" t="s">
        <v>4304</v>
      </c>
      <c r="B669" s="15" t="s">
        <v>4298</v>
      </c>
      <c r="C669" s="7">
        <v>4</v>
      </c>
      <c r="D669" s="7">
        <v>65</v>
      </c>
      <c r="E669" s="7">
        <v>83</v>
      </c>
      <c r="F669" s="7">
        <v>13324</v>
      </c>
      <c r="G669" s="7">
        <f t="shared" si="10"/>
        <v>6.5885750725565068E-4</v>
      </c>
      <c r="H669" s="7">
        <v>4.2806043712574904E-3</v>
      </c>
    </row>
    <row r="670" spans="1:8" x14ac:dyDescent="0.2">
      <c r="A670" s="15" t="s">
        <v>4370</v>
      </c>
      <c r="B670" s="15" t="s">
        <v>4327</v>
      </c>
      <c r="C670" s="7">
        <v>5</v>
      </c>
      <c r="D670" s="7">
        <v>37</v>
      </c>
      <c r="E670" s="7">
        <v>262</v>
      </c>
      <c r="F670" s="7">
        <v>13324</v>
      </c>
      <c r="G670" s="7">
        <f t="shared" si="10"/>
        <v>6.6110520741144657E-4</v>
      </c>
      <c r="H670" s="7">
        <v>4.2887828101644196E-3</v>
      </c>
    </row>
    <row r="671" spans="1:8" x14ac:dyDescent="0.2">
      <c r="A671" s="15" t="s">
        <v>4375</v>
      </c>
      <c r="B671" s="15" t="s">
        <v>4279</v>
      </c>
      <c r="C671" s="7">
        <v>3</v>
      </c>
      <c r="D671" s="7">
        <v>6</v>
      </c>
      <c r="E671" s="7">
        <v>444</v>
      </c>
      <c r="F671" s="7">
        <v>13324</v>
      </c>
      <c r="G671" s="7">
        <f t="shared" si="10"/>
        <v>6.6460963803806838E-4</v>
      </c>
      <c r="H671" s="7">
        <v>4.3050856716417901E-3</v>
      </c>
    </row>
    <row r="672" spans="1:8" x14ac:dyDescent="0.2">
      <c r="A672" s="15" t="s">
        <v>4375</v>
      </c>
      <c r="B672" s="15" t="s">
        <v>4334</v>
      </c>
      <c r="C672" s="7">
        <v>2</v>
      </c>
      <c r="D672" s="7">
        <v>6</v>
      </c>
      <c r="E672" s="7">
        <v>91</v>
      </c>
      <c r="F672" s="7">
        <v>13324</v>
      </c>
      <c r="G672" s="7">
        <f t="shared" si="10"/>
        <v>6.7374061067501342E-4</v>
      </c>
      <c r="H672" s="7">
        <v>4.3512439583333297E-3</v>
      </c>
    </row>
    <row r="673" spans="1:8" x14ac:dyDescent="0.2">
      <c r="A673" s="15" t="s">
        <v>4375</v>
      </c>
      <c r="B673" s="15" t="s">
        <v>4303</v>
      </c>
      <c r="C673" s="7">
        <v>2</v>
      </c>
      <c r="D673" s="7">
        <v>6</v>
      </c>
      <c r="E673" s="7">
        <v>91</v>
      </c>
      <c r="F673" s="7">
        <v>13324</v>
      </c>
      <c r="G673" s="7">
        <f t="shared" si="10"/>
        <v>6.7374061067501342E-4</v>
      </c>
      <c r="H673" s="7">
        <v>4.3512439583333297E-3</v>
      </c>
    </row>
    <row r="674" spans="1:8" x14ac:dyDescent="0.2">
      <c r="A674" s="15" t="s">
        <v>4331</v>
      </c>
      <c r="B674" s="15" t="s">
        <v>4522</v>
      </c>
      <c r="C674" s="7">
        <v>2</v>
      </c>
      <c r="D674" s="7">
        <v>21</v>
      </c>
      <c r="E674" s="7">
        <v>25</v>
      </c>
      <c r="F674" s="7">
        <v>13324</v>
      </c>
      <c r="G674" s="7">
        <f t="shared" si="10"/>
        <v>6.8685619645511618E-4</v>
      </c>
      <c r="H674" s="7">
        <v>4.4293536998514099E-3</v>
      </c>
    </row>
    <row r="675" spans="1:8" x14ac:dyDescent="0.2">
      <c r="A675" s="15" t="s">
        <v>4375</v>
      </c>
      <c r="B675" s="15" t="s">
        <v>4380</v>
      </c>
      <c r="C675" s="7">
        <v>2</v>
      </c>
      <c r="D675" s="7">
        <v>6</v>
      </c>
      <c r="E675" s="7">
        <v>92</v>
      </c>
      <c r="F675" s="7">
        <v>13324</v>
      </c>
      <c r="G675" s="7">
        <f t="shared" si="10"/>
        <v>6.8850444390120382E-4</v>
      </c>
      <c r="H675" s="7">
        <v>4.4333937091988098E-3</v>
      </c>
    </row>
    <row r="676" spans="1:8" x14ac:dyDescent="0.2">
      <c r="A676" s="15" t="s">
        <v>4299</v>
      </c>
      <c r="B676" s="15" t="s">
        <v>4457</v>
      </c>
      <c r="C676" s="7">
        <v>2</v>
      </c>
      <c r="D676" s="7">
        <v>31</v>
      </c>
      <c r="E676" s="7">
        <v>17</v>
      </c>
      <c r="F676" s="7">
        <v>13324</v>
      </c>
      <c r="G676" s="7">
        <f t="shared" si="10"/>
        <v>6.8957477036328074E-4</v>
      </c>
      <c r="H676" s="7">
        <v>4.4337118518518502E-3</v>
      </c>
    </row>
    <row r="677" spans="1:8" x14ac:dyDescent="0.2">
      <c r="A677" s="15" t="s">
        <v>4396</v>
      </c>
      <c r="B677" s="15" t="s">
        <v>4460</v>
      </c>
      <c r="C677" s="7">
        <v>2</v>
      </c>
      <c r="D677" s="7">
        <v>145</v>
      </c>
      <c r="E677" s="7">
        <v>4</v>
      </c>
      <c r="F677" s="7">
        <v>13324</v>
      </c>
      <c r="G677" s="7">
        <f t="shared" si="10"/>
        <v>6.9067032444489445E-4</v>
      </c>
      <c r="H677" s="7">
        <v>4.4341831360946698E-3</v>
      </c>
    </row>
    <row r="678" spans="1:8" x14ac:dyDescent="0.2">
      <c r="A678" s="15" t="s">
        <v>4285</v>
      </c>
      <c r="B678" s="15" t="s">
        <v>4395</v>
      </c>
      <c r="C678" s="7">
        <v>8</v>
      </c>
      <c r="D678" s="7">
        <v>373</v>
      </c>
      <c r="E678" s="7">
        <v>72</v>
      </c>
      <c r="F678" s="7">
        <v>13324</v>
      </c>
      <c r="G678" s="7">
        <f t="shared" si="10"/>
        <v>7.0529865658352185E-4</v>
      </c>
      <c r="H678" s="7">
        <v>4.5214145642540598E-3</v>
      </c>
    </row>
    <row r="679" spans="1:8" x14ac:dyDescent="0.2">
      <c r="A679" s="15" t="s">
        <v>4370</v>
      </c>
      <c r="B679" s="15" t="s">
        <v>4270</v>
      </c>
      <c r="C679" s="7">
        <v>9</v>
      </c>
      <c r="D679" s="7">
        <v>37</v>
      </c>
      <c r="E679" s="7">
        <v>946</v>
      </c>
      <c r="F679" s="7">
        <v>13324</v>
      </c>
      <c r="G679" s="7">
        <f t="shared" si="10"/>
        <v>7.1197456806343135E-4</v>
      </c>
      <c r="H679" s="7">
        <v>4.5574800884955798E-3</v>
      </c>
    </row>
    <row r="680" spans="1:8" x14ac:dyDescent="0.2">
      <c r="A680" s="15" t="s">
        <v>4287</v>
      </c>
      <c r="B680" s="15" t="s">
        <v>4283</v>
      </c>
      <c r="C680" s="7">
        <v>6</v>
      </c>
      <c r="D680" s="7">
        <v>49</v>
      </c>
      <c r="E680" s="7">
        <v>305</v>
      </c>
      <c r="F680" s="7">
        <v>13324</v>
      </c>
      <c r="G680" s="7">
        <f t="shared" si="10"/>
        <v>7.2094222153974404E-4</v>
      </c>
      <c r="H680" s="7">
        <v>4.6080828865979404E-3</v>
      </c>
    </row>
    <row r="681" spans="1:8" x14ac:dyDescent="0.2">
      <c r="A681" s="15" t="s">
        <v>4301</v>
      </c>
      <c r="B681" s="15" t="s">
        <v>4523</v>
      </c>
      <c r="C681" s="7">
        <v>2</v>
      </c>
      <c r="D681" s="7">
        <v>27</v>
      </c>
      <c r="E681" s="7">
        <v>20</v>
      </c>
      <c r="F681" s="7">
        <v>13324</v>
      </c>
      <c r="G681" s="7">
        <f t="shared" si="10"/>
        <v>7.2637516174241311E-4</v>
      </c>
      <c r="H681" s="7">
        <v>4.6359816176470602E-3</v>
      </c>
    </row>
    <row r="682" spans="1:8" x14ac:dyDescent="0.2">
      <c r="A682" s="15" t="s">
        <v>4316</v>
      </c>
      <c r="B682" s="15" t="s">
        <v>4365</v>
      </c>
      <c r="C682" s="7">
        <v>4</v>
      </c>
      <c r="D682" s="7">
        <v>72</v>
      </c>
      <c r="E682" s="7">
        <v>77</v>
      </c>
      <c r="F682" s="7">
        <v>13324</v>
      </c>
      <c r="G682" s="7">
        <f t="shared" si="10"/>
        <v>7.2924862073078724E-4</v>
      </c>
      <c r="H682" s="7">
        <v>4.6474899559471403E-3</v>
      </c>
    </row>
    <row r="683" spans="1:8" x14ac:dyDescent="0.2">
      <c r="A683" s="15" t="s">
        <v>4393</v>
      </c>
      <c r="B683" s="15" t="s">
        <v>4282</v>
      </c>
      <c r="C683" s="7">
        <v>6</v>
      </c>
      <c r="D683" s="7">
        <v>32</v>
      </c>
      <c r="E683" s="7">
        <v>478</v>
      </c>
      <c r="F683" s="7">
        <v>13324</v>
      </c>
      <c r="G683" s="7">
        <f t="shared" si="10"/>
        <v>7.3273926258743654E-4</v>
      </c>
      <c r="H683" s="7">
        <v>4.6628845454545504E-3</v>
      </c>
    </row>
    <row r="684" spans="1:8" x14ac:dyDescent="0.2">
      <c r="A684" s="15" t="s">
        <v>4301</v>
      </c>
      <c r="B684" s="15" t="s">
        <v>4449</v>
      </c>
      <c r="C684" s="7">
        <v>3</v>
      </c>
      <c r="D684" s="7">
        <v>27</v>
      </c>
      <c r="E684" s="7">
        <v>90</v>
      </c>
      <c r="F684" s="7">
        <v>13324</v>
      </c>
      <c r="G684" s="7">
        <f t="shared" si="10"/>
        <v>7.4486745886443361E-4</v>
      </c>
      <c r="H684" s="7">
        <v>4.7331226647144902E-3</v>
      </c>
    </row>
    <row r="685" spans="1:8" x14ac:dyDescent="0.2">
      <c r="A685" s="15" t="s">
        <v>4351</v>
      </c>
      <c r="B685" s="15" t="s">
        <v>4325</v>
      </c>
      <c r="C685" s="7">
        <v>11</v>
      </c>
      <c r="D685" s="7">
        <v>220</v>
      </c>
      <c r="E685" s="7">
        <v>219</v>
      </c>
      <c r="F685" s="7">
        <v>13324</v>
      </c>
      <c r="G685" s="7">
        <f t="shared" si="10"/>
        <v>7.5733338810336673E-4</v>
      </c>
      <c r="H685" s="7">
        <v>4.8053000292397697E-3</v>
      </c>
    </row>
    <row r="686" spans="1:8" x14ac:dyDescent="0.2">
      <c r="A686" s="15" t="s">
        <v>4340</v>
      </c>
      <c r="B686" s="15" t="s">
        <v>4280</v>
      </c>
      <c r="C686" s="7">
        <v>7</v>
      </c>
      <c r="D686" s="7">
        <v>59</v>
      </c>
      <c r="E686" s="7">
        <v>354</v>
      </c>
      <c r="F686" s="7">
        <v>13324</v>
      </c>
      <c r="G686" s="7">
        <f t="shared" si="10"/>
        <v>7.6010461068409948E-4</v>
      </c>
      <c r="H686" s="7">
        <v>4.8158477372262799E-3</v>
      </c>
    </row>
    <row r="687" spans="1:8" x14ac:dyDescent="0.2">
      <c r="A687" s="15" t="s">
        <v>4434</v>
      </c>
      <c r="B687" s="15" t="s">
        <v>4289</v>
      </c>
      <c r="C687" s="7">
        <v>2</v>
      </c>
      <c r="D687" s="7">
        <v>3</v>
      </c>
      <c r="E687" s="7">
        <v>215</v>
      </c>
      <c r="F687" s="7">
        <v>13324</v>
      </c>
      <c r="G687" s="7">
        <f t="shared" si="10"/>
        <v>7.6513306488967272E-4</v>
      </c>
      <c r="H687" s="7">
        <v>4.8406373469387799E-3</v>
      </c>
    </row>
    <row r="688" spans="1:8" x14ac:dyDescent="0.2">
      <c r="A688" s="15" t="s">
        <v>4295</v>
      </c>
      <c r="B688" s="15" t="s">
        <v>4357</v>
      </c>
      <c r="C688" s="7">
        <v>2</v>
      </c>
      <c r="D688" s="7">
        <v>40</v>
      </c>
      <c r="E688" s="7">
        <v>14</v>
      </c>
      <c r="F688" s="7">
        <v>13324</v>
      </c>
      <c r="G688" s="7">
        <f t="shared" si="10"/>
        <v>7.727454057138072E-4</v>
      </c>
      <c r="H688" s="7">
        <v>4.87458328488372E-3</v>
      </c>
    </row>
    <row r="689" spans="1:8" x14ac:dyDescent="0.2">
      <c r="A689" s="15" t="s">
        <v>4295</v>
      </c>
      <c r="B689" s="15" t="s">
        <v>4507</v>
      </c>
      <c r="C689" s="7">
        <v>2</v>
      </c>
      <c r="D689" s="7">
        <v>40</v>
      </c>
      <c r="E689" s="7">
        <v>14</v>
      </c>
      <c r="F689" s="7">
        <v>13324</v>
      </c>
      <c r="G689" s="7">
        <f t="shared" si="10"/>
        <v>7.727454057138072E-4</v>
      </c>
      <c r="H689" s="7">
        <v>4.87458328488372E-3</v>
      </c>
    </row>
    <row r="690" spans="1:8" x14ac:dyDescent="0.2">
      <c r="A690" s="15" t="s">
        <v>4299</v>
      </c>
      <c r="B690" s="15" t="s">
        <v>4332</v>
      </c>
      <c r="C690" s="7">
        <v>2</v>
      </c>
      <c r="D690" s="7">
        <v>31</v>
      </c>
      <c r="E690" s="7">
        <v>18</v>
      </c>
      <c r="F690" s="7">
        <v>13324</v>
      </c>
      <c r="G690" s="7">
        <f t="shared" si="10"/>
        <v>7.7408097437394602E-4</v>
      </c>
      <c r="H690" s="7">
        <v>4.8759238606676299E-3</v>
      </c>
    </row>
    <row r="691" spans="1:8" x14ac:dyDescent="0.2">
      <c r="A691" s="15" t="s">
        <v>4285</v>
      </c>
      <c r="B691" s="15" t="s">
        <v>4524</v>
      </c>
      <c r="C691" s="7">
        <v>2</v>
      </c>
      <c r="D691" s="7">
        <v>373</v>
      </c>
      <c r="E691" s="7">
        <v>2</v>
      </c>
      <c r="F691" s="7">
        <v>13324</v>
      </c>
      <c r="G691" s="7">
        <f t="shared" si="10"/>
        <v>7.8165501710237911E-4</v>
      </c>
      <c r="H691" s="7">
        <v>4.8954072727272696E-3</v>
      </c>
    </row>
    <row r="692" spans="1:8" x14ac:dyDescent="0.2">
      <c r="A692" s="15" t="s">
        <v>4285</v>
      </c>
      <c r="B692" s="15" t="s">
        <v>4525</v>
      </c>
      <c r="C692" s="7">
        <v>2</v>
      </c>
      <c r="D692" s="7">
        <v>373</v>
      </c>
      <c r="E692" s="7">
        <v>2</v>
      </c>
      <c r="F692" s="7">
        <v>13324</v>
      </c>
      <c r="G692" s="7">
        <f t="shared" si="10"/>
        <v>7.8165501710237911E-4</v>
      </c>
      <c r="H692" s="7">
        <v>4.8954072727272696E-3</v>
      </c>
    </row>
    <row r="693" spans="1:8" x14ac:dyDescent="0.2">
      <c r="A693" s="15" t="s">
        <v>4285</v>
      </c>
      <c r="B693" s="15" t="s">
        <v>4526</v>
      </c>
      <c r="C693" s="7">
        <v>2</v>
      </c>
      <c r="D693" s="7">
        <v>373</v>
      </c>
      <c r="E693" s="7">
        <v>2</v>
      </c>
      <c r="F693" s="7">
        <v>13324</v>
      </c>
      <c r="G693" s="7">
        <f t="shared" si="10"/>
        <v>7.8165501710237911E-4</v>
      </c>
      <c r="H693" s="7">
        <v>4.8954072727272696E-3</v>
      </c>
    </row>
    <row r="694" spans="1:8" x14ac:dyDescent="0.2">
      <c r="A694" s="15" t="s">
        <v>4341</v>
      </c>
      <c r="B694" s="15" t="s">
        <v>4312</v>
      </c>
      <c r="C694" s="7">
        <v>9</v>
      </c>
      <c r="D694" s="7">
        <v>145</v>
      </c>
      <c r="E694" s="7">
        <v>233</v>
      </c>
      <c r="F694" s="7">
        <v>13324</v>
      </c>
      <c r="G694" s="7">
        <f t="shared" si="10"/>
        <v>7.8168590965835315E-4</v>
      </c>
      <c r="H694" s="7">
        <v>4.8954072727272696E-3</v>
      </c>
    </row>
    <row r="695" spans="1:8" x14ac:dyDescent="0.2">
      <c r="A695" s="15" t="s">
        <v>4285</v>
      </c>
      <c r="B695" s="15" t="s">
        <v>4511</v>
      </c>
      <c r="C695" s="7">
        <v>4</v>
      </c>
      <c r="D695" s="7">
        <v>373</v>
      </c>
      <c r="E695" s="7">
        <v>16</v>
      </c>
      <c r="F695" s="7">
        <v>13324</v>
      </c>
      <c r="G695" s="7">
        <f t="shared" si="10"/>
        <v>7.8538658384786763E-4</v>
      </c>
      <c r="H695" s="7">
        <v>4.9082843390804596E-3</v>
      </c>
    </row>
    <row r="696" spans="1:8" x14ac:dyDescent="0.2">
      <c r="A696" s="15" t="s">
        <v>4324</v>
      </c>
      <c r="B696" s="15" t="s">
        <v>4307</v>
      </c>
      <c r="C696" s="7">
        <v>5</v>
      </c>
      <c r="D696" s="7">
        <v>49</v>
      </c>
      <c r="E696" s="7">
        <v>204</v>
      </c>
      <c r="F696" s="7">
        <v>13324</v>
      </c>
      <c r="G696" s="7">
        <f t="shared" si="10"/>
        <v>7.871352847438612E-4</v>
      </c>
      <c r="H696" s="7">
        <v>4.9082843390804596E-3</v>
      </c>
    </row>
    <row r="697" spans="1:8" x14ac:dyDescent="0.2">
      <c r="A697" s="15" t="s">
        <v>4287</v>
      </c>
      <c r="B697" s="15" t="s">
        <v>4307</v>
      </c>
      <c r="C697" s="7">
        <v>5</v>
      </c>
      <c r="D697" s="7">
        <v>49</v>
      </c>
      <c r="E697" s="7">
        <v>204</v>
      </c>
      <c r="F697" s="7">
        <v>13324</v>
      </c>
      <c r="G697" s="7">
        <f t="shared" si="10"/>
        <v>7.871352847438612E-4</v>
      </c>
      <c r="H697" s="7">
        <v>4.9082843390804596E-3</v>
      </c>
    </row>
    <row r="698" spans="1:8" x14ac:dyDescent="0.2">
      <c r="A698" s="15" t="s">
        <v>4301</v>
      </c>
      <c r="B698" s="15" t="s">
        <v>4380</v>
      </c>
      <c r="C698" s="7">
        <v>3</v>
      </c>
      <c r="D698" s="7">
        <v>27</v>
      </c>
      <c r="E698" s="7">
        <v>92</v>
      </c>
      <c r="F698" s="7">
        <v>13324</v>
      </c>
      <c r="G698" s="7">
        <f t="shared" si="10"/>
        <v>7.9333909687407268E-4</v>
      </c>
      <c r="H698" s="7">
        <v>4.9362339255014298E-3</v>
      </c>
    </row>
    <row r="699" spans="1:8" x14ac:dyDescent="0.2">
      <c r="A699" s="15" t="s">
        <v>4304</v>
      </c>
      <c r="B699" s="15" t="s">
        <v>4492</v>
      </c>
      <c r="C699" s="7">
        <v>3</v>
      </c>
      <c r="D699" s="7">
        <v>65</v>
      </c>
      <c r="E699" s="7">
        <v>38</v>
      </c>
      <c r="F699" s="7">
        <v>13324</v>
      </c>
      <c r="G699" s="7">
        <f t="shared" si="10"/>
        <v>7.9389210946288183E-4</v>
      </c>
      <c r="H699" s="7">
        <v>4.9362339255014298E-3</v>
      </c>
    </row>
    <row r="700" spans="1:8" x14ac:dyDescent="0.2">
      <c r="A700" s="15" t="s">
        <v>4521</v>
      </c>
      <c r="B700" s="15" t="s">
        <v>4527</v>
      </c>
      <c r="C700" s="7">
        <v>2</v>
      </c>
      <c r="D700" s="7">
        <v>27</v>
      </c>
      <c r="E700" s="7">
        <v>21</v>
      </c>
      <c r="F700" s="7">
        <v>13324</v>
      </c>
      <c r="G700" s="7">
        <f t="shared" si="10"/>
        <v>8.0132706913760656E-4</v>
      </c>
      <c r="H700" s="7">
        <v>4.9753350214592302E-3</v>
      </c>
    </row>
    <row r="701" spans="1:8" x14ac:dyDescent="0.2">
      <c r="A701" s="15" t="s">
        <v>4269</v>
      </c>
      <c r="B701" s="15" t="s">
        <v>4528</v>
      </c>
      <c r="C701" s="7">
        <v>4</v>
      </c>
      <c r="D701" s="7">
        <v>312</v>
      </c>
      <c r="E701" s="7">
        <v>19</v>
      </c>
      <c r="F701" s="7">
        <v>13324</v>
      </c>
      <c r="G701" s="7">
        <f t="shared" si="10"/>
        <v>8.0499348695492402E-4</v>
      </c>
      <c r="H701" s="7">
        <v>4.9909565999999997E-3</v>
      </c>
    </row>
    <row r="702" spans="1:8" x14ac:dyDescent="0.2">
      <c r="A702" s="15" t="s">
        <v>4316</v>
      </c>
      <c r="B702" s="15" t="s">
        <v>4282</v>
      </c>
      <c r="C702" s="7">
        <v>9</v>
      </c>
      <c r="D702" s="7">
        <v>72</v>
      </c>
      <c r="E702" s="7">
        <v>478</v>
      </c>
      <c r="F702" s="7">
        <v>13324</v>
      </c>
      <c r="G702" s="7">
        <f t="shared" si="10"/>
        <v>8.090157831306949E-4</v>
      </c>
      <c r="H702" s="7">
        <v>5.0087438516405102E-3</v>
      </c>
    </row>
    <row r="703" spans="1:8" x14ac:dyDescent="0.2">
      <c r="A703" s="15" t="s">
        <v>4521</v>
      </c>
      <c r="B703" s="15" t="s">
        <v>4278</v>
      </c>
      <c r="C703" s="7">
        <v>7</v>
      </c>
      <c r="D703" s="7">
        <v>27</v>
      </c>
      <c r="E703" s="7">
        <v>818</v>
      </c>
      <c r="F703" s="7">
        <v>13324</v>
      </c>
      <c r="G703" s="7">
        <f t="shared" si="10"/>
        <v>8.1021866828487441E-4</v>
      </c>
      <c r="H703" s="7">
        <v>5.0090462393162401E-3</v>
      </c>
    </row>
    <row r="704" spans="1:8" x14ac:dyDescent="0.2">
      <c r="A704" s="15" t="s">
        <v>4281</v>
      </c>
      <c r="B704" s="15" t="s">
        <v>4280</v>
      </c>
      <c r="C704" s="7">
        <v>17</v>
      </c>
      <c r="D704" s="7">
        <v>279</v>
      </c>
      <c r="E704" s="7">
        <v>354</v>
      </c>
      <c r="F704" s="7">
        <v>13324</v>
      </c>
      <c r="G704" s="7">
        <f t="shared" si="10"/>
        <v>8.1150370580715967E-4</v>
      </c>
      <c r="H704" s="7">
        <v>5.0098539971550502E-3</v>
      </c>
    </row>
    <row r="705" spans="1:8" x14ac:dyDescent="0.2">
      <c r="A705" s="15" t="s">
        <v>4304</v>
      </c>
      <c r="B705" s="15" t="s">
        <v>4529</v>
      </c>
      <c r="C705" s="7">
        <v>2</v>
      </c>
      <c r="D705" s="7">
        <v>65</v>
      </c>
      <c r="E705" s="7">
        <v>9</v>
      </c>
      <c r="F705" s="7">
        <v>13324</v>
      </c>
      <c r="G705" s="7">
        <f t="shared" si="10"/>
        <v>8.1610363941615933E-4</v>
      </c>
      <c r="H705" s="7">
        <v>5.0310956818181802E-3</v>
      </c>
    </row>
    <row r="706" spans="1:8" x14ac:dyDescent="0.2">
      <c r="A706" s="15" t="s">
        <v>4341</v>
      </c>
      <c r="B706" s="15" t="s">
        <v>4286</v>
      </c>
      <c r="C706" s="7">
        <v>11</v>
      </c>
      <c r="D706" s="7">
        <v>145</v>
      </c>
      <c r="E706" s="7">
        <v>337</v>
      </c>
      <c r="F706" s="7">
        <v>13324</v>
      </c>
      <c r="G706" s="7">
        <f t="shared" ref="G706:G769" si="11">HYPGEOMDIST(C706,D706,E706,F706)</f>
        <v>8.2796302594212706E-4</v>
      </c>
      <c r="H706" s="7">
        <v>5.0969637163120604E-3</v>
      </c>
    </row>
    <row r="707" spans="1:8" x14ac:dyDescent="0.2">
      <c r="A707" s="15" t="s">
        <v>4285</v>
      </c>
      <c r="B707" s="15" t="s">
        <v>4318</v>
      </c>
      <c r="C707" s="7">
        <v>7</v>
      </c>
      <c r="D707" s="7">
        <v>373</v>
      </c>
      <c r="E707" s="7">
        <v>57</v>
      </c>
      <c r="F707" s="7">
        <v>13324</v>
      </c>
      <c r="G707" s="7">
        <f t="shared" si="11"/>
        <v>8.3475959060255104E-4</v>
      </c>
      <c r="H707" s="7">
        <v>5.1315274787535397E-3</v>
      </c>
    </row>
    <row r="708" spans="1:8" x14ac:dyDescent="0.2">
      <c r="A708" s="15" t="s">
        <v>4530</v>
      </c>
      <c r="B708" s="15" t="s">
        <v>4313</v>
      </c>
      <c r="C708" s="7">
        <v>3</v>
      </c>
      <c r="D708" s="7">
        <v>19</v>
      </c>
      <c r="E708" s="7">
        <v>135</v>
      </c>
      <c r="F708" s="7">
        <v>13324</v>
      </c>
      <c r="G708" s="7">
        <f t="shared" si="11"/>
        <v>8.4056123446515506E-4</v>
      </c>
      <c r="H708" s="7">
        <v>5.15774672316384E-3</v>
      </c>
    </row>
    <row r="709" spans="1:8" x14ac:dyDescent="0.2">
      <c r="A709" s="15" t="s">
        <v>4324</v>
      </c>
      <c r="B709" s="15" t="s">
        <v>4288</v>
      </c>
      <c r="C709" s="7">
        <v>7</v>
      </c>
      <c r="D709" s="7">
        <v>49</v>
      </c>
      <c r="E709" s="7">
        <v>437</v>
      </c>
      <c r="F709" s="7">
        <v>13324</v>
      </c>
      <c r="G709" s="7">
        <f t="shared" si="11"/>
        <v>8.4140152306545085E-4</v>
      </c>
      <c r="H709" s="7">
        <v>5.15774672316384E-3</v>
      </c>
    </row>
    <row r="710" spans="1:8" x14ac:dyDescent="0.2">
      <c r="A710" s="15" t="s">
        <v>4531</v>
      </c>
      <c r="B710" s="15" t="s">
        <v>4278</v>
      </c>
      <c r="C710" s="7">
        <v>6</v>
      </c>
      <c r="D710" s="7">
        <v>20</v>
      </c>
      <c r="E710" s="7">
        <v>818</v>
      </c>
      <c r="F710" s="7">
        <v>13324</v>
      </c>
      <c r="G710" s="7">
        <f t="shared" si="11"/>
        <v>8.4512719563897842E-4</v>
      </c>
      <c r="H710" s="7">
        <v>5.1732738787023998E-3</v>
      </c>
    </row>
    <row r="711" spans="1:8" x14ac:dyDescent="0.2">
      <c r="A711" s="15" t="s">
        <v>4299</v>
      </c>
      <c r="B711" s="15" t="s">
        <v>4519</v>
      </c>
      <c r="C711" s="7">
        <v>2</v>
      </c>
      <c r="D711" s="7">
        <v>31</v>
      </c>
      <c r="E711" s="7">
        <v>19</v>
      </c>
      <c r="F711" s="7">
        <v>13324</v>
      </c>
      <c r="G711" s="7">
        <f t="shared" si="11"/>
        <v>8.6326375911130189E-4</v>
      </c>
      <c r="H711" s="7">
        <v>5.2694314486638498E-3</v>
      </c>
    </row>
    <row r="712" spans="1:8" x14ac:dyDescent="0.2">
      <c r="A712" s="15" t="s">
        <v>4299</v>
      </c>
      <c r="B712" s="15" t="s">
        <v>4505</v>
      </c>
      <c r="C712" s="7">
        <v>2</v>
      </c>
      <c r="D712" s="7">
        <v>31</v>
      </c>
      <c r="E712" s="7">
        <v>19</v>
      </c>
      <c r="F712" s="7">
        <v>13324</v>
      </c>
      <c r="G712" s="7">
        <f t="shared" si="11"/>
        <v>8.6326375911130189E-4</v>
      </c>
      <c r="H712" s="7">
        <v>5.2694314486638498E-3</v>
      </c>
    </row>
    <row r="713" spans="1:8" x14ac:dyDescent="0.2">
      <c r="A713" s="15" t="s">
        <v>4490</v>
      </c>
      <c r="B713" s="15" t="s">
        <v>4368</v>
      </c>
      <c r="C713" s="7">
        <v>2</v>
      </c>
      <c r="D713" s="7">
        <v>60</v>
      </c>
      <c r="E713" s="7">
        <v>10</v>
      </c>
      <c r="F713" s="7">
        <v>13324</v>
      </c>
      <c r="G713" s="7">
        <f t="shared" si="11"/>
        <v>8.6659424794231896E-4</v>
      </c>
      <c r="H713" s="7">
        <v>5.2823285955056198E-3</v>
      </c>
    </row>
    <row r="714" spans="1:8" x14ac:dyDescent="0.2">
      <c r="A714" s="15" t="s">
        <v>4375</v>
      </c>
      <c r="B714" s="15" t="s">
        <v>4274</v>
      </c>
      <c r="C714" s="7">
        <v>3</v>
      </c>
      <c r="D714" s="7">
        <v>6</v>
      </c>
      <c r="E714" s="7">
        <v>487</v>
      </c>
      <c r="F714" s="7">
        <v>13324</v>
      </c>
      <c r="G714" s="7">
        <f t="shared" si="11"/>
        <v>8.6877503798423069E-4</v>
      </c>
      <c r="H714" s="7">
        <v>5.2881956521739102E-3</v>
      </c>
    </row>
    <row r="715" spans="1:8" x14ac:dyDescent="0.2">
      <c r="A715" s="15" t="s">
        <v>4341</v>
      </c>
      <c r="B715" s="15" t="s">
        <v>4452</v>
      </c>
      <c r="C715" s="7">
        <v>3</v>
      </c>
      <c r="D715" s="7">
        <v>145</v>
      </c>
      <c r="E715" s="7">
        <v>18</v>
      </c>
      <c r="F715" s="7">
        <v>13324</v>
      </c>
      <c r="G715" s="7">
        <f t="shared" si="11"/>
        <v>8.7719903096469039E-4</v>
      </c>
      <c r="H715" s="7">
        <v>5.3319939215686297E-3</v>
      </c>
    </row>
    <row r="716" spans="1:8" x14ac:dyDescent="0.2">
      <c r="A716" s="15" t="s">
        <v>4295</v>
      </c>
      <c r="B716" s="15" t="s">
        <v>4350</v>
      </c>
      <c r="C716" s="7">
        <v>3</v>
      </c>
      <c r="D716" s="7">
        <v>40</v>
      </c>
      <c r="E716" s="7">
        <v>64</v>
      </c>
      <c r="F716" s="7">
        <v>13324</v>
      </c>
      <c r="G716" s="7">
        <f t="shared" si="11"/>
        <v>8.81070680975465E-4</v>
      </c>
      <c r="H716" s="7">
        <v>5.3480393566433604E-3</v>
      </c>
    </row>
    <row r="717" spans="1:8" x14ac:dyDescent="0.2">
      <c r="A717" s="15" t="s">
        <v>4299</v>
      </c>
      <c r="B717" s="15" t="s">
        <v>4305</v>
      </c>
      <c r="C717" s="7">
        <v>3</v>
      </c>
      <c r="D717" s="7">
        <v>31</v>
      </c>
      <c r="E717" s="7">
        <v>83</v>
      </c>
      <c r="F717" s="7">
        <v>13324</v>
      </c>
      <c r="G717" s="7">
        <f t="shared" si="11"/>
        <v>8.8506837176014809E-4</v>
      </c>
      <c r="H717" s="7">
        <v>5.3592007777777803E-3</v>
      </c>
    </row>
    <row r="718" spans="1:8" x14ac:dyDescent="0.2">
      <c r="A718" s="15" t="s">
        <v>4304</v>
      </c>
      <c r="B718" s="15" t="s">
        <v>4449</v>
      </c>
      <c r="C718" s="7">
        <v>4</v>
      </c>
      <c r="D718" s="7">
        <v>65</v>
      </c>
      <c r="E718" s="7">
        <v>90</v>
      </c>
      <c r="F718" s="7">
        <v>13324</v>
      </c>
      <c r="G718" s="7">
        <f t="shared" si="11"/>
        <v>8.869888755037278E-4</v>
      </c>
      <c r="H718" s="7">
        <v>5.3592007777777803E-3</v>
      </c>
    </row>
    <row r="719" spans="1:8" x14ac:dyDescent="0.2">
      <c r="A719" s="15" t="s">
        <v>4532</v>
      </c>
      <c r="B719" s="15" t="s">
        <v>4485</v>
      </c>
      <c r="C719" s="7">
        <v>2</v>
      </c>
      <c r="D719" s="7">
        <v>55</v>
      </c>
      <c r="E719" s="7">
        <v>11</v>
      </c>
      <c r="F719" s="7">
        <v>13324</v>
      </c>
      <c r="G719" s="7">
        <f t="shared" si="11"/>
        <v>8.8776226315575527E-4</v>
      </c>
      <c r="H719" s="7">
        <v>5.3592007777777803E-3</v>
      </c>
    </row>
    <row r="720" spans="1:8" x14ac:dyDescent="0.2">
      <c r="A720" s="15" t="s">
        <v>4295</v>
      </c>
      <c r="B720" s="15" t="s">
        <v>4429</v>
      </c>
      <c r="C720" s="7">
        <v>2</v>
      </c>
      <c r="D720" s="7">
        <v>40</v>
      </c>
      <c r="E720" s="7">
        <v>15</v>
      </c>
      <c r="F720" s="7">
        <v>13324</v>
      </c>
      <c r="G720" s="7">
        <f t="shared" si="11"/>
        <v>8.8908371594234841E-4</v>
      </c>
      <c r="H720" s="7">
        <v>5.3592007777777803E-3</v>
      </c>
    </row>
    <row r="721" spans="1:8" x14ac:dyDescent="0.2">
      <c r="A721" s="15" t="s">
        <v>4295</v>
      </c>
      <c r="B721" s="15" t="s">
        <v>4504</v>
      </c>
      <c r="C721" s="7">
        <v>2</v>
      </c>
      <c r="D721" s="7">
        <v>40</v>
      </c>
      <c r="E721" s="7">
        <v>15</v>
      </c>
      <c r="F721" s="7">
        <v>13324</v>
      </c>
      <c r="G721" s="7">
        <f t="shared" si="11"/>
        <v>8.8908371594234841E-4</v>
      </c>
      <c r="H721" s="7">
        <v>5.3592007777777803E-3</v>
      </c>
    </row>
    <row r="722" spans="1:8" x14ac:dyDescent="0.2">
      <c r="A722" s="15" t="s">
        <v>4375</v>
      </c>
      <c r="B722" s="15" t="s">
        <v>4533</v>
      </c>
      <c r="C722" s="7">
        <v>1</v>
      </c>
      <c r="D722" s="7">
        <v>6</v>
      </c>
      <c r="E722" s="7">
        <v>2</v>
      </c>
      <c r="F722" s="7">
        <v>13324</v>
      </c>
      <c r="G722" s="7">
        <f t="shared" si="11"/>
        <v>9.0029244294469353E-4</v>
      </c>
      <c r="H722" s="7">
        <v>5.4137592797783903E-3</v>
      </c>
    </row>
    <row r="723" spans="1:8" x14ac:dyDescent="0.2">
      <c r="A723" s="15" t="s">
        <v>4518</v>
      </c>
      <c r="B723" s="15" t="s">
        <v>4534</v>
      </c>
      <c r="C723" s="7">
        <v>1</v>
      </c>
      <c r="D723" s="7">
        <v>12</v>
      </c>
      <c r="E723" s="7">
        <v>1</v>
      </c>
      <c r="F723" s="7">
        <v>13324</v>
      </c>
      <c r="G723" s="7">
        <f t="shared" si="11"/>
        <v>9.0063044130891609E-4</v>
      </c>
      <c r="H723" s="7">
        <v>5.4137592797783903E-3</v>
      </c>
    </row>
    <row r="724" spans="1:8" x14ac:dyDescent="0.2">
      <c r="A724" s="15" t="s">
        <v>4490</v>
      </c>
      <c r="B724" s="15" t="s">
        <v>4362</v>
      </c>
      <c r="C724" s="7">
        <v>3</v>
      </c>
      <c r="D724" s="7">
        <v>60</v>
      </c>
      <c r="E724" s="7">
        <v>43</v>
      </c>
      <c r="F724" s="7">
        <v>13324</v>
      </c>
      <c r="G724" s="7">
        <f t="shared" si="11"/>
        <v>9.0234668140385993E-4</v>
      </c>
      <c r="H724" s="7">
        <v>5.4165781189488204E-3</v>
      </c>
    </row>
    <row r="725" spans="1:8" x14ac:dyDescent="0.2">
      <c r="A725" s="15" t="s">
        <v>4299</v>
      </c>
      <c r="B725" s="15" t="s">
        <v>4342</v>
      </c>
      <c r="C725" s="7">
        <v>3</v>
      </c>
      <c r="D725" s="7">
        <v>31</v>
      </c>
      <c r="E725" s="7">
        <v>84</v>
      </c>
      <c r="F725" s="7">
        <v>13324</v>
      </c>
      <c r="G725" s="7">
        <f t="shared" si="11"/>
        <v>9.1590775870086839E-4</v>
      </c>
      <c r="H725" s="7">
        <v>5.4861790344827603E-3</v>
      </c>
    </row>
    <row r="726" spans="1:8" x14ac:dyDescent="0.2">
      <c r="A726" s="15" t="s">
        <v>4340</v>
      </c>
      <c r="B726" s="15" t="s">
        <v>4282</v>
      </c>
      <c r="C726" s="7">
        <v>8</v>
      </c>
      <c r="D726" s="7">
        <v>59</v>
      </c>
      <c r="E726" s="7">
        <v>478</v>
      </c>
      <c r="F726" s="7">
        <v>13324</v>
      </c>
      <c r="G726" s="7">
        <f t="shared" si="11"/>
        <v>9.1647036620645975E-4</v>
      </c>
      <c r="H726" s="7">
        <v>5.4861790344827603E-3</v>
      </c>
    </row>
    <row r="727" spans="1:8" x14ac:dyDescent="0.2">
      <c r="A727" s="15" t="s">
        <v>4287</v>
      </c>
      <c r="B727" s="15" t="s">
        <v>4336</v>
      </c>
      <c r="C727" s="7">
        <v>3</v>
      </c>
      <c r="D727" s="7">
        <v>49</v>
      </c>
      <c r="E727" s="7">
        <v>53</v>
      </c>
      <c r="F727" s="7">
        <v>13324</v>
      </c>
      <c r="G727" s="7">
        <f t="shared" si="11"/>
        <v>9.2081751311635896E-4</v>
      </c>
      <c r="H727" s="7">
        <v>5.5046144903581297E-3</v>
      </c>
    </row>
    <row r="728" spans="1:8" x14ac:dyDescent="0.2">
      <c r="A728" s="15" t="s">
        <v>4397</v>
      </c>
      <c r="B728" s="15" t="s">
        <v>4283</v>
      </c>
      <c r="C728" s="7">
        <v>11</v>
      </c>
      <c r="D728" s="7">
        <v>163</v>
      </c>
      <c r="E728" s="7">
        <v>305</v>
      </c>
      <c r="F728" s="7">
        <v>13324</v>
      </c>
      <c r="G728" s="7">
        <f t="shared" si="11"/>
        <v>9.5352889766071999E-4</v>
      </c>
      <c r="H728" s="7">
        <v>5.69231892709766E-3</v>
      </c>
    </row>
    <row r="729" spans="1:8" x14ac:dyDescent="0.2">
      <c r="A729" s="15" t="s">
        <v>4269</v>
      </c>
      <c r="B729" s="15" t="s">
        <v>4449</v>
      </c>
      <c r="C729" s="7">
        <v>8</v>
      </c>
      <c r="D729" s="7">
        <v>312</v>
      </c>
      <c r="E729" s="7">
        <v>90</v>
      </c>
      <c r="F729" s="7">
        <v>13324</v>
      </c>
      <c r="G729" s="7">
        <f t="shared" si="11"/>
        <v>9.5982266245140399E-4</v>
      </c>
      <c r="H729" s="7">
        <v>5.7220217307692297E-3</v>
      </c>
    </row>
    <row r="730" spans="1:8" x14ac:dyDescent="0.2">
      <c r="A730" s="15" t="s">
        <v>4301</v>
      </c>
      <c r="B730" s="15" t="s">
        <v>4437</v>
      </c>
      <c r="C730" s="7">
        <v>2</v>
      </c>
      <c r="D730" s="7">
        <v>27</v>
      </c>
      <c r="E730" s="7">
        <v>23</v>
      </c>
      <c r="F730" s="7">
        <v>13324</v>
      </c>
      <c r="G730" s="7">
        <f t="shared" si="11"/>
        <v>9.6178306338366487E-4</v>
      </c>
      <c r="H730" s="7">
        <v>5.7258411796982196E-3</v>
      </c>
    </row>
    <row r="731" spans="1:8" x14ac:dyDescent="0.2">
      <c r="A731" s="15" t="s">
        <v>4269</v>
      </c>
      <c r="B731" s="15" t="s">
        <v>4535</v>
      </c>
      <c r="C731" s="7">
        <v>5</v>
      </c>
      <c r="D731" s="7">
        <v>312</v>
      </c>
      <c r="E731" s="7">
        <v>34</v>
      </c>
      <c r="F731" s="7">
        <v>13324</v>
      </c>
      <c r="G731" s="7">
        <f t="shared" si="11"/>
        <v>9.6465299214991028E-4</v>
      </c>
      <c r="H731" s="7">
        <v>5.7350603013698598E-3</v>
      </c>
    </row>
    <row r="732" spans="1:8" x14ac:dyDescent="0.2">
      <c r="A732" s="15" t="s">
        <v>4287</v>
      </c>
      <c r="B732" s="15" t="s">
        <v>4473</v>
      </c>
      <c r="C732" s="7">
        <v>3</v>
      </c>
      <c r="D732" s="7">
        <v>49</v>
      </c>
      <c r="E732" s="7">
        <v>54</v>
      </c>
      <c r="F732" s="7">
        <v>13324</v>
      </c>
      <c r="G732" s="7">
        <f t="shared" si="11"/>
        <v>9.7160375785037363E-4</v>
      </c>
      <c r="H732" s="7">
        <v>5.7684833926128602E-3</v>
      </c>
    </row>
    <row r="733" spans="1:8" x14ac:dyDescent="0.2">
      <c r="A733" s="15" t="s">
        <v>4531</v>
      </c>
      <c r="B733" s="15" t="s">
        <v>4313</v>
      </c>
      <c r="C733" s="7">
        <v>3</v>
      </c>
      <c r="D733" s="7">
        <v>20</v>
      </c>
      <c r="E733" s="7">
        <v>135</v>
      </c>
      <c r="F733" s="7">
        <v>13324</v>
      </c>
      <c r="G733" s="7">
        <f t="shared" si="11"/>
        <v>9.7908465562345014E-4</v>
      </c>
      <c r="H733" s="7">
        <v>5.8049575136611999E-3</v>
      </c>
    </row>
    <row r="734" spans="1:8" x14ac:dyDescent="0.2">
      <c r="A734" s="15" t="s">
        <v>4269</v>
      </c>
      <c r="B734" s="15" t="s">
        <v>4523</v>
      </c>
      <c r="C734" s="7">
        <v>4</v>
      </c>
      <c r="D734" s="7">
        <v>312</v>
      </c>
      <c r="E734" s="7">
        <v>20</v>
      </c>
      <c r="F734" s="7">
        <v>13324</v>
      </c>
      <c r="G734" s="7">
        <f t="shared" si="11"/>
        <v>9.8294817267504308E-4</v>
      </c>
      <c r="H734" s="7">
        <v>5.8199103956343796E-3</v>
      </c>
    </row>
    <row r="735" spans="1:8" x14ac:dyDescent="0.2">
      <c r="A735" s="15" t="s">
        <v>4304</v>
      </c>
      <c r="B735" s="15" t="s">
        <v>4333</v>
      </c>
      <c r="C735" s="7">
        <v>3</v>
      </c>
      <c r="D735" s="7">
        <v>65</v>
      </c>
      <c r="E735" s="7">
        <v>41</v>
      </c>
      <c r="F735" s="7">
        <v>13324</v>
      </c>
      <c r="G735" s="7">
        <f t="shared" si="11"/>
        <v>9.8920758247963872E-4</v>
      </c>
      <c r="H735" s="7">
        <v>5.8489955313351504E-3</v>
      </c>
    </row>
    <row r="736" spans="1:8" x14ac:dyDescent="0.2">
      <c r="A736" s="15" t="s">
        <v>4441</v>
      </c>
      <c r="B736" s="15" t="s">
        <v>4428</v>
      </c>
      <c r="C736" s="7">
        <v>4</v>
      </c>
      <c r="D736" s="7">
        <v>84</v>
      </c>
      <c r="E736" s="7">
        <v>72</v>
      </c>
      <c r="F736" s="7">
        <v>13324</v>
      </c>
      <c r="G736" s="7">
        <f t="shared" si="11"/>
        <v>1.0029642744117323E-3</v>
      </c>
      <c r="H736" s="7">
        <v>5.9222636190476201E-3</v>
      </c>
    </row>
    <row r="737" spans="1:8" x14ac:dyDescent="0.2">
      <c r="A737" s="15" t="s">
        <v>4281</v>
      </c>
      <c r="B737" s="15" t="s">
        <v>4318</v>
      </c>
      <c r="C737" s="7">
        <v>6</v>
      </c>
      <c r="D737" s="7">
        <v>279</v>
      </c>
      <c r="E737" s="7">
        <v>57</v>
      </c>
      <c r="F737" s="7">
        <v>13324</v>
      </c>
      <c r="G737" s="7">
        <f t="shared" si="11"/>
        <v>1.0068268310409073E-3</v>
      </c>
      <c r="H737" s="7">
        <v>5.9369961684782599E-3</v>
      </c>
    </row>
    <row r="738" spans="1:8" x14ac:dyDescent="0.2">
      <c r="A738" s="15" t="s">
        <v>4397</v>
      </c>
      <c r="B738" s="15" t="s">
        <v>4291</v>
      </c>
      <c r="C738" s="7">
        <v>13</v>
      </c>
      <c r="D738" s="7">
        <v>163</v>
      </c>
      <c r="E738" s="7">
        <v>407</v>
      </c>
      <c r="F738" s="7">
        <v>13324</v>
      </c>
      <c r="G738" s="7">
        <f t="shared" si="11"/>
        <v>1.0119871322687294E-3</v>
      </c>
      <c r="H738" s="7">
        <v>5.9593264314789698E-3</v>
      </c>
    </row>
    <row r="739" spans="1:8" x14ac:dyDescent="0.2">
      <c r="A739" s="15" t="s">
        <v>4304</v>
      </c>
      <c r="B739" s="15" t="s">
        <v>4373</v>
      </c>
      <c r="C739" s="7">
        <v>2</v>
      </c>
      <c r="D739" s="7">
        <v>65</v>
      </c>
      <c r="E739" s="7">
        <v>10</v>
      </c>
      <c r="F739" s="7">
        <v>13324</v>
      </c>
      <c r="G739" s="7">
        <f t="shared" si="11"/>
        <v>1.0153028003701597E-3</v>
      </c>
      <c r="H739" s="7">
        <v>5.9707520596206003E-3</v>
      </c>
    </row>
    <row r="740" spans="1:8" x14ac:dyDescent="0.2">
      <c r="A740" s="15" t="s">
        <v>4379</v>
      </c>
      <c r="B740" s="15" t="s">
        <v>4307</v>
      </c>
      <c r="C740" s="7">
        <v>5</v>
      </c>
      <c r="D740" s="7">
        <v>52</v>
      </c>
      <c r="E740" s="7">
        <v>204</v>
      </c>
      <c r="F740" s="7">
        <v>13324</v>
      </c>
      <c r="G740" s="7">
        <f t="shared" si="11"/>
        <v>1.0252844109793426E-3</v>
      </c>
      <c r="H740" s="7">
        <v>6.0212889851150196E-3</v>
      </c>
    </row>
    <row r="741" spans="1:8" x14ac:dyDescent="0.2">
      <c r="A741" s="15" t="s">
        <v>4536</v>
      </c>
      <c r="B741" s="15" t="s">
        <v>4302</v>
      </c>
      <c r="C741" s="7">
        <v>2</v>
      </c>
      <c r="D741" s="7">
        <v>34</v>
      </c>
      <c r="E741" s="7">
        <v>19</v>
      </c>
      <c r="F741" s="7">
        <v>13324</v>
      </c>
      <c r="G741" s="7">
        <f t="shared" si="11"/>
        <v>1.0374949915836263E-3</v>
      </c>
      <c r="H741" s="7">
        <v>6.08476797297297E-3</v>
      </c>
    </row>
    <row r="742" spans="1:8" x14ac:dyDescent="0.2">
      <c r="A742" s="15" t="s">
        <v>4341</v>
      </c>
      <c r="B742" s="15" t="s">
        <v>4317</v>
      </c>
      <c r="C742" s="7">
        <v>5</v>
      </c>
      <c r="D742" s="7">
        <v>145</v>
      </c>
      <c r="E742" s="7">
        <v>73</v>
      </c>
      <c r="F742" s="7">
        <v>13324</v>
      </c>
      <c r="G742" s="7">
        <f t="shared" si="11"/>
        <v>1.0412421660187243E-3</v>
      </c>
      <c r="H742" s="7">
        <v>6.0985024021592404E-3</v>
      </c>
    </row>
    <row r="743" spans="1:8" x14ac:dyDescent="0.2">
      <c r="A743" s="15" t="s">
        <v>4299</v>
      </c>
      <c r="B743" s="15" t="s">
        <v>4406</v>
      </c>
      <c r="C743" s="7">
        <v>2</v>
      </c>
      <c r="D743" s="7">
        <v>31</v>
      </c>
      <c r="E743" s="7">
        <v>21</v>
      </c>
      <c r="F743" s="7">
        <v>13324</v>
      </c>
      <c r="G743" s="7">
        <f t="shared" si="11"/>
        <v>1.0555318728532096E-3</v>
      </c>
      <c r="H743" s="7">
        <v>6.1738664150943401E-3</v>
      </c>
    </row>
    <row r="744" spans="1:8" x14ac:dyDescent="0.2">
      <c r="A744" s="15" t="s">
        <v>4304</v>
      </c>
      <c r="B744" s="15" t="s">
        <v>4337</v>
      </c>
      <c r="C744" s="7">
        <v>3</v>
      </c>
      <c r="D744" s="7">
        <v>65</v>
      </c>
      <c r="E744" s="7">
        <v>42</v>
      </c>
      <c r="F744" s="7">
        <v>13324</v>
      </c>
      <c r="G744" s="7">
        <f t="shared" si="11"/>
        <v>1.0603280553598672E-3</v>
      </c>
      <c r="H744" s="7">
        <v>6.1896041666666696E-3</v>
      </c>
    </row>
    <row r="745" spans="1:8" x14ac:dyDescent="0.2">
      <c r="A745" s="15" t="s">
        <v>4309</v>
      </c>
      <c r="B745" s="15" t="s">
        <v>4305</v>
      </c>
      <c r="C745" s="7">
        <v>4</v>
      </c>
      <c r="D745" s="7">
        <v>74</v>
      </c>
      <c r="E745" s="7">
        <v>83</v>
      </c>
      <c r="F745" s="7">
        <v>13324</v>
      </c>
      <c r="G745" s="7">
        <f t="shared" si="11"/>
        <v>1.0610748972218844E-3</v>
      </c>
      <c r="H745" s="7">
        <v>6.1896041666666696E-3</v>
      </c>
    </row>
    <row r="746" spans="1:8" x14ac:dyDescent="0.2">
      <c r="A746" s="15" t="s">
        <v>4349</v>
      </c>
      <c r="B746" s="15" t="s">
        <v>4310</v>
      </c>
      <c r="C746" s="7">
        <v>2</v>
      </c>
      <c r="D746" s="7">
        <v>19</v>
      </c>
      <c r="E746" s="7">
        <v>35</v>
      </c>
      <c r="F746" s="7">
        <v>13324</v>
      </c>
      <c r="G746" s="7">
        <f t="shared" si="11"/>
        <v>1.0989659252003815E-3</v>
      </c>
      <c r="H746" s="7">
        <v>6.3921344310575601E-3</v>
      </c>
    </row>
    <row r="747" spans="1:8" x14ac:dyDescent="0.2">
      <c r="A747" s="15" t="s">
        <v>4269</v>
      </c>
      <c r="B747" s="15" t="s">
        <v>4310</v>
      </c>
      <c r="C747" s="7">
        <v>5</v>
      </c>
      <c r="D747" s="7">
        <v>312</v>
      </c>
      <c r="E747" s="7">
        <v>35</v>
      </c>
      <c r="F747" s="7">
        <v>13324</v>
      </c>
      <c r="G747" s="7">
        <f t="shared" si="11"/>
        <v>1.0994310080207649E-3</v>
      </c>
      <c r="H747" s="7">
        <v>6.3921344310575601E-3</v>
      </c>
    </row>
    <row r="748" spans="1:8" x14ac:dyDescent="0.2">
      <c r="A748" s="15" t="s">
        <v>4269</v>
      </c>
      <c r="B748" s="15" t="s">
        <v>4380</v>
      </c>
      <c r="C748" s="7">
        <v>8</v>
      </c>
      <c r="D748" s="7">
        <v>312</v>
      </c>
      <c r="E748" s="7">
        <v>92</v>
      </c>
      <c r="F748" s="7">
        <v>13324</v>
      </c>
      <c r="G748" s="7">
        <f t="shared" si="11"/>
        <v>1.1002132189215964E-3</v>
      </c>
      <c r="H748" s="7">
        <v>6.3921344310575601E-3</v>
      </c>
    </row>
    <row r="749" spans="1:8" x14ac:dyDescent="0.2">
      <c r="A749" s="15" t="s">
        <v>4398</v>
      </c>
      <c r="B749" s="15" t="s">
        <v>4291</v>
      </c>
      <c r="C749" s="7">
        <v>7</v>
      </c>
      <c r="D749" s="7">
        <v>55</v>
      </c>
      <c r="E749" s="7">
        <v>407</v>
      </c>
      <c r="F749" s="7">
        <v>13324</v>
      </c>
      <c r="G749" s="7">
        <f t="shared" si="11"/>
        <v>1.1049089151819623E-3</v>
      </c>
      <c r="H749" s="7">
        <v>6.4108356417112303E-3</v>
      </c>
    </row>
    <row r="750" spans="1:8" x14ac:dyDescent="0.2">
      <c r="A750" s="15" t="s">
        <v>4281</v>
      </c>
      <c r="B750" s="15" t="s">
        <v>4537</v>
      </c>
      <c r="C750" s="7">
        <v>4</v>
      </c>
      <c r="D750" s="7">
        <v>279</v>
      </c>
      <c r="E750" s="7">
        <v>23</v>
      </c>
      <c r="F750" s="7">
        <v>13324</v>
      </c>
      <c r="G750" s="7">
        <f t="shared" si="11"/>
        <v>1.1210453337588931E-3</v>
      </c>
      <c r="H750" s="7">
        <v>6.4957747663551401E-3</v>
      </c>
    </row>
    <row r="751" spans="1:8" x14ac:dyDescent="0.2">
      <c r="A751" s="15" t="s">
        <v>4315</v>
      </c>
      <c r="B751" s="15" t="s">
        <v>4292</v>
      </c>
      <c r="C751" s="7">
        <v>3</v>
      </c>
      <c r="D751" s="7">
        <v>16</v>
      </c>
      <c r="E751" s="7">
        <v>179</v>
      </c>
      <c r="F751" s="7">
        <v>13324</v>
      </c>
      <c r="G751" s="7">
        <f t="shared" si="11"/>
        <v>1.1233189454923562E-3</v>
      </c>
      <c r="H751" s="7">
        <v>6.50027261333333E-3</v>
      </c>
    </row>
    <row r="752" spans="1:8" x14ac:dyDescent="0.2">
      <c r="A752" s="15" t="s">
        <v>4538</v>
      </c>
      <c r="B752" s="15" t="s">
        <v>4376</v>
      </c>
      <c r="C752" s="7">
        <v>1</v>
      </c>
      <c r="D752" s="7">
        <v>3</v>
      </c>
      <c r="E752" s="7">
        <v>5</v>
      </c>
      <c r="F752" s="7">
        <v>13324</v>
      </c>
      <c r="G752" s="7">
        <f t="shared" si="11"/>
        <v>1.1251121310220276E-3</v>
      </c>
      <c r="H752" s="7">
        <v>6.50197880159787E-3</v>
      </c>
    </row>
    <row r="753" spans="1:8" x14ac:dyDescent="0.2">
      <c r="A753" s="15" t="s">
        <v>4390</v>
      </c>
      <c r="B753" s="15" t="s">
        <v>4473</v>
      </c>
      <c r="C753" s="7">
        <v>4</v>
      </c>
      <c r="D753" s="7">
        <v>116</v>
      </c>
      <c r="E753" s="7">
        <v>54</v>
      </c>
      <c r="F753" s="7">
        <v>13324</v>
      </c>
      <c r="G753" s="7">
        <f t="shared" si="11"/>
        <v>1.1301350970219133E-3</v>
      </c>
      <c r="H753" s="7">
        <v>6.5223216755319101E-3</v>
      </c>
    </row>
    <row r="754" spans="1:8" x14ac:dyDescent="0.2">
      <c r="A754" s="15" t="s">
        <v>4397</v>
      </c>
      <c r="B754" s="15" t="s">
        <v>4325</v>
      </c>
      <c r="C754" s="7">
        <v>9</v>
      </c>
      <c r="D754" s="7">
        <v>163</v>
      </c>
      <c r="E754" s="7">
        <v>219</v>
      </c>
      <c r="F754" s="7">
        <v>13324</v>
      </c>
      <c r="G754" s="7">
        <f t="shared" si="11"/>
        <v>1.1323425518044437E-3</v>
      </c>
      <c r="H754" s="7">
        <v>6.5263859495351901E-3</v>
      </c>
    </row>
    <row r="755" spans="1:8" x14ac:dyDescent="0.2">
      <c r="A755" s="15" t="s">
        <v>4324</v>
      </c>
      <c r="B755" s="15" t="s">
        <v>4318</v>
      </c>
      <c r="C755" s="7">
        <v>3</v>
      </c>
      <c r="D755" s="7">
        <v>49</v>
      </c>
      <c r="E755" s="7">
        <v>57</v>
      </c>
      <c r="F755" s="7">
        <v>13324</v>
      </c>
      <c r="G755" s="7">
        <f t="shared" si="11"/>
        <v>1.1342719608751436E-3</v>
      </c>
      <c r="H755" s="7">
        <v>6.52868435931308E-3</v>
      </c>
    </row>
    <row r="756" spans="1:8" x14ac:dyDescent="0.2">
      <c r="A756" s="15" t="s">
        <v>4301</v>
      </c>
      <c r="B756" s="15" t="s">
        <v>4522</v>
      </c>
      <c r="C756" s="7">
        <v>2</v>
      </c>
      <c r="D756" s="7">
        <v>27</v>
      </c>
      <c r="E756" s="7">
        <v>25</v>
      </c>
      <c r="F756" s="7">
        <v>13324</v>
      </c>
      <c r="G756" s="7">
        <f t="shared" si="11"/>
        <v>1.1361709938543566E-3</v>
      </c>
      <c r="H756" s="7">
        <v>6.52868435931308E-3</v>
      </c>
    </row>
    <row r="757" spans="1:8" x14ac:dyDescent="0.2">
      <c r="A757" s="15" t="s">
        <v>4341</v>
      </c>
      <c r="B757" s="15" t="s">
        <v>4444</v>
      </c>
      <c r="C757" s="7">
        <v>2</v>
      </c>
      <c r="D757" s="7">
        <v>145</v>
      </c>
      <c r="E757" s="7">
        <v>5</v>
      </c>
      <c r="F757" s="7">
        <v>13324</v>
      </c>
      <c r="G757" s="7">
        <f t="shared" si="11"/>
        <v>1.1387591172685645E-3</v>
      </c>
      <c r="H757" s="7">
        <v>6.52868435931308E-3</v>
      </c>
    </row>
    <row r="758" spans="1:8" x14ac:dyDescent="0.2">
      <c r="A758" s="15" t="s">
        <v>4341</v>
      </c>
      <c r="B758" s="15" t="s">
        <v>4412</v>
      </c>
      <c r="C758" s="7">
        <v>2</v>
      </c>
      <c r="D758" s="7">
        <v>145</v>
      </c>
      <c r="E758" s="7">
        <v>5</v>
      </c>
      <c r="F758" s="7">
        <v>13324</v>
      </c>
      <c r="G758" s="7">
        <f t="shared" si="11"/>
        <v>1.1387591172685645E-3</v>
      </c>
      <c r="H758" s="7">
        <v>6.52868435931308E-3</v>
      </c>
    </row>
    <row r="759" spans="1:8" x14ac:dyDescent="0.2">
      <c r="A759" s="15" t="s">
        <v>4295</v>
      </c>
      <c r="B759" s="15" t="s">
        <v>4438</v>
      </c>
      <c r="C759" s="7">
        <v>2</v>
      </c>
      <c r="D759" s="7">
        <v>40</v>
      </c>
      <c r="E759" s="7">
        <v>17</v>
      </c>
      <c r="F759" s="7">
        <v>13324</v>
      </c>
      <c r="G759" s="7">
        <f t="shared" si="11"/>
        <v>1.145008261059548E-3</v>
      </c>
      <c r="H759" s="7">
        <v>6.5472130698287197E-3</v>
      </c>
    </row>
    <row r="760" spans="1:8" x14ac:dyDescent="0.2">
      <c r="A760" s="15" t="s">
        <v>4482</v>
      </c>
      <c r="B760" s="15" t="s">
        <v>4371</v>
      </c>
      <c r="C760" s="7">
        <v>2</v>
      </c>
      <c r="D760" s="7">
        <v>17</v>
      </c>
      <c r="E760" s="7">
        <v>40</v>
      </c>
      <c r="F760" s="7">
        <v>13324</v>
      </c>
      <c r="G760" s="7">
        <f t="shared" si="11"/>
        <v>1.1450082610595486E-3</v>
      </c>
      <c r="H760" s="7">
        <v>6.5472130698287197E-3</v>
      </c>
    </row>
    <row r="761" spans="1:8" x14ac:dyDescent="0.2">
      <c r="A761" s="15" t="s">
        <v>4299</v>
      </c>
      <c r="B761" s="15" t="s">
        <v>4334</v>
      </c>
      <c r="C761" s="7">
        <v>3</v>
      </c>
      <c r="D761" s="7">
        <v>31</v>
      </c>
      <c r="E761" s="7">
        <v>91</v>
      </c>
      <c r="F761" s="7">
        <v>13324</v>
      </c>
      <c r="G761" s="7">
        <f t="shared" si="11"/>
        <v>1.1505805140322996E-3</v>
      </c>
      <c r="H761" s="7">
        <v>6.5704230789473701E-3</v>
      </c>
    </row>
    <row r="762" spans="1:8" x14ac:dyDescent="0.2">
      <c r="A762" s="15" t="s">
        <v>4324</v>
      </c>
      <c r="B762" s="15" t="s">
        <v>4507</v>
      </c>
      <c r="C762" s="7">
        <v>2</v>
      </c>
      <c r="D762" s="7">
        <v>49</v>
      </c>
      <c r="E762" s="7">
        <v>14</v>
      </c>
      <c r="F762" s="7">
        <v>13324</v>
      </c>
      <c r="G762" s="7">
        <f t="shared" si="11"/>
        <v>1.1556215738969991E-3</v>
      </c>
      <c r="H762" s="7">
        <v>6.5818890813648303E-3</v>
      </c>
    </row>
    <row r="763" spans="1:8" x14ac:dyDescent="0.2">
      <c r="A763" s="15" t="s">
        <v>4324</v>
      </c>
      <c r="B763" s="15" t="s">
        <v>4433</v>
      </c>
      <c r="C763" s="7">
        <v>2</v>
      </c>
      <c r="D763" s="7">
        <v>49</v>
      </c>
      <c r="E763" s="7">
        <v>14</v>
      </c>
      <c r="F763" s="7">
        <v>13324</v>
      </c>
      <c r="G763" s="7">
        <f t="shared" si="11"/>
        <v>1.1556215738969991E-3</v>
      </c>
      <c r="H763" s="7">
        <v>6.5818890813648303E-3</v>
      </c>
    </row>
    <row r="764" spans="1:8" x14ac:dyDescent="0.2">
      <c r="A764" s="15" t="s">
        <v>4285</v>
      </c>
      <c r="B764" s="15" t="s">
        <v>4359</v>
      </c>
      <c r="C764" s="7">
        <v>8</v>
      </c>
      <c r="D764" s="7">
        <v>373</v>
      </c>
      <c r="E764" s="7">
        <v>78</v>
      </c>
      <c r="F764" s="7">
        <v>13324</v>
      </c>
      <c r="G764" s="7">
        <f t="shared" si="11"/>
        <v>1.1684446987954445E-3</v>
      </c>
      <c r="H764" s="7">
        <v>6.6462009174311897E-3</v>
      </c>
    </row>
    <row r="765" spans="1:8" x14ac:dyDescent="0.2">
      <c r="A765" s="15" t="s">
        <v>4299</v>
      </c>
      <c r="B765" s="15" t="s">
        <v>4380</v>
      </c>
      <c r="C765" s="7">
        <v>3</v>
      </c>
      <c r="D765" s="7">
        <v>31</v>
      </c>
      <c r="E765" s="7">
        <v>92</v>
      </c>
      <c r="F765" s="7">
        <v>13324</v>
      </c>
      <c r="G765" s="7">
        <f t="shared" si="11"/>
        <v>1.186847524767654E-3</v>
      </c>
      <c r="H765" s="7">
        <v>6.7420423036649198E-3</v>
      </c>
    </row>
    <row r="766" spans="1:8" x14ac:dyDescent="0.2">
      <c r="A766" s="15" t="s">
        <v>4440</v>
      </c>
      <c r="B766" s="15" t="s">
        <v>4539</v>
      </c>
      <c r="C766" s="7">
        <v>1</v>
      </c>
      <c r="D766" s="7">
        <v>4</v>
      </c>
      <c r="E766" s="7">
        <v>4</v>
      </c>
      <c r="F766" s="7">
        <v>13324</v>
      </c>
      <c r="G766" s="7">
        <f t="shared" si="11"/>
        <v>1.200029514117632E-3</v>
      </c>
      <c r="H766" s="7">
        <v>6.7860025260416696E-3</v>
      </c>
    </row>
    <row r="767" spans="1:8" x14ac:dyDescent="0.2">
      <c r="A767" s="15" t="s">
        <v>4315</v>
      </c>
      <c r="B767" s="15" t="s">
        <v>4540</v>
      </c>
      <c r="C767" s="7">
        <v>1</v>
      </c>
      <c r="D767" s="7">
        <v>16</v>
      </c>
      <c r="E767" s="7">
        <v>1</v>
      </c>
      <c r="F767" s="7">
        <v>13324</v>
      </c>
      <c r="G767" s="7">
        <f t="shared" si="11"/>
        <v>1.2008405884118883E-3</v>
      </c>
      <c r="H767" s="7">
        <v>6.7860025260416696E-3</v>
      </c>
    </row>
    <row r="768" spans="1:8" x14ac:dyDescent="0.2">
      <c r="A768" s="15" t="s">
        <v>4315</v>
      </c>
      <c r="B768" s="15" t="s">
        <v>4541</v>
      </c>
      <c r="C768" s="7">
        <v>1</v>
      </c>
      <c r="D768" s="7">
        <v>16</v>
      </c>
      <c r="E768" s="7">
        <v>1</v>
      </c>
      <c r="F768" s="7">
        <v>13324</v>
      </c>
      <c r="G768" s="7">
        <f t="shared" si="11"/>
        <v>1.2008405884118883E-3</v>
      </c>
      <c r="H768" s="7">
        <v>6.7860025260416696E-3</v>
      </c>
    </row>
    <row r="769" spans="1:8" x14ac:dyDescent="0.2">
      <c r="A769" s="15" t="s">
        <v>4315</v>
      </c>
      <c r="B769" s="15" t="s">
        <v>4542</v>
      </c>
      <c r="C769" s="7">
        <v>1</v>
      </c>
      <c r="D769" s="7">
        <v>16</v>
      </c>
      <c r="E769" s="7">
        <v>1</v>
      </c>
      <c r="F769" s="7">
        <v>13324</v>
      </c>
      <c r="G769" s="7">
        <f t="shared" si="11"/>
        <v>1.2008405884118883E-3</v>
      </c>
      <c r="H769" s="7">
        <v>6.7860025260416696E-3</v>
      </c>
    </row>
    <row r="770" spans="1:8" x14ac:dyDescent="0.2">
      <c r="A770" s="15" t="s">
        <v>4315</v>
      </c>
      <c r="B770" s="15" t="s">
        <v>4418</v>
      </c>
      <c r="C770" s="7">
        <v>2</v>
      </c>
      <c r="D770" s="7">
        <v>16</v>
      </c>
      <c r="E770" s="7">
        <v>44</v>
      </c>
      <c r="F770" s="7">
        <v>13324</v>
      </c>
      <c r="G770" s="7">
        <f t="shared" ref="G770:G833" si="12">HYPGEOMDIST(C770,D770,E770,F770)</f>
        <v>1.2236504592791509E-3</v>
      </c>
      <c r="H770" s="7">
        <v>6.89693636363636E-3</v>
      </c>
    </row>
    <row r="771" spans="1:8" x14ac:dyDescent="0.2">
      <c r="A771" s="15" t="s">
        <v>4315</v>
      </c>
      <c r="B771" s="15" t="s">
        <v>4323</v>
      </c>
      <c r="C771" s="7">
        <v>2</v>
      </c>
      <c r="D771" s="7">
        <v>16</v>
      </c>
      <c r="E771" s="7">
        <v>44</v>
      </c>
      <c r="F771" s="7">
        <v>13324</v>
      </c>
      <c r="G771" s="7">
        <f t="shared" si="12"/>
        <v>1.2236504592791509E-3</v>
      </c>
      <c r="H771" s="7">
        <v>6.89693636363636E-3</v>
      </c>
    </row>
    <row r="772" spans="1:8" x14ac:dyDescent="0.2">
      <c r="A772" s="15" t="s">
        <v>4295</v>
      </c>
      <c r="B772" s="15" t="s">
        <v>4395</v>
      </c>
      <c r="C772" s="7">
        <v>3</v>
      </c>
      <c r="D772" s="7">
        <v>40</v>
      </c>
      <c r="E772" s="7">
        <v>72</v>
      </c>
      <c r="F772" s="7">
        <v>13324</v>
      </c>
      <c r="G772" s="7">
        <f t="shared" si="12"/>
        <v>1.2333224749512127E-3</v>
      </c>
      <c r="H772" s="7">
        <v>6.9424351232166004E-3</v>
      </c>
    </row>
    <row r="773" spans="1:8" x14ac:dyDescent="0.2">
      <c r="A773" s="15" t="s">
        <v>4304</v>
      </c>
      <c r="B773" s="15" t="s">
        <v>4543</v>
      </c>
      <c r="C773" s="7">
        <v>2</v>
      </c>
      <c r="D773" s="7">
        <v>65</v>
      </c>
      <c r="E773" s="7">
        <v>11</v>
      </c>
      <c r="F773" s="7">
        <v>13324</v>
      </c>
      <c r="G773" s="7">
        <f t="shared" si="12"/>
        <v>1.2350537569872546E-3</v>
      </c>
      <c r="H773" s="7">
        <v>6.9431792227979301E-3</v>
      </c>
    </row>
    <row r="774" spans="1:8" x14ac:dyDescent="0.2">
      <c r="A774" s="15" t="s">
        <v>4397</v>
      </c>
      <c r="B774" s="15" t="s">
        <v>4292</v>
      </c>
      <c r="C774" s="7">
        <v>8</v>
      </c>
      <c r="D774" s="7">
        <v>163</v>
      </c>
      <c r="E774" s="7">
        <v>179</v>
      </c>
      <c r="F774" s="7">
        <v>13324</v>
      </c>
      <c r="G774" s="7">
        <f t="shared" si="12"/>
        <v>1.2554927332672386E-3</v>
      </c>
      <c r="H774" s="7">
        <v>7.0447115503875996E-3</v>
      </c>
    </row>
    <row r="775" spans="1:8" x14ac:dyDescent="0.2">
      <c r="A775" s="15" t="s">
        <v>4287</v>
      </c>
      <c r="B775" s="15" t="s">
        <v>4300</v>
      </c>
      <c r="C775" s="7">
        <v>6</v>
      </c>
      <c r="D775" s="7">
        <v>49</v>
      </c>
      <c r="E775" s="7">
        <v>341</v>
      </c>
      <c r="F775" s="7">
        <v>13324</v>
      </c>
      <c r="G775" s="7">
        <f t="shared" si="12"/>
        <v>1.2563607903056397E-3</v>
      </c>
      <c r="H775" s="7">
        <v>7.0447115503875996E-3</v>
      </c>
    </row>
    <row r="776" spans="1:8" x14ac:dyDescent="0.2">
      <c r="A776" s="15" t="s">
        <v>4281</v>
      </c>
      <c r="B776" s="15" t="s">
        <v>4544</v>
      </c>
      <c r="C776" s="7">
        <v>3</v>
      </c>
      <c r="D776" s="7">
        <v>279</v>
      </c>
      <c r="E776" s="7">
        <v>11</v>
      </c>
      <c r="F776" s="7">
        <v>13324</v>
      </c>
      <c r="G776" s="7">
        <f t="shared" si="12"/>
        <v>1.2677842469133325E-3</v>
      </c>
      <c r="H776" s="7">
        <v>7.0916215206185598E-3</v>
      </c>
    </row>
    <row r="777" spans="1:8" x14ac:dyDescent="0.2">
      <c r="A777" s="15" t="s">
        <v>4331</v>
      </c>
      <c r="B777" s="15" t="s">
        <v>4535</v>
      </c>
      <c r="C777" s="7">
        <v>2</v>
      </c>
      <c r="D777" s="7">
        <v>21</v>
      </c>
      <c r="E777" s="7">
        <v>34</v>
      </c>
      <c r="F777" s="7">
        <v>13324</v>
      </c>
      <c r="G777" s="7">
        <f t="shared" si="12"/>
        <v>1.2679950131350764E-3</v>
      </c>
      <c r="H777" s="7">
        <v>7.0916215206185598E-3</v>
      </c>
    </row>
    <row r="778" spans="1:8" x14ac:dyDescent="0.2">
      <c r="A778" s="15" t="s">
        <v>4295</v>
      </c>
      <c r="B778" s="15" t="s">
        <v>4317</v>
      </c>
      <c r="C778" s="7">
        <v>3</v>
      </c>
      <c r="D778" s="7">
        <v>40</v>
      </c>
      <c r="E778" s="7">
        <v>73</v>
      </c>
      <c r="F778" s="7">
        <v>13324</v>
      </c>
      <c r="G778" s="7">
        <f t="shared" si="12"/>
        <v>1.2825880998804079E-3</v>
      </c>
      <c r="H778" s="7">
        <v>7.1640050450450504E-3</v>
      </c>
    </row>
    <row r="779" spans="1:8" x14ac:dyDescent="0.2">
      <c r="A779" s="15" t="s">
        <v>4295</v>
      </c>
      <c r="B779" s="15" t="s">
        <v>4452</v>
      </c>
      <c r="C779" s="7">
        <v>2</v>
      </c>
      <c r="D779" s="7">
        <v>40</v>
      </c>
      <c r="E779" s="7">
        <v>18</v>
      </c>
      <c r="F779" s="7">
        <v>13324</v>
      </c>
      <c r="G779" s="7">
        <f t="shared" si="12"/>
        <v>1.2844558460208171E-3</v>
      </c>
      <c r="H779" s="7">
        <v>7.1652172750642697E-3</v>
      </c>
    </row>
    <row r="780" spans="1:8" x14ac:dyDescent="0.2">
      <c r="A780" s="15" t="s">
        <v>4316</v>
      </c>
      <c r="B780" s="15" t="s">
        <v>4449</v>
      </c>
      <c r="C780" s="7">
        <v>4</v>
      </c>
      <c r="D780" s="7">
        <v>72</v>
      </c>
      <c r="E780" s="7">
        <v>90</v>
      </c>
      <c r="F780" s="7">
        <v>13324</v>
      </c>
      <c r="G780" s="7">
        <f t="shared" si="12"/>
        <v>1.2877855146521521E-3</v>
      </c>
      <c r="H780" s="7">
        <v>7.1665028974358998E-3</v>
      </c>
    </row>
    <row r="781" spans="1:8" x14ac:dyDescent="0.2">
      <c r="A781" s="15" t="s">
        <v>4400</v>
      </c>
      <c r="B781" s="15" t="s">
        <v>4365</v>
      </c>
      <c r="C781" s="7">
        <v>3</v>
      </c>
      <c r="D781" s="7">
        <v>38</v>
      </c>
      <c r="E781" s="7">
        <v>77</v>
      </c>
      <c r="F781" s="7">
        <v>13324</v>
      </c>
      <c r="G781" s="7">
        <f t="shared" si="12"/>
        <v>1.2879894351762778E-3</v>
      </c>
      <c r="H781" s="7">
        <v>7.1665028974358998E-3</v>
      </c>
    </row>
    <row r="782" spans="1:8" x14ac:dyDescent="0.2">
      <c r="A782" s="15" t="s">
        <v>4400</v>
      </c>
      <c r="B782" s="15" t="s">
        <v>4528</v>
      </c>
      <c r="C782" s="7">
        <v>2</v>
      </c>
      <c r="D782" s="7">
        <v>38</v>
      </c>
      <c r="E782" s="7">
        <v>19</v>
      </c>
      <c r="F782" s="7">
        <v>13324</v>
      </c>
      <c r="G782" s="7">
        <f t="shared" si="12"/>
        <v>1.2934649811637987E-3</v>
      </c>
      <c r="H782" s="7">
        <v>7.1781770881226004E-3</v>
      </c>
    </row>
    <row r="783" spans="1:8" x14ac:dyDescent="0.2">
      <c r="A783" s="15" t="s">
        <v>4479</v>
      </c>
      <c r="B783" s="15" t="s">
        <v>4505</v>
      </c>
      <c r="C783" s="7">
        <v>2</v>
      </c>
      <c r="D783" s="7">
        <v>38</v>
      </c>
      <c r="E783" s="7">
        <v>19</v>
      </c>
      <c r="F783" s="7">
        <v>13324</v>
      </c>
      <c r="G783" s="7">
        <f t="shared" si="12"/>
        <v>1.2934649811637987E-3</v>
      </c>
      <c r="H783" s="7">
        <v>7.1781770881226004E-3</v>
      </c>
    </row>
    <row r="784" spans="1:8" x14ac:dyDescent="0.2">
      <c r="A784" s="15" t="s">
        <v>4269</v>
      </c>
      <c r="B784" s="15" t="s">
        <v>4487</v>
      </c>
      <c r="C784" s="7">
        <v>3</v>
      </c>
      <c r="D784" s="7">
        <v>312</v>
      </c>
      <c r="E784" s="7">
        <v>10</v>
      </c>
      <c r="F784" s="7">
        <v>13324</v>
      </c>
      <c r="G784" s="7">
        <f t="shared" si="12"/>
        <v>1.2950488840081662E-3</v>
      </c>
      <c r="H784" s="7">
        <v>7.1781770881226004E-3</v>
      </c>
    </row>
    <row r="785" spans="1:8" x14ac:dyDescent="0.2">
      <c r="A785" s="15" t="s">
        <v>4379</v>
      </c>
      <c r="B785" s="15" t="s">
        <v>4545</v>
      </c>
      <c r="C785" s="7">
        <v>2</v>
      </c>
      <c r="D785" s="7">
        <v>52</v>
      </c>
      <c r="E785" s="7">
        <v>14</v>
      </c>
      <c r="F785" s="7">
        <v>13324</v>
      </c>
      <c r="G785" s="7">
        <f t="shared" si="12"/>
        <v>1.2994915926294076E-3</v>
      </c>
      <c r="H785" s="7">
        <v>7.19361642857143E-3</v>
      </c>
    </row>
    <row r="786" spans="1:8" x14ac:dyDescent="0.2">
      <c r="A786" s="15" t="s">
        <v>4297</v>
      </c>
      <c r="B786" s="15" t="s">
        <v>4286</v>
      </c>
      <c r="C786" s="7">
        <v>6</v>
      </c>
      <c r="D786" s="7">
        <v>50</v>
      </c>
      <c r="E786" s="7">
        <v>337</v>
      </c>
      <c r="F786" s="7">
        <v>13324</v>
      </c>
      <c r="G786" s="7">
        <f t="shared" si="12"/>
        <v>1.3135650500856375E-3</v>
      </c>
      <c r="H786" s="7">
        <v>7.2622574522293003E-3</v>
      </c>
    </row>
    <row r="787" spans="1:8" x14ac:dyDescent="0.2">
      <c r="A787" s="15" t="s">
        <v>4287</v>
      </c>
      <c r="B787" s="15" t="s">
        <v>4429</v>
      </c>
      <c r="C787" s="7">
        <v>2</v>
      </c>
      <c r="D787" s="7">
        <v>49</v>
      </c>
      <c r="E787" s="7">
        <v>15</v>
      </c>
      <c r="F787" s="7">
        <v>13324</v>
      </c>
      <c r="G787" s="7">
        <f t="shared" si="12"/>
        <v>1.3287009999360683E-3</v>
      </c>
      <c r="H787" s="7">
        <v>7.3365933078880403E-3</v>
      </c>
    </row>
    <row r="788" spans="1:8" x14ac:dyDescent="0.2">
      <c r="A788" s="15" t="s">
        <v>4304</v>
      </c>
      <c r="B788" s="15" t="s">
        <v>4278</v>
      </c>
      <c r="C788" s="7">
        <v>11</v>
      </c>
      <c r="D788" s="7">
        <v>65</v>
      </c>
      <c r="E788" s="7">
        <v>818</v>
      </c>
      <c r="F788" s="7">
        <v>13324</v>
      </c>
      <c r="G788" s="7">
        <f t="shared" si="12"/>
        <v>1.3307687665477742E-3</v>
      </c>
      <c r="H788" s="7">
        <v>7.3386752986022898E-3</v>
      </c>
    </row>
    <row r="789" spans="1:8" x14ac:dyDescent="0.2">
      <c r="A789" s="15" t="s">
        <v>4295</v>
      </c>
      <c r="B789" s="15" t="s">
        <v>4356</v>
      </c>
      <c r="C789" s="7">
        <v>3</v>
      </c>
      <c r="D789" s="7">
        <v>40</v>
      </c>
      <c r="E789" s="7">
        <v>74</v>
      </c>
      <c r="F789" s="7">
        <v>13324</v>
      </c>
      <c r="G789" s="7">
        <f t="shared" si="12"/>
        <v>1.3330493443860834E-3</v>
      </c>
      <c r="H789" s="7">
        <v>7.34191961928934E-3</v>
      </c>
    </row>
    <row r="790" spans="1:8" x14ac:dyDescent="0.2">
      <c r="A790" s="15" t="s">
        <v>4396</v>
      </c>
      <c r="B790" s="15" t="s">
        <v>4283</v>
      </c>
      <c r="C790" s="7">
        <v>10</v>
      </c>
      <c r="D790" s="7">
        <v>145</v>
      </c>
      <c r="E790" s="7">
        <v>305</v>
      </c>
      <c r="F790" s="7">
        <v>13324</v>
      </c>
      <c r="G790" s="7">
        <f t="shared" si="12"/>
        <v>1.3460256173446522E-3</v>
      </c>
      <c r="H790" s="7">
        <v>7.4039959949302901E-3</v>
      </c>
    </row>
    <row r="791" spans="1:8" x14ac:dyDescent="0.2">
      <c r="A791" s="15" t="s">
        <v>4287</v>
      </c>
      <c r="B791" s="15" t="s">
        <v>4313</v>
      </c>
      <c r="C791" s="7">
        <v>4</v>
      </c>
      <c r="D791" s="7">
        <v>49</v>
      </c>
      <c r="E791" s="7">
        <v>135</v>
      </c>
      <c r="F791" s="7">
        <v>13324</v>
      </c>
      <c r="G791" s="7">
        <f t="shared" si="12"/>
        <v>1.3681245030056229E-3</v>
      </c>
      <c r="H791" s="7">
        <v>7.5157332743362804E-3</v>
      </c>
    </row>
    <row r="792" spans="1:8" x14ac:dyDescent="0.2">
      <c r="A792" s="15" t="s">
        <v>4546</v>
      </c>
      <c r="B792" s="15" t="s">
        <v>4291</v>
      </c>
      <c r="C792" s="7">
        <v>4</v>
      </c>
      <c r="D792" s="7">
        <v>17</v>
      </c>
      <c r="E792" s="7">
        <v>407</v>
      </c>
      <c r="F792" s="7">
        <v>13324</v>
      </c>
      <c r="G792" s="7">
        <f t="shared" si="12"/>
        <v>1.3698030697450758E-3</v>
      </c>
      <c r="H792" s="7">
        <v>7.5157332743362804E-3</v>
      </c>
    </row>
    <row r="793" spans="1:8" x14ac:dyDescent="0.2">
      <c r="A793" s="15" t="s">
        <v>4297</v>
      </c>
      <c r="B793" s="15" t="s">
        <v>4300</v>
      </c>
      <c r="C793" s="7">
        <v>6</v>
      </c>
      <c r="D793" s="7">
        <v>50</v>
      </c>
      <c r="E793" s="7">
        <v>341</v>
      </c>
      <c r="F793" s="7">
        <v>13324</v>
      </c>
      <c r="G793" s="7">
        <f t="shared" si="12"/>
        <v>1.3916545648480581E-3</v>
      </c>
      <c r="H793" s="7">
        <v>7.6259882575757604E-3</v>
      </c>
    </row>
    <row r="794" spans="1:8" x14ac:dyDescent="0.2">
      <c r="A794" s="15" t="s">
        <v>4448</v>
      </c>
      <c r="B794" s="15" t="s">
        <v>4270</v>
      </c>
      <c r="C794" s="7">
        <v>8</v>
      </c>
      <c r="D794" s="7">
        <v>33</v>
      </c>
      <c r="E794" s="7">
        <v>946</v>
      </c>
      <c r="F794" s="7">
        <v>13324</v>
      </c>
      <c r="G794" s="7">
        <f t="shared" si="12"/>
        <v>1.402073634982673E-3</v>
      </c>
      <c r="H794" s="7">
        <v>7.6733936443884E-3</v>
      </c>
    </row>
    <row r="795" spans="1:8" x14ac:dyDescent="0.2">
      <c r="A795" s="15" t="s">
        <v>4324</v>
      </c>
      <c r="B795" s="15" t="s">
        <v>4352</v>
      </c>
      <c r="C795" s="7">
        <v>4</v>
      </c>
      <c r="D795" s="7">
        <v>49</v>
      </c>
      <c r="E795" s="7">
        <v>136</v>
      </c>
      <c r="F795" s="7">
        <v>13324</v>
      </c>
      <c r="G795" s="7">
        <f t="shared" si="12"/>
        <v>1.4047734174603703E-3</v>
      </c>
      <c r="H795" s="7">
        <v>7.6784821410579296E-3</v>
      </c>
    </row>
    <row r="796" spans="1:8" x14ac:dyDescent="0.2">
      <c r="A796" s="15" t="s">
        <v>4269</v>
      </c>
      <c r="B796" s="15" t="s">
        <v>4330</v>
      </c>
      <c r="C796" s="7">
        <v>5</v>
      </c>
      <c r="D796" s="7">
        <v>312</v>
      </c>
      <c r="E796" s="7">
        <v>37</v>
      </c>
      <c r="F796" s="7">
        <v>13324</v>
      </c>
      <c r="G796" s="7">
        <f t="shared" si="12"/>
        <v>1.4088292766025153E-3</v>
      </c>
      <c r="H796" s="7">
        <v>7.6909658616352199E-3</v>
      </c>
    </row>
    <row r="797" spans="1:8" x14ac:dyDescent="0.2">
      <c r="A797" s="15" t="s">
        <v>4281</v>
      </c>
      <c r="B797" s="15" t="s">
        <v>4305</v>
      </c>
      <c r="C797" s="7">
        <v>7</v>
      </c>
      <c r="D797" s="7">
        <v>279</v>
      </c>
      <c r="E797" s="7">
        <v>83</v>
      </c>
      <c r="F797" s="7">
        <v>13324</v>
      </c>
      <c r="G797" s="7">
        <f t="shared" si="12"/>
        <v>1.4115406138427403E-3</v>
      </c>
      <c r="H797" s="7">
        <v>7.6960903768844204E-3</v>
      </c>
    </row>
    <row r="798" spans="1:8" x14ac:dyDescent="0.2">
      <c r="A798" s="15" t="s">
        <v>4390</v>
      </c>
      <c r="B798" s="15" t="s">
        <v>4319</v>
      </c>
      <c r="C798" s="7">
        <v>7</v>
      </c>
      <c r="D798" s="7">
        <v>116</v>
      </c>
      <c r="E798" s="7">
        <v>199</v>
      </c>
      <c r="F798" s="7">
        <v>13324</v>
      </c>
      <c r="G798" s="7">
        <f t="shared" si="12"/>
        <v>1.4197853522001497E-3</v>
      </c>
      <c r="H798" s="7">
        <v>7.7313260978670003E-3</v>
      </c>
    </row>
    <row r="799" spans="1:8" x14ac:dyDescent="0.2">
      <c r="A799" s="15" t="s">
        <v>4301</v>
      </c>
      <c r="B799" s="15" t="s">
        <v>4547</v>
      </c>
      <c r="C799" s="7">
        <v>2</v>
      </c>
      <c r="D799" s="7">
        <v>27</v>
      </c>
      <c r="E799" s="7">
        <v>28</v>
      </c>
      <c r="F799" s="7">
        <v>13324</v>
      </c>
      <c r="G799" s="7">
        <f t="shared" si="12"/>
        <v>1.4235166136632089E-3</v>
      </c>
      <c r="H799" s="7">
        <v>7.7419345614035103E-3</v>
      </c>
    </row>
    <row r="800" spans="1:8" x14ac:dyDescent="0.2">
      <c r="A800" s="15" t="s">
        <v>4295</v>
      </c>
      <c r="B800" s="15" t="s">
        <v>4519</v>
      </c>
      <c r="C800" s="7">
        <v>2</v>
      </c>
      <c r="D800" s="7">
        <v>40</v>
      </c>
      <c r="E800" s="7">
        <v>19</v>
      </c>
      <c r="F800" s="7">
        <v>13324</v>
      </c>
      <c r="G800" s="7">
        <f t="shared" si="12"/>
        <v>1.4314685243060636E-3</v>
      </c>
      <c r="H800" s="7">
        <v>7.7560242946317099E-3</v>
      </c>
    </row>
    <row r="801" spans="1:8" x14ac:dyDescent="0.2">
      <c r="A801" s="15" t="s">
        <v>4295</v>
      </c>
      <c r="B801" s="15" t="s">
        <v>4505</v>
      </c>
      <c r="C801" s="7">
        <v>2</v>
      </c>
      <c r="D801" s="7">
        <v>40</v>
      </c>
      <c r="E801" s="7">
        <v>19</v>
      </c>
      <c r="F801" s="7">
        <v>13324</v>
      </c>
      <c r="G801" s="7">
        <f t="shared" si="12"/>
        <v>1.4314685243060636E-3</v>
      </c>
      <c r="H801" s="7">
        <v>7.7560242946317099E-3</v>
      </c>
    </row>
    <row r="802" spans="1:8" x14ac:dyDescent="0.2">
      <c r="A802" s="15" t="s">
        <v>4295</v>
      </c>
      <c r="B802" s="15" t="s">
        <v>4520</v>
      </c>
      <c r="C802" s="7">
        <v>2</v>
      </c>
      <c r="D802" s="7">
        <v>40</v>
      </c>
      <c r="E802" s="7">
        <v>19</v>
      </c>
      <c r="F802" s="7">
        <v>13324</v>
      </c>
      <c r="G802" s="7">
        <f t="shared" si="12"/>
        <v>1.4314685243060636E-3</v>
      </c>
      <c r="H802" s="7">
        <v>7.7560242946317099E-3</v>
      </c>
    </row>
    <row r="803" spans="1:8" x14ac:dyDescent="0.2">
      <c r="A803" s="15" t="s">
        <v>4389</v>
      </c>
      <c r="B803" s="15" t="s">
        <v>4377</v>
      </c>
      <c r="C803" s="7">
        <v>4</v>
      </c>
      <c r="D803" s="7">
        <v>70</v>
      </c>
      <c r="E803" s="7">
        <v>96</v>
      </c>
      <c r="F803" s="7">
        <v>13324</v>
      </c>
      <c r="G803" s="7">
        <f t="shared" si="12"/>
        <v>1.4670056073581193E-3</v>
      </c>
      <c r="H803" s="7">
        <v>7.9386608977556096E-3</v>
      </c>
    </row>
    <row r="804" spans="1:8" x14ac:dyDescent="0.2">
      <c r="A804" s="15" t="s">
        <v>4370</v>
      </c>
      <c r="B804" s="15" t="s">
        <v>4298</v>
      </c>
      <c r="C804" s="7">
        <v>3</v>
      </c>
      <c r="D804" s="7">
        <v>37</v>
      </c>
      <c r="E804" s="7">
        <v>83</v>
      </c>
      <c r="F804" s="7">
        <v>13324</v>
      </c>
      <c r="G804" s="7">
        <f t="shared" si="12"/>
        <v>1.4754882573848255E-3</v>
      </c>
      <c r="H804" s="7">
        <v>7.9746175840597795E-3</v>
      </c>
    </row>
    <row r="805" spans="1:8" x14ac:dyDescent="0.2">
      <c r="A805" s="15" t="s">
        <v>4389</v>
      </c>
      <c r="B805" s="15" t="s">
        <v>4284</v>
      </c>
      <c r="C805" s="7">
        <v>8</v>
      </c>
      <c r="D805" s="7">
        <v>70</v>
      </c>
      <c r="E805" s="7">
        <v>434</v>
      </c>
      <c r="F805" s="7">
        <v>13324</v>
      </c>
      <c r="G805" s="7">
        <f t="shared" si="12"/>
        <v>1.4894346918204373E-3</v>
      </c>
      <c r="H805" s="7">
        <v>8.0265661538461604E-3</v>
      </c>
    </row>
    <row r="806" spans="1:8" x14ac:dyDescent="0.2">
      <c r="A806" s="15" t="s">
        <v>4375</v>
      </c>
      <c r="B806" s="15" t="s">
        <v>4352</v>
      </c>
      <c r="C806" s="7">
        <v>2</v>
      </c>
      <c r="D806" s="7">
        <v>6</v>
      </c>
      <c r="E806" s="7">
        <v>136</v>
      </c>
      <c r="F806" s="7">
        <v>13324</v>
      </c>
      <c r="G806" s="7">
        <f t="shared" si="12"/>
        <v>1.489921313490551E-3</v>
      </c>
      <c r="H806" s="7">
        <v>8.0265661538461604E-3</v>
      </c>
    </row>
    <row r="807" spans="1:8" x14ac:dyDescent="0.2">
      <c r="A807" s="15" t="s">
        <v>4290</v>
      </c>
      <c r="B807" s="15" t="s">
        <v>4336</v>
      </c>
      <c r="C807" s="7">
        <v>3</v>
      </c>
      <c r="D807" s="7">
        <v>58</v>
      </c>
      <c r="E807" s="7">
        <v>53</v>
      </c>
      <c r="F807" s="7">
        <v>13324</v>
      </c>
      <c r="G807" s="7">
        <f t="shared" si="12"/>
        <v>1.4906482529770952E-3</v>
      </c>
      <c r="H807" s="7">
        <v>8.0265661538461604E-3</v>
      </c>
    </row>
    <row r="808" spans="1:8" x14ac:dyDescent="0.2">
      <c r="A808" s="15" t="s">
        <v>4299</v>
      </c>
      <c r="B808" s="15" t="s">
        <v>4522</v>
      </c>
      <c r="C808" s="7">
        <v>2</v>
      </c>
      <c r="D808" s="7">
        <v>31</v>
      </c>
      <c r="E808" s="7">
        <v>25</v>
      </c>
      <c r="F808" s="7">
        <v>13324</v>
      </c>
      <c r="G808" s="7">
        <f t="shared" si="12"/>
        <v>1.4947954687179522E-3</v>
      </c>
      <c r="H808" s="7">
        <v>8.0389223048327099E-3</v>
      </c>
    </row>
    <row r="809" spans="1:8" x14ac:dyDescent="0.2">
      <c r="A809" s="15" t="s">
        <v>4548</v>
      </c>
      <c r="B809" s="15" t="s">
        <v>4450</v>
      </c>
      <c r="C809" s="7">
        <v>1</v>
      </c>
      <c r="D809" s="7">
        <v>4</v>
      </c>
      <c r="E809" s="7">
        <v>5</v>
      </c>
      <c r="F809" s="7">
        <v>13324</v>
      </c>
      <c r="G809" s="7">
        <f t="shared" si="12"/>
        <v>1.4996990465000466E-3</v>
      </c>
      <c r="H809" s="7">
        <v>8.0471700618046996E-3</v>
      </c>
    </row>
    <row r="810" spans="1:8" x14ac:dyDescent="0.2">
      <c r="A810" s="15" t="s">
        <v>4549</v>
      </c>
      <c r="B810" s="15" t="s">
        <v>4550</v>
      </c>
      <c r="C810" s="7">
        <v>1</v>
      </c>
      <c r="D810" s="7">
        <v>10</v>
      </c>
      <c r="E810" s="7">
        <v>2</v>
      </c>
      <c r="F810" s="7">
        <v>13324</v>
      </c>
      <c r="G810" s="7">
        <f t="shared" si="12"/>
        <v>1.5000367404221918E-3</v>
      </c>
      <c r="H810" s="7">
        <v>8.0471700618046996E-3</v>
      </c>
    </row>
    <row r="811" spans="1:8" x14ac:dyDescent="0.2">
      <c r="A811" s="15" t="s">
        <v>4297</v>
      </c>
      <c r="B811" s="15" t="s">
        <v>4352</v>
      </c>
      <c r="C811" s="7">
        <v>4</v>
      </c>
      <c r="D811" s="7">
        <v>50</v>
      </c>
      <c r="E811" s="7">
        <v>136</v>
      </c>
      <c r="F811" s="7">
        <v>13324</v>
      </c>
      <c r="G811" s="7">
        <f t="shared" si="12"/>
        <v>1.5117446184951865E-3</v>
      </c>
      <c r="H811" s="7">
        <v>8.0975142046855707E-3</v>
      </c>
    </row>
    <row r="812" spans="1:8" x14ac:dyDescent="0.2">
      <c r="A812" s="15" t="s">
        <v>4324</v>
      </c>
      <c r="B812" s="15" t="s">
        <v>4489</v>
      </c>
      <c r="C812" s="7">
        <v>2</v>
      </c>
      <c r="D812" s="7">
        <v>49</v>
      </c>
      <c r="E812" s="7">
        <v>16</v>
      </c>
      <c r="F812" s="7">
        <v>13324</v>
      </c>
      <c r="G812" s="7">
        <f t="shared" si="12"/>
        <v>1.5131528749526874E-3</v>
      </c>
      <c r="H812" s="7">
        <v>8.0975142046855707E-3</v>
      </c>
    </row>
    <row r="813" spans="1:8" x14ac:dyDescent="0.2">
      <c r="A813" s="15" t="s">
        <v>4297</v>
      </c>
      <c r="B813" s="15" t="s">
        <v>4312</v>
      </c>
      <c r="C813" s="7">
        <v>5</v>
      </c>
      <c r="D813" s="7">
        <v>50</v>
      </c>
      <c r="E813" s="7">
        <v>233</v>
      </c>
      <c r="F813" s="7">
        <v>13324</v>
      </c>
      <c r="G813" s="7">
        <f t="shared" si="12"/>
        <v>1.5249110847230696E-3</v>
      </c>
      <c r="H813" s="7">
        <v>8.1503863793103495E-3</v>
      </c>
    </row>
    <row r="814" spans="1:8" x14ac:dyDescent="0.2">
      <c r="A814" s="15" t="s">
        <v>4389</v>
      </c>
      <c r="B814" s="15" t="s">
        <v>4286</v>
      </c>
      <c r="C814" s="7">
        <v>7</v>
      </c>
      <c r="D814" s="7">
        <v>70</v>
      </c>
      <c r="E814" s="7">
        <v>337</v>
      </c>
      <c r="F814" s="7">
        <v>13324</v>
      </c>
      <c r="G814" s="7">
        <f t="shared" si="12"/>
        <v>1.5310197767514659E-3</v>
      </c>
      <c r="H814" s="7">
        <v>8.1545191901840498E-3</v>
      </c>
    </row>
    <row r="815" spans="1:8" x14ac:dyDescent="0.2">
      <c r="A815" s="15" t="s">
        <v>4538</v>
      </c>
      <c r="B815" s="15" t="s">
        <v>4276</v>
      </c>
      <c r="C815" s="7">
        <v>2</v>
      </c>
      <c r="D815" s="7">
        <v>3</v>
      </c>
      <c r="E815" s="7">
        <v>305</v>
      </c>
      <c r="F815" s="7">
        <v>13324</v>
      </c>
      <c r="G815" s="7">
        <f t="shared" si="12"/>
        <v>1.5313209475238709E-3</v>
      </c>
      <c r="H815" s="7">
        <v>8.1545191901840498E-3</v>
      </c>
    </row>
    <row r="816" spans="1:8" x14ac:dyDescent="0.2">
      <c r="A816" s="15" t="s">
        <v>4551</v>
      </c>
      <c r="B816" s="15" t="s">
        <v>4283</v>
      </c>
      <c r="C816" s="7">
        <v>2</v>
      </c>
      <c r="D816" s="7">
        <v>3</v>
      </c>
      <c r="E816" s="7">
        <v>305</v>
      </c>
      <c r="F816" s="7">
        <v>13324</v>
      </c>
      <c r="G816" s="7">
        <f t="shared" si="12"/>
        <v>1.5313209475238709E-3</v>
      </c>
      <c r="H816" s="7">
        <v>8.1545191901840498E-3</v>
      </c>
    </row>
    <row r="817" spans="1:8" x14ac:dyDescent="0.2">
      <c r="A817" s="15" t="s">
        <v>4309</v>
      </c>
      <c r="B817" s="15" t="s">
        <v>4312</v>
      </c>
      <c r="C817" s="7">
        <v>6</v>
      </c>
      <c r="D817" s="7">
        <v>74</v>
      </c>
      <c r="E817" s="7">
        <v>233</v>
      </c>
      <c r="F817" s="7">
        <v>13324</v>
      </c>
      <c r="G817" s="7">
        <f t="shared" si="12"/>
        <v>1.5395793576144243E-3</v>
      </c>
      <c r="H817" s="7">
        <v>8.1884471323529408E-3</v>
      </c>
    </row>
    <row r="818" spans="1:8" x14ac:dyDescent="0.2">
      <c r="A818" s="15" t="s">
        <v>4285</v>
      </c>
      <c r="B818" s="15" t="s">
        <v>4363</v>
      </c>
      <c r="C818" s="7">
        <v>3</v>
      </c>
      <c r="D818" s="7">
        <v>373</v>
      </c>
      <c r="E818" s="7">
        <v>9</v>
      </c>
      <c r="F818" s="7">
        <v>13324</v>
      </c>
      <c r="G818" s="7">
        <f t="shared" si="12"/>
        <v>1.5441296468102154E-3</v>
      </c>
      <c r="H818" s="7">
        <v>8.1935220782396092E-3</v>
      </c>
    </row>
    <row r="819" spans="1:8" x14ac:dyDescent="0.2">
      <c r="A819" s="15" t="s">
        <v>4366</v>
      </c>
      <c r="B819" s="15" t="s">
        <v>4276</v>
      </c>
      <c r="C819" s="7">
        <v>4</v>
      </c>
      <c r="D819" s="7">
        <v>23</v>
      </c>
      <c r="E819" s="7">
        <v>305</v>
      </c>
      <c r="F819" s="7">
        <v>13324</v>
      </c>
      <c r="G819" s="7">
        <f t="shared" si="12"/>
        <v>1.5443092298342007E-3</v>
      </c>
      <c r="H819" s="7">
        <v>8.1935220782396092E-3</v>
      </c>
    </row>
    <row r="820" spans="1:8" x14ac:dyDescent="0.2">
      <c r="A820" s="15" t="s">
        <v>4536</v>
      </c>
      <c r="B820" s="15" t="s">
        <v>4380</v>
      </c>
      <c r="C820" s="7">
        <v>3</v>
      </c>
      <c r="D820" s="7">
        <v>34</v>
      </c>
      <c r="E820" s="7">
        <v>92</v>
      </c>
      <c r="F820" s="7">
        <v>13324</v>
      </c>
      <c r="G820" s="7">
        <f t="shared" si="12"/>
        <v>1.5484731853995794E-3</v>
      </c>
      <c r="H820" s="7">
        <v>8.2055834188034197E-3</v>
      </c>
    </row>
    <row r="821" spans="1:8" x14ac:dyDescent="0.2">
      <c r="A821" s="15" t="s">
        <v>4420</v>
      </c>
      <c r="B821" s="15" t="s">
        <v>4282</v>
      </c>
      <c r="C821" s="7">
        <v>6</v>
      </c>
      <c r="D821" s="7">
        <v>37</v>
      </c>
      <c r="E821" s="7">
        <v>478</v>
      </c>
      <c r="F821" s="7">
        <v>13324</v>
      </c>
      <c r="G821" s="7">
        <f t="shared" si="12"/>
        <v>1.5688747661447813E-3</v>
      </c>
      <c r="H821" s="7">
        <v>8.3035579268292692E-3</v>
      </c>
    </row>
    <row r="822" spans="1:8" x14ac:dyDescent="0.2">
      <c r="A822" s="15" t="s">
        <v>4434</v>
      </c>
      <c r="B822" s="15" t="s">
        <v>4552</v>
      </c>
      <c r="C822" s="7">
        <v>1</v>
      </c>
      <c r="D822" s="7">
        <v>3</v>
      </c>
      <c r="E822" s="7">
        <v>7</v>
      </c>
      <c r="F822" s="7">
        <v>13324</v>
      </c>
      <c r="G822" s="7">
        <f t="shared" si="12"/>
        <v>1.5746839455610152E-3</v>
      </c>
      <c r="H822" s="7">
        <v>8.3241517174177798E-3</v>
      </c>
    </row>
    <row r="823" spans="1:8" x14ac:dyDescent="0.2">
      <c r="A823" s="15" t="s">
        <v>4281</v>
      </c>
      <c r="B823" s="15" t="s">
        <v>4313</v>
      </c>
      <c r="C823" s="7">
        <v>9</v>
      </c>
      <c r="D823" s="7">
        <v>279</v>
      </c>
      <c r="E823" s="7">
        <v>135</v>
      </c>
      <c r="F823" s="7">
        <v>13324</v>
      </c>
      <c r="G823" s="7">
        <f t="shared" si="12"/>
        <v>1.5915482403320606E-3</v>
      </c>
      <c r="H823" s="7">
        <v>8.4030636496350408E-3</v>
      </c>
    </row>
    <row r="824" spans="1:8" x14ac:dyDescent="0.2">
      <c r="A824" s="15" t="s">
        <v>4309</v>
      </c>
      <c r="B824" s="15" t="s">
        <v>4472</v>
      </c>
      <c r="C824" s="7">
        <v>2</v>
      </c>
      <c r="D824" s="7">
        <v>74</v>
      </c>
      <c r="E824" s="7">
        <v>11</v>
      </c>
      <c r="F824" s="7">
        <v>13324</v>
      </c>
      <c r="G824" s="7">
        <f t="shared" si="12"/>
        <v>1.5940145380649285E-3</v>
      </c>
      <c r="H824" s="7">
        <v>8.4058628189550393E-3</v>
      </c>
    </row>
    <row r="825" spans="1:8" x14ac:dyDescent="0.2">
      <c r="A825" s="15" t="s">
        <v>4269</v>
      </c>
      <c r="B825" s="15" t="s">
        <v>4553</v>
      </c>
      <c r="C825" s="7">
        <v>2</v>
      </c>
      <c r="D825" s="7">
        <v>312</v>
      </c>
      <c r="E825" s="7">
        <v>3</v>
      </c>
      <c r="F825" s="7">
        <v>13324</v>
      </c>
      <c r="G825" s="7">
        <f t="shared" si="12"/>
        <v>1.6016743150134903E-3</v>
      </c>
      <c r="H825" s="7">
        <v>8.4360014077669906E-3</v>
      </c>
    </row>
    <row r="826" spans="1:8" x14ac:dyDescent="0.2">
      <c r="A826" s="15" t="s">
        <v>4400</v>
      </c>
      <c r="B826" s="15" t="s">
        <v>4342</v>
      </c>
      <c r="C826" s="7">
        <v>3</v>
      </c>
      <c r="D826" s="7">
        <v>38</v>
      </c>
      <c r="E826" s="7">
        <v>84</v>
      </c>
      <c r="F826" s="7">
        <v>13324</v>
      </c>
      <c r="G826" s="7">
        <f t="shared" si="12"/>
        <v>1.6469231232130838E-3</v>
      </c>
      <c r="H826" s="7">
        <v>8.6638131151515196E-3</v>
      </c>
    </row>
    <row r="827" spans="1:8" x14ac:dyDescent="0.2">
      <c r="A827" s="15" t="s">
        <v>4295</v>
      </c>
      <c r="B827" s="15" t="s">
        <v>4293</v>
      </c>
      <c r="C827" s="7">
        <v>3</v>
      </c>
      <c r="D827" s="7">
        <v>40</v>
      </c>
      <c r="E827" s="7">
        <v>80</v>
      </c>
      <c r="F827" s="7">
        <v>13324</v>
      </c>
      <c r="G827" s="7">
        <f t="shared" si="12"/>
        <v>1.661432851344805E-3</v>
      </c>
      <c r="H827" s="7">
        <v>8.7295632203389806E-3</v>
      </c>
    </row>
    <row r="828" spans="1:8" x14ac:dyDescent="0.2">
      <c r="A828" s="15" t="s">
        <v>4415</v>
      </c>
      <c r="B828" s="15" t="s">
        <v>4278</v>
      </c>
      <c r="C828" s="7">
        <v>12</v>
      </c>
      <c r="D828" s="7">
        <v>77</v>
      </c>
      <c r="E828" s="7">
        <v>818</v>
      </c>
      <c r="F828" s="7">
        <v>13324</v>
      </c>
      <c r="G828" s="7">
        <f t="shared" si="12"/>
        <v>1.6676813108043979E-3</v>
      </c>
      <c r="H828" s="7">
        <v>8.7501947826086994E-3</v>
      </c>
    </row>
    <row r="829" spans="1:8" x14ac:dyDescent="0.2">
      <c r="A829" s="15" t="s">
        <v>4297</v>
      </c>
      <c r="B829" s="15" t="s">
        <v>4280</v>
      </c>
      <c r="C829" s="7">
        <v>6</v>
      </c>
      <c r="D829" s="7">
        <v>50</v>
      </c>
      <c r="E829" s="7">
        <v>354</v>
      </c>
      <c r="F829" s="7">
        <v>13324</v>
      </c>
      <c r="G829" s="7">
        <f t="shared" si="12"/>
        <v>1.6693924344967871E-3</v>
      </c>
      <c r="H829" s="7">
        <v>8.7501947826086994E-3</v>
      </c>
    </row>
    <row r="830" spans="1:8" x14ac:dyDescent="0.2">
      <c r="A830" s="15" t="s">
        <v>4396</v>
      </c>
      <c r="B830" s="15" t="s">
        <v>4327</v>
      </c>
      <c r="C830" s="7">
        <v>9</v>
      </c>
      <c r="D830" s="7">
        <v>145</v>
      </c>
      <c r="E830" s="7">
        <v>262</v>
      </c>
      <c r="F830" s="7">
        <v>13324</v>
      </c>
      <c r="G830" s="7">
        <f t="shared" si="12"/>
        <v>1.6883973292241916E-3</v>
      </c>
      <c r="H830" s="7">
        <v>8.8391350784077193E-3</v>
      </c>
    </row>
    <row r="831" spans="1:8" x14ac:dyDescent="0.2">
      <c r="A831" s="15" t="s">
        <v>4379</v>
      </c>
      <c r="B831" s="15" t="s">
        <v>4300</v>
      </c>
      <c r="C831" s="7">
        <v>6</v>
      </c>
      <c r="D831" s="7">
        <v>52</v>
      </c>
      <c r="E831" s="7">
        <v>341</v>
      </c>
      <c r="F831" s="7">
        <v>13324</v>
      </c>
      <c r="G831" s="7">
        <f t="shared" si="12"/>
        <v>1.6940708701140771E-3</v>
      </c>
      <c r="H831" s="7">
        <v>8.8581543855421694E-3</v>
      </c>
    </row>
    <row r="832" spans="1:8" x14ac:dyDescent="0.2">
      <c r="A832" s="15" t="s">
        <v>4324</v>
      </c>
      <c r="B832" s="15" t="s">
        <v>4457</v>
      </c>
      <c r="C832" s="7">
        <v>2</v>
      </c>
      <c r="D832" s="7">
        <v>49</v>
      </c>
      <c r="E832" s="7">
        <v>17</v>
      </c>
      <c r="F832" s="7">
        <v>13324</v>
      </c>
      <c r="G832" s="7">
        <f t="shared" si="12"/>
        <v>1.7088500384265569E-3</v>
      </c>
      <c r="H832" s="7">
        <v>8.9032521008403399E-3</v>
      </c>
    </row>
    <row r="833" spans="1:8" x14ac:dyDescent="0.2">
      <c r="A833" s="15" t="s">
        <v>4324</v>
      </c>
      <c r="B833" s="15" t="s">
        <v>4554</v>
      </c>
      <c r="C833" s="7">
        <v>2</v>
      </c>
      <c r="D833" s="7">
        <v>49</v>
      </c>
      <c r="E833" s="7">
        <v>17</v>
      </c>
      <c r="F833" s="7">
        <v>13324</v>
      </c>
      <c r="G833" s="7">
        <f t="shared" si="12"/>
        <v>1.7088500384265569E-3</v>
      </c>
      <c r="H833" s="7">
        <v>8.9032521008403399E-3</v>
      </c>
    </row>
    <row r="834" spans="1:8" x14ac:dyDescent="0.2">
      <c r="A834" s="15" t="s">
        <v>4287</v>
      </c>
      <c r="B834" s="15" t="s">
        <v>4438</v>
      </c>
      <c r="C834" s="7">
        <v>2</v>
      </c>
      <c r="D834" s="7">
        <v>49</v>
      </c>
      <c r="E834" s="7">
        <v>17</v>
      </c>
      <c r="F834" s="7">
        <v>13324</v>
      </c>
      <c r="G834" s="7">
        <f t="shared" ref="G834:G897" si="13">HYPGEOMDIST(C834,D834,E834,F834)</f>
        <v>1.7088500384265569E-3</v>
      </c>
      <c r="H834" s="7">
        <v>8.9032521008403399E-3</v>
      </c>
    </row>
    <row r="835" spans="1:8" x14ac:dyDescent="0.2">
      <c r="A835" s="15" t="s">
        <v>4269</v>
      </c>
      <c r="B835" s="15" t="s">
        <v>4404</v>
      </c>
      <c r="C835" s="7">
        <v>3</v>
      </c>
      <c r="D835" s="7">
        <v>312</v>
      </c>
      <c r="E835" s="7">
        <v>11</v>
      </c>
      <c r="F835" s="7">
        <v>13324</v>
      </c>
      <c r="G835" s="7">
        <f t="shared" si="13"/>
        <v>1.7393647485897208E-3</v>
      </c>
      <c r="H835" s="7">
        <v>9.0397164354067E-3</v>
      </c>
    </row>
    <row r="836" spans="1:8" x14ac:dyDescent="0.2">
      <c r="A836" s="15" t="s">
        <v>4301</v>
      </c>
      <c r="B836" s="15" t="s">
        <v>4399</v>
      </c>
      <c r="C836" s="7">
        <v>2</v>
      </c>
      <c r="D836" s="7">
        <v>27</v>
      </c>
      <c r="E836" s="7">
        <v>31</v>
      </c>
      <c r="F836" s="7">
        <v>13324</v>
      </c>
      <c r="G836" s="7">
        <f t="shared" si="13"/>
        <v>1.7412913263534005E-3</v>
      </c>
      <c r="H836" s="7">
        <v>9.0397164354067E-3</v>
      </c>
    </row>
    <row r="837" spans="1:8" x14ac:dyDescent="0.2">
      <c r="A837" s="15" t="s">
        <v>4301</v>
      </c>
      <c r="B837" s="15" t="s">
        <v>4413</v>
      </c>
      <c r="C837" s="7">
        <v>2</v>
      </c>
      <c r="D837" s="7">
        <v>27</v>
      </c>
      <c r="E837" s="7">
        <v>31</v>
      </c>
      <c r="F837" s="7">
        <v>13324</v>
      </c>
      <c r="G837" s="7">
        <f t="shared" si="13"/>
        <v>1.7412913263534005E-3</v>
      </c>
      <c r="H837" s="7">
        <v>9.0397164354067E-3</v>
      </c>
    </row>
    <row r="838" spans="1:8" x14ac:dyDescent="0.2">
      <c r="A838" s="15" t="s">
        <v>4555</v>
      </c>
      <c r="B838" s="15" t="s">
        <v>4556</v>
      </c>
      <c r="C838" s="7">
        <v>1</v>
      </c>
      <c r="D838" s="7">
        <v>24</v>
      </c>
      <c r="E838" s="7">
        <v>1</v>
      </c>
      <c r="F838" s="7">
        <v>13324</v>
      </c>
      <c r="G838" s="7">
        <f t="shared" si="13"/>
        <v>1.8012608826178322E-3</v>
      </c>
      <c r="H838" s="7">
        <v>9.3398718518518508E-3</v>
      </c>
    </row>
    <row r="839" spans="1:8" x14ac:dyDescent="0.2">
      <c r="A839" s="15" t="s">
        <v>4331</v>
      </c>
      <c r="B839" s="15" t="s">
        <v>4333</v>
      </c>
      <c r="C839" s="7">
        <v>2</v>
      </c>
      <c r="D839" s="7">
        <v>21</v>
      </c>
      <c r="E839" s="7">
        <v>41</v>
      </c>
      <c r="F839" s="7">
        <v>13324</v>
      </c>
      <c r="G839" s="7">
        <f t="shared" si="13"/>
        <v>1.8349246353080426E-3</v>
      </c>
      <c r="H839" s="7">
        <v>9.5030721957040602E-3</v>
      </c>
    </row>
    <row r="840" spans="1:8" x14ac:dyDescent="0.2">
      <c r="A840" s="15" t="s">
        <v>4341</v>
      </c>
      <c r="B840" s="15" t="s">
        <v>4289</v>
      </c>
      <c r="C840" s="7">
        <v>8</v>
      </c>
      <c r="D840" s="7">
        <v>145</v>
      </c>
      <c r="E840" s="7">
        <v>215</v>
      </c>
      <c r="F840" s="7">
        <v>13324</v>
      </c>
      <c r="G840" s="7">
        <f t="shared" si="13"/>
        <v>1.8585773893081471E-3</v>
      </c>
      <c r="H840" s="7">
        <v>9.6140931823599507E-3</v>
      </c>
    </row>
    <row r="841" spans="1:8" x14ac:dyDescent="0.2">
      <c r="A841" s="15" t="s">
        <v>4557</v>
      </c>
      <c r="B841" s="15" t="s">
        <v>4278</v>
      </c>
      <c r="C841" s="7">
        <v>7</v>
      </c>
      <c r="D841" s="7">
        <v>31</v>
      </c>
      <c r="E841" s="7">
        <v>818</v>
      </c>
      <c r="F841" s="7">
        <v>13324</v>
      </c>
      <c r="G841" s="7">
        <f t="shared" si="13"/>
        <v>1.8652029194913247E-3</v>
      </c>
      <c r="H841" s="7">
        <v>9.6269095600475599E-3</v>
      </c>
    </row>
    <row r="842" spans="1:8" x14ac:dyDescent="0.2">
      <c r="A842" s="15" t="s">
        <v>4434</v>
      </c>
      <c r="B842" s="15" t="s">
        <v>4286</v>
      </c>
      <c r="C842" s="7">
        <v>2</v>
      </c>
      <c r="D842" s="7">
        <v>3</v>
      </c>
      <c r="E842" s="7">
        <v>337</v>
      </c>
      <c r="F842" s="7">
        <v>13324</v>
      </c>
      <c r="G842" s="7">
        <f t="shared" si="13"/>
        <v>1.8654911466376859E-3</v>
      </c>
      <c r="H842" s="7">
        <v>9.6269095600475599E-3</v>
      </c>
    </row>
    <row r="843" spans="1:8" x14ac:dyDescent="0.2">
      <c r="A843" s="15" t="s">
        <v>4415</v>
      </c>
      <c r="B843" s="15" t="s">
        <v>4270</v>
      </c>
      <c r="C843" s="7">
        <v>13</v>
      </c>
      <c r="D843" s="7">
        <v>77</v>
      </c>
      <c r="E843" s="7">
        <v>946</v>
      </c>
      <c r="F843" s="7">
        <v>13324</v>
      </c>
      <c r="G843" s="7">
        <f t="shared" si="13"/>
        <v>1.8719828359004815E-3</v>
      </c>
      <c r="H843" s="7">
        <v>9.6435057413997594E-3</v>
      </c>
    </row>
    <row r="844" spans="1:8" x14ac:dyDescent="0.2">
      <c r="A844" s="15" t="s">
        <v>4396</v>
      </c>
      <c r="B844" s="15" t="s">
        <v>4284</v>
      </c>
      <c r="C844" s="7">
        <v>12</v>
      </c>
      <c r="D844" s="7">
        <v>145</v>
      </c>
      <c r="E844" s="7">
        <v>434</v>
      </c>
      <c r="F844" s="7">
        <v>13324</v>
      </c>
      <c r="G844" s="7">
        <f t="shared" si="13"/>
        <v>1.8731512186054746E-3</v>
      </c>
      <c r="H844" s="7">
        <v>9.6435057413997594E-3</v>
      </c>
    </row>
    <row r="845" spans="1:8" x14ac:dyDescent="0.2">
      <c r="A845" s="15" t="s">
        <v>4309</v>
      </c>
      <c r="B845" s="15" t="s">
        <v>4497</v>
      </c>
      <c r="C845" s="7">
        <v>2</v>
      </c>
      <c r="D845" s="7">
        <v>74</v>
      </c>
      <c r="E845" s="7">
        <v>12</v>
      </c>
      <c r="F845" s="7">
        <v>13324</v>
      </c>
      <c r="G845" s="7">
        <f t="shared" si="13"/>
        <v>1.9024724553610233E-3</v>
      </c>
      <c r="H845" s="7">
        <v>9.7828536492890993E-3</v>
      </c>
    </row>
    <row r="846" spans="1:8" x14ac:dyDescent="0.2">
      <c r="A846" s="15" t="s">
        <v>4490</v>
      </c>
      <c r="B846" s="15" t="s">
        <v>4307</v>
      </c>
      <c r="C846" s="7">
        <v>5</v>
      </c>
      <c r="D846" s="7">
        <v>60</v>
      </c>
      <c r="E846" s="7">
        <v>204</v>
      </c>
      <c r="F846" s="7">
        <v>13324</v>
      </c>
      <c r="G846" s="7">
        <f t="shared" si="13"/>
        <v>1.9092148508301607E-3</v>
      </c>
      <c r="H846" s="7">
        <v>9.8059089940828407E-3</v>
      </c>
    </row>
    <row r="847" spans="1:8" x14ac:dyDescent="0.2">
      <c r="A847" s="15" t="s">
        <v>4329</v>
      </c>
      <c r="B847" s="15" t="s">
        <v>4327</v>
      </c>
      <c r="C847" s="7">
        <v>5</v>
      </c>
      <c r="D847" s="7">
        <v>47</v>
      </c>
      <c r="E847" s="7">
        <v>262</v>
      </c>
      <c r="F847" s="7">
        <v>13324</v>
      </c>
      <c r="G847" s="7">
        <f t="shared" si="13"/>
        <v>1.9135533274613405E-3</v>
      </c>
      <c r="H847" s="7">
        <v>9.8165721276595695E-3</v>
      </c>
    </row>
    <row r="848" spans="1:8" x14ac:dyDescent="0.2">
      <c r="A848" s="15" t="s">
        <v>4295</v>
      </c>
      <c r="B848" s="15" t="s">
        <v>4345</v>
      </c>
      <c r="C848" s="7">
        <v>2</v>
      </c>
      <c r="D848" s="7">
        <v>40</v>
      </c>
      <c r="E848" s="7">
        <v>22</v>
      </c>
      <c r="F848" s="7">
        <v>13324</v>
      </c>
      <c r="G848" s="7">
        <f t="shared" si="13"/>
        <v>1.917215549945705E-3</v>
      </c>
      <c r="H848" s="7">
        <v>9.8210668632075504E-3</v>
      </c>
    </row>
    <row r="849" spans="1:8" x14ac:dyDescent="0.2">
      <c r="A849" s="15" t="s">
        <v>4517</v>
      </c>
      <c r="B849" s="15" t="s">
        <v>4374</v>
      </c>
      <c r="C849" s="7">
        <v>2</v>
      </c>
      <c r="D849" s="7">
        <v>7</v>
      </c>
      <c r="E849" s="7">
        <v>131</v>
      </c>
      <c r="F849" s="7">
        <v>13324</v>
      </c>
      <c r="G849" s="7">
        <f t="shared" si="13"/>
        <v>1.9189549007326524E-3</v>
      </c>
      <c r="H849" s="7">
        <v>9.8210668632075504E-3</v>
      </c>
    </row>
    <row r="850" spans="1:8" x14ac:dyDescent="0.2">
      <c r="A850" s="15" t="s">
        <v>4315</v>
      </c>
      <c r="B850" s="15" t="s">
        <v>4282</v>
      </c>
      <c r="C850" s="7">
        <v>4</v>
      </c>
      <c r="D850" s="7">
        <v>16</v>
      </c>
      <c r="E850" s="7">
        <v>478</v>
      </c>
      <c r="F850" s="7">
        <v>13324</v>
      </c>
      <c r="G850" s="7">
        <f t="shared" si="13"/>
        <v>1.9277920344268587E-3</v>
      </c>
      <c r="H850" s="7">
        <v>9.8546728857479404E-3</v>
      </c>
    </row>
    <row r="851" spans="1:8" x14ac:dyDescent="0.2">
      <c r="A851" s="15" t="s">
        <v>4482</v>
      </c>
      <c r="B851" s="15" t="s">
        <v>4307</v>
      </c>
      <c r="C851" s="7">
        <v>3</v>
      </c>
      <c r="D851" s="7">
        <v>17</v>
      </c>
      <c r="E851" s="7">
        <v>204</v>
      </c>
      <c r="F851" s="7">
        <v>13324</v>
      </c>
      <c r="G851" s="7">
        <f t="shared" si="13"/>
        <v>1.9439854847164259E-3</v>
      </c>
      <c r="H851" s="7">
        <v>9.9257587058823506E-3</v>
      </c>
    </row>
    <row r="852" spans="1:8" x14ac:dyDescent="0.2">
      <c r="A852" s="15" t="s">
        <v>4558</v>
      </c>
      <c r="B852" s="15" t="s">
        <v>4559</v>
      </c>
      <c r="C852" s="7">
        <v>1</v>
      </c>
      <c r="D852" s="7">
        <v>26</v>
      </c>
      <c r="E852" s="7">
        <v>1</v>
      </c>
      <c r="F852" s="7">
        <v>13324</v>
      </c>
      <c r="G852" s="7">
        <f t="shared" si="13"/>
        <v>1.9513659561693189E-3</v>
      </c>
      <c r="H852" s="7">
        <v>9.9517372972973001E-3</v>
      </c>
    </row>
    <row r="853" spans="1:8" x14ac:dyDescent="0.2">
      <c r="A853" s="15" t="s">
        <v>4420</v>
      </c>
      <c r="B853" s="15" t="s">
        <v>4414</v>
      </c>
      <c r="C853" s="7">
        <v>2</v>
      </c>
      <c r="D853" s="7">
        <v>37</v>
      </c>
      <c r="E853" s="7">
        <v>24</v>
      </c>
      <c r="F853" s="7">
        <v>13324</v>
      </c>
      <c r="G853" s="7">
        <f t="shared" si="13"/>
        <v>1.9544381079669095E-3</v>
      </c>
      <c r="H853" s="7">
        <v>9.9557053051643196E-3</v>
      </c>
    </row>
    <row r="854" spans="1:8" x14ac:dyDescent="0.2">
      <c r="A854" s="15" t="s">
        <v>4315</v>
      </c>
      <c r="B854" s="15" t="s">
        <v>4325</v>
      </c>
      <c r="C854" s="7">
        <v>3</v>
      </c>
      <c r="D854" s="7">
        <v>16</v>
      </c>
      <c r="E854" s="7">
        <v>219</v>
      </c>
      <c r="F854" s="7">
        <v>13324</v>
      </c>
      <c r="G854" s="7">
        <f t="shared" si="13"/>
        <v>1.9833662025927697E-3</v>
      </c>
      <c r="H854" s="7">
        <v>9.9825812939841104E-3</v>
      </c>
    </row>
    <row r="855" spans="1:8" x14ac:dyDescent="0.2">
      <c r="A855" s="15" t="s">
        <v>4482</v>
      </c>
      <c r="B855" s="15" t="s">
        <v>4361</v>
      </c>
      <c r="C855" s="7">
        <v>2</v>
      </c>
      <c r="D855" s="7">
        <v>17</v>
      </c>
      <c r="E855" s="7">
        <v>53</v>
      </c>
      <c r="F855" s="7">
        <v>13324</v>
      </c>
      <c r="G855" s="7">
        <f t="shared" si="13"/>
        <v>1.9933410178573476E-3</v>
      </c>
      <c r="H855" s="7">
        <v>9.9825812939841104E-3</v>
      </c>
    </row>
    <row r="856" spans="1:8" x14ac:dyDescent="0.2">
      <c r="A856" s="15" t="s">
        <v>4304</v>
      </c>
      <c r="B856" s="15" t="s">
        <v>4433</v>
      </c>
      <c r="C856" s="7">
        <v>2</v>
      </c>
      <c r="D856" s="7">
        <v>65</v>
      </c>
      <c r="E856" s="7">
        <v>14</v>
      </c>
      <c r="F856" s="7">
        <v>13324</v>
      </c>
      <c r="G856" s="7">
        <f t="shared" si="13"/>
        <v>2.0145773060276386E-3</v>
      </c>
      <c r="H856" s="7">
        <v>9.9825812939841104E-3</v>
      </c>
    </row>
    <row r="857" spans="1:8" x14ac:dyDescent="0.2">
      <c r="A857" s="15" t="s">
        <v>4560</v>
      </c>
      <c r="B857" s="15" t="s">
        <v>4481</v>
      </c>
      <c r="C857" s="7">
        <v>1</v>
      </c>
      <c r="D857" s="7">
        <v>3</v>
      </c>
      <c r="E857" s="7">
        <v>9</v>
      </c>
      <c r="F857" s="7">
        <v>13324</v>
      </c>
      <c r="G857" s="7">
        <f t="shared" si="13"/>
        <v>2.0239855440830211E-3</v>
      </c>
      <c r="H857" s="7">
        <v>9.9825812939841104E-3</v>
      </c>
    </row>
    <row r="858" spans="1:8" x14ac:dyDescent="0.2">
      <c r="A858" s="15" t="s">
        <v>4301</v>
      </c>
      <c r="B858" s="15" t="s">
        <v>4561</v>
      </c>
      <c r="C858" s="7">
        <v>1</v>
      </c>
      <c r="D858" s="7">
        <v>27</v>
      </c>
      <c r="E858" s="7">
        <v>1</v>
      </c>
      <c r="F858" s="7">
        <v>13324</v>
      </c>
      <c r="G858" s="7">
        <f t="shared" si="13"/>
        <v>2.0264184929450618E-3</v>
      </c>
      <c r="H858" s="7">
        <v>9.9825812939841104E-3</v>
      </c>
    </row>
    <row r="859" spans="1:8" x14ac:dyDescent="0.2">
      <c r="A859" s="15" t="s">
        <v>4301</v>
      </c>
      <c r="B859" s="15" t="s">
        <v>4562</v>
      </c>
      <c r="C859" s="7">
        <v>1</v>
      </c>
      <c r="D859" s="7">
        <v>27</v>
      </c>
      <c r="E859" s="7">
        <v>1</v>
      </c>
      <c r="F859" s="7">
        <v>13324</v>
      </c>
      <c r="G859" s="7">
        <f t="shared" si="13"/>
        <v>2.0264184929450618E-3</v>
      </c>
      <c r="H859" s="7">
        <v>9.9825812939841104E-3</v>
      </c>
    </row>
    <row r="860" spans="1:8" x14ac:dyDescent="0.2">
      <c r="A860" s="15" t="s">
        <v>4301</v>
      </c>
      <c r="B860" s="15" t="s">
        <v>4563</v>
      </c>
      <c r="C860" s="7">
        <v>1</v>
      </c>
      <c r="D860" s="7">
        <v>27</v>
      </c>
      <c r="E860" s="7">
        <v>1</v>
      </c>
      <c r="F860" s="7">
        <v>13324</v>
      </c>
      <c r="G860" s="7">
        <f t="shared" si="13"/>
        <v>2.0264184929450618E-3</v>
      </c>
      <c r="H860" s="7">
        <v>9.9825812939841104E-3</v>
      </c>
    </row>
    <row r="861" spans="1:8" x14ac:dyDescent="0.2">
      <c r="A861" s="15" t="s">
        <v>4301</v>
      </c>
      <c r="B861" s="15" t="s">
        <v>4564</v>
      </c>
      <c r="C861" s="7">
        <v>1</v>
      </c>
      <c r="D861" s="7">
        <v>27</v>
      </c>
      <c r="E861" s="7">
        <v>1</v>
      </c>
      <c r="F861" s="7">
        <v>13324</v>
      </c>
      <c r="G861" s="7">
        <f t="shared" si="13"/>
        <v>2.0264184929450618E-3</v>
      </c>
      <c r="H861" s="7">
        <v>9.9825812939841104E-3</v>
      </c>
    </row>
    <row r="862" spans="1:8" x14ac:dyDescent="0.2">
      <c r="A862" s="15" t="s">
        <v>4301</v>
      </c>
      <c r="B862" s="15" t="s">
        <v>4565</v>
      </c>
      <c r="C862" s="7">
        <v>1</v>
      </c>
      <c r="D862" s="7">
        <v>27</v>
      </c>
      <c r="E862" s="7">
        <v>1</v>
      </c>
      <c r="F862" s="7">
        <v>13324</v>
      </c>
      <c r="G862" s="7">
        <f t="shared" si="13"/>
        <v>2.0264184929450618E-3</v>
      </c>
      <c r="H862" s="7">
        <v>9.9825812939841104E-3</v>
      </c>
    </row>
    <row r="863" spans="1:8" x14ac:dyDescent="0.2">
      <c r="A863" s="15" t="s">
        <v>4301</v>
      </c>
      <c r="B863" s="15" t="s">
        <v>4566</v>
      </c>
      <c r="C863" s="7">
        <v>1</v>
      </c>
      <c r="D863" s="7">
        <v>27</v>
      </c>
      <c r="E863" s="7">
        <v>1</v>
      </c>
      <c r="F863" s="7">
        <v>13324</v>
      </c>
      <c r="G863" s="7">
        <f t="shared" si="13"/>
        <v>2.0264184929450618E-3</v>
      </c>
      <c r="H863" s="7">
        <v>9.9825812939841104E-3</v>
      </c>
    </row>
    <row r="864" spans="1:8" x14ac:dyDescent="0.2">
      <c r="A864" s="15" t="s">
        <v>4301</v>
      </c>
      <c r="B864" s="15" t="s">
        <v>4567</v>
      </c>
      <c r="C864" s="7">
        <v>1</v>
      </c>
      <c r="D864" s="7">
        <v>27</v>
      </c>
      <c r="E864" s="7">
        <v>1</v>
      </c>
      <c r="F864" s="7">
        <v>13324</v>
      </c>
      <c r="G864" s="7">
        <f t="shared" si="13"/>
        <v>2.0264184929450618E-3</v>
      </c>
      <c r="H864" s="7">
        <v>9.9825812939841104E-3</v>
      </c>
    </row>
    <row r="865" spans="1:8" x14ac:dyDescent="0.2">
      <c r="A865" s="15" t="s">
        <v>4301</v>
      </c>
      <c r="B865" s="15" t="s">
        <v>4568</v>
      </c>
      <c r="C865" s="7">
        <v>1</v>
      </c>
      <c r="D865" s="7">
        <v>27</v>
      </c>
      <c r="E865" s="7">
        <v>1</v>
      </c>
      <c r="F865" s="7">
        <v>13324</v>
      </c>
      <c r="G865" s="7">
        <f t="shared" si="13"/>
        <v>2.0264184929450618E-3</v>
      </c>
      <c r="H865" s="7">
        <v>9.9825812939841104E-3</v>
      </c>
    </row>
    <row r="866" spans="1:8" x14ac:dyDescent="0.2">
      <c r="A866" s="15" t="s">
        <v>4301</v>
      </c>
      <c r="B866" s="15" t="s">
        <v>4569</v>
      </c>
      <c r="C866" s="7">
        <v>1</v>
      </c>
      <c r="D866" s="7">
        <v>27</v>
      </c>
      <c r="E866" s="7">
        <v>1</v>
      </c>
      <c r="F866" s="7">
        <v>13324</v>
      </c>
      <c r="G866" s="7">
        <f t="shared" si="13"/>
        <v>2.0264184929450618E-3</v>
      </c>
      <c r="H866" s="7">
        <v>9.9825812939841104E-3</v>
      </c>
    </row>
    <row r="867" spans="1:8" x14ac:dyDescent="0.2">
      <c r="A867" s="15" t="s">
        <v>4301</v>
      </c>
      <c r="B867" s="15" t="s">
        <v>4570</v>
      </c>
      <c r="C867" s="7">
        <v>1</v>
      </c>
      <c r="D867" s="7">
        <v>27</v>
      </c>
      <c r="E867" s="7">
        <v>1</v>
      </c>
      <c r="F867" s="7">
        <v>13324</v>
      </c>
      <c r="G867" s="7">
        <f t="shared" si="13"/>
        <v>2.0264184929450618E-3</v>
      </c>
      <c r="H867" s="7">
        <v>9.9825812939841104E-3</v>
      </c>
    </row>
    <row r="868" spans="1:8" x14ac:dyDescent="0.2">
      <c r="A868" s="15" t="s">
        <v>4301</v>
      </c>
      <c r="B868" s="15" t="s">
        <v>4571</v>
      </c>
      <c r="C868" s="7">
        <v>1</v>
      </c>
      <c r="D868" s="7">
        <v>27</v>
      </c>
      <c r="E868" s="7">
        <v>1</v>
      </c>
      <c r="F868" s="7">
        <v>13324</v>
      </c>
      <c r="G868" s="7">
        <f t="shared" si="13"/>
        <v>2.0264184929450618E-3</v>
      </c>
      <c r="H868" s="7">
        <v>9.9825812939841104E-3</v>
      </c>
    </row>
    <row r="869" spans="1:8" x14ac:dyDescent="0.2">
      <c r="A869" s="15" t="s">
        <v>4301</v>
      </c>
      <c r="B869" s="15" t="s">
        <v>4572</v>
      </c>
      <c r="C869" s="7">
        <v>1</v>
      </c>
      <c r="D869" s="7">
        <v>27</v>
      </c>
      <c r="E869" s="7">
        <v>1</v>
      </c>
      <c r="F869" s="7">
        <v>13324</v>
      </c>
      <c r="G869" s="7">
        <f t="shared" si="13"/>
        <v>2.0264184929450618E-3</v>
      </c>
      <c r="H869" s="7">
        <v>9.9825812939841104E-3</v>
      </c>
    </row>
    <row r="870" spans="1:8" x14ac:dyDescent="0.2">
      <c r="A870" s="15" t="s">
        <v>4301</v>
      </c>
      <c r="B870" s="15" t="s">
        <v>4573</v>
      </c>
      <c r="C870" s="7">
        <v>1</v>
      </c>
      <c r="D870" s="7">
        <v>27</v>
      </c>
      <c r="E870" s="7">
        <v>1</v>
      </c>
      <c r="F870" s="7">
        <v>13324</v>
      </c>
      <c r="G870" s="7">
        <f t="shared" si="13"/>
        <v>2.0264184929450618E-3</v>
      </c>
      <c r="H870" s="7">
        <v>9.9825812939841104E-3</v>
      </c>
    </row>
    <row r="871" spans="1:8" x14ac:dyDescent="0.2">
      <c r="A871" s="15" t="s">
        <v>4301</v>
      </c>
      <c r="B871" s="15" t="s">
        <v>4574</v>
      </c>
      <c r="C871" s="7">
        <v>1</v>
      </c>
      <c r="D871" s="7">
        <v>27</v>
      </c>
      <c r="E871" s="7">
        <v>1</v>
      </c>
      <c r="F871" s="7">
        <v>13324</v>
      </c>
      <c r="G871" s="7">
        <f t="shared" si="13"/>
        <v>2.0264184929450618E-3</v>
      </c>
      <c r="H871" s="7">
        <v>9.9825812939841104E-3</v>
      </c>
    </row>
    <row r="872" spans="1:8" x14ac:dyDescent="0.2">
      <c r="A872" s="15" t="s">
        <v>4301</v>
      </c>
      <c r="B872" s="15" t="s">
        <v>4575</v>
      </c>
      <c r="C872" s="7">
        <v>1</v>
      </c>
      <c r="D872" s="7">
        <v>27</v>
      </c>
      <c r="E872" s="7">
        <v>1</v>
      </c>
      <c r="F872" s="7">
        <v>13324</v>
      </c>
      <c r="G872" s="7">
        <f t="shared" si="13"/>
        <v>2.0264184929450618E-3</v>
      </c>
      <c r="H872" s="7">
        <v>9.9825812939841104E-3</v>
      </c>
    </row>
    <row r="873" spans="1:8" x14ac:dyDescent="0.2">
      <c r="A873" s="15" t="s">
        <v>4301</v>
      </c>
      <c r="B873" s="15" t="s">
        <v>4576</v>
      </c>
      <c r="C873" s="7">
        <v>1</v>
      </c>
      <c r="D873" s="7">
        <v>27</v>
      </c>
      <c r="E873" s="7">
        <v>1</v>
      </c>
      <c r="F873" s="7">
        <v>13324</v>
      </c>
      <c r="G873" s="7">
        <f t="shared" si="13"/>
        <v>2.0264184929450618E-3</v>
      </c>
      <c r="H873" s="7">
        <v>9.9825812939841104E-3</v>
      </c>
    </row>
    <row r="874" spans="1:8" x14ac:dyDescent="0.2">
      <c r="A874" s="15" t="s">
        <v>4301</v>
      </c>
      <c r="B874" s="15" t="s">
        <v>4577</v>
      </c>
      <c r="C874" s="7">
        <v>1</v>
      </c>
      <c r="D874" s="7">
        <v>27</v>
      </c>
      <c r="E874" s="7">
        <v>1</v>
      </c>
      <c r="F874" s="7">
        <v>13324</v>
      </c>
      <c r="G874" s="7">
        <f t="shared" si="13"/>
        <v>2.0264184929450618E-3</v>
      </c>
      <c r="H874" s="7">
        <v>9.9825812939841104E-3</v>
      </c>
    </row>
    <row r="875" spans="1:8" x14ac:dyDescent="0.2">
      <c r="A875" s="15" t="s">
        <v>4301</v>
      </c>
      <c r="B875" s="15" t="s">
        <v>4578</v>
      </c>
      <c r="C875" s="7">
        <v>1</v>
      </c>
      <c r="D875" s="7">
        <v>27</v>
      </c>
      <c r="E875" s="7">
        <v>1</v>
      </c>
      <c r="F875" s="7">
        <v>13324</v>
      </c>
      <c r="G875" s="7">
        <f t="shared" si="13"/>
        <v>2.0264184929450618E-3</v>
      </c>
      <c r="H875" s="7">
        <v>9.9825812939841104E-3</v>
      </c>
    </row>
    <row r="876" spans="1:8" x14ac:dyDescent="0.2">
      <c r="A876" s="15" t="s">
        <v>4301</v>
      </c>
      <c r="B876" s="15" t="s">
        <v>4579</v>
      </c>
      <c r="C876" s="7">
        <v>1</v>
      </c>
      <c r="D876" s="7">
        <v>27</v>
      </c>
      <c r="E876" s="7">
        <v>1</v>
      </c>
      <c r="F876" s="7">
        <v>13324</v>
      </c>
      <c r="G876" s="7">
        <f t="shared" si="13"/>
        <v>2.0264184929450618E-3</v>
      </c>
      <c r="H876" s="7">
        <v>9.9825812939841104E-3</v>
      </c>
    </row>
    <row r="877" spans="1:8" x14ac:dyDescent="0.2">
      <c r="A877" s="15" t="s">
        <v>4301</v>
      </c>
      <c r="B877" s="15" t="s">
        <v>4580</v>
      </c>
      <c r="C877" s="7">
        <v>1</v>
      </c>
      <c r="D877" s="7">
        <v>27</v>
      </c>
      <c r="E877" s="7">
        <v>1</v>
      </c>
      <c r="F877" s="7">
        <v>13324</v>
      </c>
      <c r="G877" s="7">
        <f t="shared" si="13"/>
        <v>2.0264184929450618E-3</v>
      </c>
      <c r="H877" s="7">
        <v>9.9825812939841104E-3</v>
      </c>
    </row>
    <row r="878" spans="1:8" x14ac:dyDescent="0.2">
      <c r="A878" s="15" t="s">
        <v>4301</v>
      </c>
      <c r="B878" s="15" t="s">
        <v>4581</v>
      </c>
      <c r="C878" s="7">
        <v>1</v>
      </c>
      <c r="D878" s="7">
        <v>27</v>
      </c>
      <c r="E878" s="7">
        <v>1</v>
      </c>
      <c r="F878" s="7">
        <v>13324</v>
      </c>
      <c r="G878" s="7">
        <f t="shared" si="13"/>
        <v>2.0264184929450618E-3</v>
      </c>
      <c r="H878" s="7">
        <v>9.9825812939841104E-3</v>
      </c>
    </row>
    <row r="879" spans="1:8" x14ac:dyDescent="0.2">
      <c r="A879" s="15" t="s">
        <v>4301</v>
      </c>
      <c r="B879" s="15" t="s">
        <v>4582</v>
      </c>
      <c r="C879" s="7">
        <v>1</v>
      </c>
      <c r="D879" s="7">
        <v>27</v>
      </c>
      <c r="E879" s="7">
        <v>1</v>
      </c>
      <c r="F879" s="7">
        <v>13324</v>
      </c>
      <c r="G879" s="7">
        <f t="shared" si="13"/>
        <v>2.0264184929450618E-3</v>
      </c>
      <c r="H879" s="7">
        <v>9.9825812939841104E-3</v>
      </c>
    </row>
    <row r="880" spans="1:8" x14ac:dyDescent="0.2">
      <c r="A880" s="15" t="s">
        <v>4301</v>
      </c>
      <c r="B880" s="15" t="s">
        <v>4583</v>
      </c>
      <c r="C880" s="7">
        <v>1</v>
      </c>
      <c r="D880" s="7">
        <v>27</v>
      </c>
      <c r="E880" s="7">
        <v>1</v>
      </c>
      <c r="F880" s="7">
        <v>13324</v>
      </c>
      <c r="G880" s="7">
        <f t="shared" si="13"/>
        <v>2.0264184929450618E-3</v>
      </c>
      <c r="H880" s="7">
        <v>9.9825812939841104E-3</v>
      </c>
    </row>
    <row r="881" spans="1:8" x14ac:dyDescent="0.2">
      <c r="A881" s="15" t="s">
        <v>4301</v>
      </c>
      <c r="B881" s="15" t="s">
        <v>4584</v>
      </c>
      <c r="C881" s="7">
        <v>1</v>
      </c>
      <c r="D881" s="7">
        <v>27</v>
      </c>
      <c r="E881" s="7">
        <v>1</v>
      </c>
      <c r="F881" s="7">
        <v>13324</v>
      </c>
      <c r="G881" s="7">
        <f t="shared" si="13"/>
        <v>2.0264184929450618E-3</v>
      </c>
      <c r="H881" s="7">
        <v>9.9825812939841104E-3</v>
      </c>
    </row>
    <row r="882" spans="1:8" x14ac:dyDescent="0.2">
      <c r="A882" s="15" t="s">
        <v>4301</v>
      </c>
      <c r="B882" s="15" t="s">
        <v>4585</v>
      </c>
      <c r="C882" s="7">
        <v>1</v>
      </c>
      <c r="D882" s="7">
        <v>27</v>
      </c>
      <c r="E882" s="7">
        <v>1</v>
      </c>
      <c r="F882" s="7">
        <v>13324</v>
      </c>
      <c r="G882" s="7">
        <f t="shared" si="13"/>
        <v>2.0264184929450618E-3</v>
      </c>
      <c r="H882" s="7">
        <v>9.9825812939841104E-3</v>
      </c>
    </row>
    <row r="883" spans="1:8" x14ac:dyDescent="0.2">
      <c r="A883" s="15" t="s">
        <v>4434</v>
      </c>
      <c r="B883" s="15" t="s">
        <v>4280</v>
      </c>
      <c r="C883" s="7">
        <v>2</v>
      </c>
      <c r="D883" s="7">
        <v>3</v>
      </c>
      <c r="E883" s="7">
        <v>354</v>
      </c>
      <c r="F883" s="7">
        <v>13324</v>
      </c>
      <c r="G883" s="7">
        <f t="shared" si="13"/>
        <v>2.056047373228257E-3</v>
      </c>
      <c r="H883" s="7">
        <v>1.01170566666667E-2</v>
      </c>
    </row>
    <row r="884" spans="1:8" x14ac:dyDescent="0.2">
      <c r="A884" s="15" t="s">
        <v>4555</v>
      </c>
      <c r="B884" s="15" t="s">
        <v>4492</v>
      </c>
      <c r="C884" s="7">
        <v>2</v>
      </c>
      <c r="D884" s="7">
        <v>24</v>
      </c>
      <c r="E884" s="7">
        <v>38</v>
      </c>
      <c r="F884" s="7">
        <v>13324</v>
      </c>
      <c r="G884" s="7">
        <f t="shared" si="13"/>
        <v>2.0596021530712568E-3</v>
      </c>
      <c r="H884" s="7">
        <v>1.01196280769231E-2</v>
      </c>
    </row>
    <row r="885" spans="1:8" x14ac:dyDescent="0.2">
      <c r="A885" s="15" t="s">
        <v>4400</v>
      </c>
      <c r="B885" s="15" t="s">
        <v>4334</v>
      </c>
      <c r="C885" s="7">
        <v>3</v>
      </c>
      <c r="D885" s="7">
        <v>38</v>
      </c>
      <c r="E885" s="7">
        <v>91</v>
      </c>
      <c r="F885" s="7">
        <v>13324</v>
      </c>
      <c r="G885" s="7">
        <f t="shared" si="13"/>
        <v>2.0612331645019264E-3</v>
      </c>
      <c r="H885" s="7">
        <v>1.01196280769231E-2</v>
      </c>
    </row>
    <row r="886" spans="1:8" x14ac:dyDescent="0.2">
      <c r="A886" s="15" t="s">
        <v>4390</v>
      </c>
      <c r="B886" s="15" t="s">
        <v>4291</v>
      </c>
      <c r="C886" s="7">
        <v>10</v>
      </c>
      <c r="D886" s="7">
        <v>116</v>
      </c>
      <c r="E886" s="7">
        <v>407</v>
      </c>
      <c r="F886" s="7">
        <v>13324</v>
      </c>
      <c r="G886" s="7">
        <f t="shared" si="13"/>
        <v>2.065537141072419E-3</v>
      </c>
      <c r="H886" s="7">
        <v>1.0129300090395499E-2</v>
      </c>
    </row>
    <row r="887" spans="1:8" x14ac:dyDescent="0.2">
      <c r="A887" s="15" t="s">
        <v>4301</v>
      </c>
      <c r="B887" s="15" t="s">
        <v>4535</v>
      </c>
      <c r="C887" s="7">
        <v>2</v>
      </c>
      <c r="D887" s="7">
        <v>27</v>
      </c>
      <c r="E887" s="7">
        <v>34</v>
      </c>
      <c r="F887" s="7">
        <v>13324</v>
      </c>
      <c r="G887" s="7">
        <f t="shared" si="13"/>
        <v>2.0889523551009858E-3</v>
      </c>
      <c r="H887" s="7">
        <v>1.0232563972911999E-2</v>
      </c>
    </row>
    <row r="888" spans="1:8" x14ac:dyDescent="0.2">
      <c r="A888" s="15" t="s">
        <v>4295</v>
      </c>
      <c r="B888" s="15" t="s">
        <v>4537</v>
      </c>
      <c r="C888" s="7">
        <v>2</v>
      </c>
      <c r="D888" s="7">
        <v>40</v>
      </c>
      <c r="E888" s="7">
        <v>23</v>
      </c>
      <c r="F888" s="7">
        <v>13324</v>
      </c>
      <c r="G888" s="7">
        <f t="shared" si="13"/>
        <v>2.0938089591004409E-3</v>
      </c>
      <c r="H888" s="7">
        <v>1.0244792626832E-2</v>
      </c>
    </row>
    <row r="889" spans="1:8" x14ac:dyDescent="0.2">
      <c r="A889" s="15" t="s">
        <v>4490</v>
      </c>
      <c r="B889" s="15" t="s">
        <v>4270</v>
      </c>
      <c r="C889" s="7">
        <v>11</v>
      </c>
      <c r="D889" s="7">
        <v>60</v>
      </c>
      <c r="E889" s="7">
        <v>946</v>
      </c>
      <c r="F889" s="7">
        <v>13324</v>
      </c>
      <c r="G889" s="7">
        <f t="shared" si="13"/>
        <v>2.1020016960534129E-3</v>
      </c>
      <c r="H889" s="7">
        <v>1.02732980630631E-2</v>
      </c>
    </row>
    <row r="890" spans="1:8" x14ac:dyDescent="0.2">
      <c r="A890" s="15" t="s">
        <v>4448</v>
      </c>
      <c r="B890" s="15" t="s">
        <v>4547</v>
      </c>
      <c r="C890" s="7">
        <v>2</v>
      </c>
      <c r="D890" s="7">
        <v>33</v>
      </c>
      <c r="E890" s="7">
        <v>28</v>
      </c>
      <c r="F890" s="7">
        <v>13324</v>
      </c>
      <c r="G890" s="7">
        <f t="shared" si="13"/>
        <v>2.1163537818277545E-3</v>
      </c>
      <c r="H890" s="7">
        <v>1.0331806929133901E-2</v>
      </c>
    </row>
    <row r="891" spans="1:8" x14ac:dyDescent="0.2">
      <c r="A891" s="15" t="s">
        <v>4324</v>
      </c>
      <c r="B891" s="15" t="s">
        <v>4528</v>
      </c>
      <c r="C891" s="7">
        <v>2</v>
      </c>
      <c r="D891" s="7">
        <v>49</v>
      </c>
      <c r="E891" s="7">
        <v>19</v>
      </c>
      <c r="F891" s="7">
        <v>13324</v>
      </c>
      <c r="G891" s="7">
        <f t="shared" si="13"/>
        <v>2.1334760564436788E-3</v>
      </c>
      <c r="H891" s="7">
        <v>1.04036919550562E-2</v>
      </c>
    </row>
    <row r="892" spans="1:8" x14ac:dyDescent="0.2">
      <c r="A892" s="15" t="s">
        <v>4379</v>
      </c>
      <c r="B892" s="15" t="s">
        <v>4274</v>
      </c>
      <c r="C892" s="7">
        <v>7</v>
      </c>
      <c r="D892" s="7">
        <v>52</v>
      </c>
      <c r="E892" s="7">
        <v>487</v>
      </c>
      <c r="F892" s="7">
        <v>13324</v>
      </c>
      <c r="G892" s="7">
        <f t="shared" si="13"/>
        <v>2.1374757370918283E-3</v>
      </c>
      <c r="H892" s="7">
        <v>1.0411499259259299E-2</v>
      </c>
    </row>
    <row r="893" spans="1:8" x14ac:dyDescent="0.2">
      <c r="A893" s="15" t="s">
        <v>4301</v>
      </c>
      <c r="B893" s="15" t="s">
        <v>4374</v>
      </c>
      <c r="C893" s="7">
        <v>3</v>
      </c>
      <c r="D893" s="7">
        <v>27</v>
      </c>
      <c r="E893" s="7">
        <v>131</v>
      </c>
      <c r="F893" s="7">
        <v>13324</v>
      </c>
      <c r="G893" s="7">
        <f t="shared" si="13"/>
        <v>2.1547573047250908E-3</v>
      </c>
      <c r="H893" s="7">
        <v>1.04721672788354E-2</v>
      </c>
    </row>
    <row r="894" spans="1:8" x14ac:dyDescent="0.2">
      <c r="A894" s="15" t="s">
        <v>4521</v>
      </c>
      <c r="B894" s="15" t="s">
        <v>4374</v>
      </c>
      <c r="C894" s="7">
        <v>3</v>
      </c>
      <c r="D894" s="7">
        <v>27</v>
      </c>
      <c r="E894" s="7">
        <v>131</v>
      </c>
      <c r="F894" s="7">
        <v>13324</v>
      </c>
      <c r="G894" s="7">
        <f t="shared" si="13"/>
        <v>2.1547573047250908E-3</v>
      </c>
      <c r="H894" s="7">
        <v>1.04721672788354E-2</v>
      </c>
    </row>
    <row r="895" spans="1:8" x14ac:dyDescent="0.2">
      <c r="A895" s="15" t="s">
        <v>4287</v>
      </c>
      <c r="B895" s="15" t="s">
        <v>4395</v>
      </c>
      <c r="C895" s="7">
        <v>3</v>
      </c>
      <c r="D895" s="7">
        <v>49</v>
      </c>
      <c r="E895" s="7">
        <v>72</v>
      </c>
      <c r="F895" s="7">
        <v>13324</v>
      </c>
      <c r="G895" s="7">
        <f t="shared" si="13"/>
        <v>2.194533339781847E-3</v>
      </c>
      <c r="H895" s="7">
        <v>1.0653549463087201E-2</v>
      </c>
    </row>
    <row r="896" spans="1:8" x14ac:dyDescent="0.2">
      <c r="A896" s="15" t="s">
        <v>4269</v>
      </c>
      <c r="B896" s="15" t="s">
        <v>4333</v>
      </c>
      <c r="C896" s="7">
        <v>5</v>
      </c>
      <c r="D896" s="7">
        <v>312</v>
      </c>
      <c r="E896" s="7">
        <v>41</v>
      </c>
      <c r="F896" s="7">
        <v>13324</v>
      </c>
      <c r="G896" s="7">
        <f t="shared" si="13"/>
        <v>2.2058369548077681E-3</v>
      </c>
      <c r="H896" s="7">
        <v>1.0696460983240201E-2</v>
      </c>
    </row>
    <row r="897" spans="1:8" x14ac:dyDescent="0.2">
      <c r="A897" s="15" t="s">
        <v>4297</v>
      </c>
      <c r="B897" s="15" t="s">
        <v>4381</v>
      </c>
      <c r="C897" s="7">
        <v>2</v>
      </c>
      <c r="D897" s="7">
        <v>50</v>
      </c>
      <c r="E897" s="7">
        <v>19</v>
      </c>
      <c r="F897" s="7">
        <v>13324</v>
      </c>
      <c r="G897" s="7">
        <f t="shared" si="13"/>
        <v>2.2195249181050105E-3</v>
      </c>
      <c r="H897" s="7">
        <v>1.075082421875E-2</v>
      </c>
    </row>
    <row r="898" spans="1:8" x14ac:dyDescent="0.2">
      <c r="A898" s="15" t="s">
        <v>4393</v>
      </c>
      <c r="B898" s="15" t="s">
        <v>4278</v>
      </c>
      <c r="C898" s="7">
        <v>7</v>
      </c>
      <c r="D898" s="7">
        <v>32</v>
      </c>
      <c r="E898" s="7">
        <v>818</v>
      </c>
      <c r="F898" s="7">
        <v>13324</v>
      </c>
      <c r="G898" s="7">
        <f t="shared" ref="G898:G961" si="14">HYPGEOMDIST(C898,D898,E898,F898)</f>
        <v>2.2418018834421197E-3</v>
      </c>
      <c r="H898" s="7">
        <v>1.08345441870824E-2</v>
      </c>
    </row>
    <row r="899" spans="1:8" x14ac:dyDescent="0.2">
      <c r="A899" s="15" t="s">
        <v>4586</v>
      </c>
      <c r="B899" s="15" t="s">
        <v>4278</v>
      </c>
      <c r="C899" s="7">
        <v>7</v>
      </c>
      <c r="D899" s="7">
        <v>32</v>
      </c>
      <c r="E899" s="7">
        <v>818</v>
      </c>
      <c r="F899" s="7">
        <v>13324</v>
      </c>
      <c r="G899" s="7">
        <f t="shared" si="14"/>
        <v>2.2418018834421197E-3</v>
      </c>
      <c r="H899" s="7">
        <v>1.08345441870824E-2</v>
      </c>
    </row>
    <row r="900" spans="1:8" x14ac:dyDescent="0.2">
      <c r="A900" s="15" t="s">
        <v>4446</v>
      </c>
      <c r="B900" s="15" t="s">
        <v>4487</v>
      </c>
      <c r="C900" s="7">
        <v>1</v>
      </c>
      <c r="D900" s="7">
        <v>3</v>
      </c>
      <c r="E900" s="7">
        <v>10</v>
      </c>
      <c r="F900" s="7">
        <v>13324</v>
      </c>
      <c r="G900" s="7">
        <f t="shared" si="14"/>
        <v>2.2485350313662293E-3</v>
      </c>
      <c r="H900" s="7">
        <v>1.08420136293008E-2</v>
      </c>
    </row>
    <row r="901" spans="1:8" x14ac:dyDescent="0.2">
      <c r="A901" s="15" t="s">
        <v>4549</v>
      </c>
      <c r="B901" s="15" t="s">
        <v>4587</v>
      </c>
      <c r="C901" s="7">
        <v>1</v>
      </c>
      <c r="D901" s="7">
        <v>10</v>
      </c>
      <c r="E901" s="7">
        <v>3</v>
      </c>
      <c r="F901" s="7">
        <v>13324</v>
      </c>
      <c r="G901" s="7">
        <f t="shared" si="14"/>
        <v>2.2485350313662302E-3</v>
      </c>
      <c r="H901" s="7">
        <v>1.08420136293008E-2</v>
      </c>
    </row>
    <row r="902" spans="1:8" x14ac:dyDescent="0.2">
      <c r="A902" s="15" t="s">
        <v>4482</v>
      </c>
      <c r="B902" s="15" t="s">
        <v>4289</v>
      </c>
      <c r="C902" s="7">
        <v>3</v>
      </c>
      <c r="D902" s="7">
        <v>17</v>
      </c>
      <c r="E902" s="7">
        <v>215</v>
      </c>
      <c r="F902" s="7">
        <v>13324</v>
      </c>
      <c r="G902" s="7">
        <f t="shared" si="14"/>
        <v>2.2508416784300027E-3</v>
      </c>
      <c r="H902" s="7">
        <v>1.08420136293008E-2</v>
      </c>
    </row>
    <row r="903" spans="1:8" x14ac:dyDescent="0.2">
      <c r="A903" s="15" t="s">
        <v>4285</v>
      </c>
      <c r="B903" s="15" t="s">
        <v>4588</v>
      </c>
      <c r="C903" s="7">
        <v>2</v>
      </c>
      <c r="D903" s="7">
        <v>373</v>
      </c>
      <c r="E903" s="7">
        <v>3</v>
      </c>
      <c r="F903" s="7">
        <v>13324</v>
      </c>
      <c r="G903" s="7">
        <f t="shared" si="14"/>
        <v>2.2796608902175912E-3</v>
      </c>
      <c r="H903" s="7">
        <v>1.08861190789474E-2</v>
      </c>
    </row>
    <row r="904" spans="1:8" x14ac:dyDescent="0.2">
      <c r="A904" s="15" t="s">
        <v>4285</v>
      </c>
      <c r="B904" s="15" t="s">
        <v>4589</v>
      </c>
      <c r="C904" s="7">
        <v>2</v>
      </c>
      <c r="D904" s="7">
        <v>373</v>
      </c>
      <c r="E904" s="7">
        <v>3</v>
      </c>
      <c r="F904" s="7">
        <v>13324</v>
      </c>
      <c r="G904" s="7">
        <f t="shared" si="14"/>
        <v>2.2796608902175912E-3</v>
      </c>
      <c r="H904" s="7">
        <v>1.08861190789474E-2</v>
      </c>
    </row>
    <row r="905" spans="1:8" x14ac:dyDescent="0.2">
      <c r="A905" s="15" t="s">
        <v>4285</v>
      </c>
      <c r="B905" s="15" t="s">
        <v>4590</v>
      </c>
      <c r="C905" s="7">
        <v>2</v>
      </c>
      <c r="D905" s="7">
        <v>373</v>
      </c>
      <c r="E905" s="7">
        <v>3</v>
      </c>
      <c r="F905" s="7">
        <v>13324</v>
      </c>
      <c r="G905" s="7">
        <f t="shared" si="14"/>
        <v>2.2796608902175912E-3</v>
      </c>
      <c r="H905" s="7">
        <v>1.08861190789474E-2</v>
      </c>
    </row>
    <row r="906" spans="1:8" x14ac:dyDescent="0.2">
      <c r="A906" s="15" t="s">
        <v>4324</v>
      </c>
      <c r="B906" s="15" t="s">
        <v>4317</v>
      </c>
      <c r="C906" s="7">
        <v>3</v>
      </c>
      <c r="D906" s="7">
        <v>49</v>
      </c>
      <c r="E906" s="7">
        <v>73</v>
      </c>
      <c r="F906" s="7">
        <v>13324</v>
      </c>
      <c r="G906" s="7">
        <f t="shared" si="14"/>
        <v>2.2806406923123299E-3</v>
      </c>
      <c r="H906" s="7">
        <v>1.08861190789474E-2</v>
      </c>
    </row>
    <row r="907" spans="1:8" x14ac:dyDescent="0.2">
      <c r="A907" s="15" t="s">
        <v>4287</v>
      </c>
      <c r="B907" s="15" t="s">
        <v>4469</v>
      </c>
      <c r="C907" s="7">
        <v>3</v>
      </c>
      <c r="D907" s="7">
        <v>49</v>
      </c>
      <c r="E907" s="7">
        <v>73</v>
      </c>
      <c r="F907" s="7">
        <v>13324</v>
      </c>
      <c r="G907" s="7">
        <f t="shared" si="14"/>
        <v>2.2806406923123299E-3</v>
      </c>
      <c r="H907" s="7">
        <v>1.08861190789474E-2</v>
      </c>
    </row>
    <row r="908" spans="1:8" x14ac:dyDescent="0.2">
      <c r="A908" s="15" t="s">
        <v>4331</v>
      </c>
      <c r="B908" s="15" t="s">
        <v>4270</v>
      </c>
      <c r="C908" s="7">
        <v>6</v>
      </c>
      <c r="D908" s="7">
        <v>21</v>
      </c>
      <c r="E908" s="7">
        <v>946</v>
      </c>
      <c r="F908" s="7">
        <v>13324</v>
      </c>
      <c r="G908" s="7">
        <f t="shared" si="14"/>
        <v>2.2832423264872036E-3</v>
      </c>
      <c r="H908" s="7">
        <v>1.08861190789474E-2</v>
      </c>
    </row>
    <row r="909" spans="1:8" x14ac:dyDescent="0.2">
      <c r="A909" s="15" t="s">
        <v>4586</v>
      </c>
      <c r="B909" s="15" t="s">
        <v>4291</v>
      </c>
      <c r="C909" s="7">
        <v>5</v>
      </c>
      <c r="D909" s="7">
        <v>32</v>
      </c>
      <c r="E909" s="7">
        <v>407</v>
      </c>
      <c r="F909" s="7">
        <v>13324</v>
      </c>
      <c r="G909" s="7">
        <f t="shared" si="14"/>
        <v>2.2840040946685144E-3</v>
      </c>
      <c r="H909" s="7">
        <v>1.08861190789474E-2</v>
      </c>
    </row>
    <row r="910" spans="1:8" x14ac:dyDescent="0.2">
      <c r="A910" s="15" t="s">
        <v>4299</v>
      </c>
      <c r="B910" s="15" t="s">
        <v>4399</v>
      </c>
      <c r="C910" s="7">
        <v>2</v>
      </c>
      <c r="D910" s="7">
        <v>31</v>
      </c>
      <c r="E910" s="7">
        <v>31</v>
      </c>
      <c r="F910" s="7">
        <v>13324</v>
      </c>
      <c r="G910" s="7">
        <f t="shared" si="14"/>
        <v>2.2867780826875267E-3</v>
      </c>
      <c r="H910" s="7">
        <v>1.08861190789474E-2</v>
      </c>
    </row>
    <row r="911" spans="1:8" x14ac:dyDescent="0.2">
      <c r="A911" s="15" t="s">
        <v>4299</v>
      </c>
      <c r="B911" s="15" t="s">
        <v>4413</v>
      </c>
      <c r="C911" s="7">
        <v>2</v>
      </c>
      <c r="D911" s="7">
        <v>31</v>
      </c>
      <c r="E911" s="7">
        <v>31</v>
      </c>
      <c r="F911" s="7">
        <v>13324</v>
      </c>
      <c r="G911" s="7">
        <f t="shared" si="14"/>
        <v>2.2867780826875267E-3</v>
      </c>
      <c r="H911" s="7">
        <v>1.08861190789474E-2</v>
      </c>
    </row>
    <row r="912" spans="1:8" x14ac:dyDescent="0.2">
      <c r="A912" s="15" t="s">
        <v>4324</v>
      </c>
      <c r="B912" s="15" t="s">
        <v>4327</v>
      </c>
      <c r="C912" s="7">
        <v>5</v>
      </c>
      <c r="D912" s="7">
        <v>49</v>
      </c>
      <c r="E912" s="7">
        <v>262</v>
      </c>
      <c r="F912" s="7">
        <v>13324</v>
      </c>
      <c r="G912" s="7">
        <f t="shared" si="14"/>
        <v>2.2875898838777158E-3</v>
      </c>
      <c r="H912" s="7">
        <v>1.08861190789474E-2</v>
      </c>
    </row>
    <row r="913" spans="1:8" x14ac:dyDescent="0.2">
      <c r="A913" s="15" t="s">
        <v>4287</v>
      </c>
      <c r="B913" s="15" t="s">
        <v>4327</v>
      </c>
      <c r="C913" s="7">
        <v>5</v>
      </c>
      <c r="D913" s="7">
        <v>49</v>
      </c>
      <c r="E913" s="7">
        <v>262</v>
      </c>
      <c r="F913" s="7">
        <v>13324</v>
      </c>
      <c r="G913" s="7">
        <f t="shared" si="14"/>
        <v>2.2875898838777158E-3</v>
      </c>
      <c r="H913" s="7">
        <v>1.08861190789474E-2</v>
      </c>
    </row>
    <row r="914" spans="1:8" x14ac:dyDescent="0.2">
      <c r="A914" s="15" t="s">
        <v>4297</v>
      </c>
      <c r="B914" s="15" t="s">
        <v>4395</v>
      </c>
      <c r="C914" s="7">
        <v>3</v>
      </c>
      <c r="D914" s="7">
        <v>50</v>
      </c>
      <c r="E914" s="7">
        <v>72</v>
      </c>
      <c r="F914" s="7">
        <v>13324</v>
      </c>
      <c r="G914" s="7">
        <f t="shared" si="14"/>
        <v>2.3224752402259113E-3</v>
      </c>
      <c r="H914" s="7">
        <v>1.10400235487404E-2</v>
      </c>
    </row>
    <row r="915" spans="1:8" x14ac:dyDescent="0.2">
      <c r="A915" s="15" t="s">
        <v>4299</v>
      </c>
      <c r="B915" s="15" t="s">
        <v>4591</v>
      </c>
      <c r="C915" s="7">
        <v>1</v>
      </c>
      <c r="D915" s="7">
        <v>31</v>
      </c>
      <c r="E915" s="7">
        <v>1</v>
      </c>
      <c r="F915" s="7">
        <v>13324</v>
      </c>
      <c r="G915" s="7">
        <f t="shared" si="14"/>
        <v>2.3266286400480344E-3</v>
      </c>
      <c r="H915" s="7">
        <v>1.10476694310722E-2</v>
      </c>
    </row>
    <row r="916" spans="1:8" x14ac:dyDescent="0.2">
      <c r="A916" s="15" t="s">
        <v>4324</v>
      </c>
      <c r="B916" s="15" t="s">
        <v>4402</v>
      </c>
      <c r="C916" s="7">
        <v>2</v>
      </c>
      <c r="D916" s="7">
        <v>49</v>
      </c>
      <c r="E916" s="7">
        <v>20</v>
      </c>
      <c r="F916" s="7">
        <v>13324</v>
      </c>
      <c r="G916" s="7">
        <f t="shared" si="14"/>
        <v>2.3621550424928208E-3</v>
      </c>
      <c r="H916" s="7">
        <v>1.12041013114754E-2</v>
      </c>
    </row>
    <row r="917" spans="1:8" x14ac:dyDescent="0.2">
      <c r="A917" s="15" t="s">
        <v>4324</v>
      </c>
      <c r="B917" s="15" t="s">
        <v>4356</v>
      </c>
      <c r="C917" s="7">
        <v>3</v>
      </c>
      <c r="D917" s="7">
        <v>49</v>
      </c>
      <c r="E917" s="7">
        <v>74</v>
      </c>
      <c r="F917" s="7">
        <v>13324</v>
      </c>
      <c r="G917" s="7">
        <f t="shared" si="14"/>
        <v>2.3687541682284349E-3</v>
      </c>
      <c r="H917" s="7">
        <v>1.1223135764192101E-2</v>
      </c>
    </row>
    <row r="918" spans="1:8" x14ac:dyDescent="0.2">
      <c r="A918" s="15" t="s">
        <v>4378</v>
      </c>
      <c r="B918" s="15" t="s">
        <v>4274</v>
      </c>
      <c r="C918" s="7">
        <v>7</v>
      </c>
      <c r="D918" s="7">
        <v>53</v>
      </c>
      <c r="E918" s="7">
        <v>487</v>
      </c>
      <c r="F918" s="7">
        <v>13324</v>
      </c>
      <c r="G918" s="7">
        <f t="shared" si="14"/>
        <v>2.373675292755209E-3</v>
      </c>
      <c r="H918" s="7">
        <v>1.1234187022900801E-2</v>
      </c>
    </row>
    <row r="919" spans="1:8" x14ac:dyDescent="0.2">
      <c r="A919" s="15" t="s">
        <v>4290</v>
      </c>
      <c r="B919" s="15" t="s">
        <v>4554</v>
      </c>
      <c r="C919" s="7">
        <v>2</v>
      </c>
      <c r="D919" s="7">
        <v>58</v>
      </c>
      <c r="E919" s="7">
        <v>17</v>
      </c>
      <c r="F919" s="7">
        <v>13324</v>
      </c>
      <c r="G919" s="7">
        <f t="shared" si="14"/>
        <v>2.3776564344319801E-3</v>
      </c>
      <c r="H919" s="7">
        <v>1.1237684652173899E-2</v>
      </c>
    </row>
    <row r="920" spans="1:8" x14ac:dyDescent="0.2">
      <c r="A920" s="15" t="s">
        <v>4592</v>
      </c>
      <c r="B920" s="15" t="s">
        <v>4298</v>
      </c>
      <c r="C920" s="7">
        <v>2</v>
      </c>
      <c r="D920" s="7">
        <v>12</v>
      </c>
      <c r="E920" s="7">
        <v>83</v>
      </c>
      <c r="F920" s="7">
        <v>13324</v>
      </c>
      <c r="G920" s="7">
        <f t="shared" si="14"/>
        <v>2.3806952882502652E-3</v>
      </c>
      <c r="H920" s="7">
        <v>1.1237684652173899E-2</v>
      </c>
    </row>
    <row r="921" spans="1:8" x14ac:dyDescent="0.2">
      <c r="A921" s="15" t="s">
        <v>4295</v>
      </c>
      <c r="B921" s="15" t="s">
        <v>4303</v>
      </c>
      <c r="C921" s="7">
        <v>3</v>
      </c>
      <c r="D921" s="7">
        <v>40</v>
      </c>
      <c r="E921" s="7">
        <v>91</v>
      </c>
      <c r="F921" s="7">
        <v>13324</v>
      </c>
      <c r="G921" s="7">
        <f t="shared" si="14"/>
        <v>2.382182494377568E-3</v>
      </c>
      <c r="H921" s="7">
        <v>1.1237684652173899E-2</v>
      </c>
    </row>
    <row r="922" spans="1:8" x14ac:dyDescent="0.2">
      <c r="A922" s="15" t="s">
        <v>4349</v>
      </c>
      <c r="B922" s="15" t="s">
        <v>4339</v>
      </c>
      <c r="C922" s="7">
        <v>2</v>
      </c>
      <c r="D922" s="7">
        <v>19</v>
      </c>
      <c r="E922" s="7">
        <v>52</v>
      </c>
      <c r="F922" s="7">
        <v>13324</v>
      </c>
      <c r="G922" s="7">
        <f t="shared" si="14"/>
        <v>2.3963723750391507E-3</v>
      </c>
      <c r="H922" s="7">
        <v>1.12923501411509E-2</v>
      </c>
    </row>
    <row r="923" spans="1:8" x14ac:dyDescent="0.2">
      <c r="A923" s="15" t="s">
        <v>4315</v>
      </c>
      <c r="B923" s="15" t="s">
        <v>4593</v>
      </c>
      <c r="C923" s="7">
        <v>1</v>
      </c>
      <c r="D923" s="7">
        <v>16</v>
      </c>
      <c r="E923" s="7">
        <v>2</v>
      </c>
      <c r="F923" s="7">
        <v>13324</v>
      </c>
      <c r="G923" s="7">
        <f t="shared" si="14"/>
        <v>2.3989771899099932E-3</v>
      </c>
      <c r="H923" s="7">
        <v>1.12923646203905E-2</v>
      </c>
    </row>
    <row r="924" spans="1:8" x14ac:dyDescent="0.2">
      <c r="A924" s="15" t="s">
        <v>4393</v>
      </c>
      <c r="B924" s="15" t="s">
        <v>4594</v>
      </c>
      <c r="C924" s="7">
        <v>1</v>
      </c>
      <c r="D924" s="7">
        <v>32</v>
      </c>
      <c r="E924" s="7">
        <v>1</v>
      </c>
      <c r="F924" s="7">
        <v>13324</v>
      </c>
      <c r="G924" s="7">
        <f t="shared" si="14"/>
        <v>2.4016811768237758E-3</v>
      </c>
      <c r="H924" s="7">
        <v>1.1292844572047701E-2</v>
      </c>
    </row>
    <row r="925" spans="1:8" x14ac:dyDescent="0.2">
      <c r="A925" s="15" t="s">
        <v>4441</v>
      </c>
      <c r="B925" s="15" t="s">
        <v>4276</v>
      </c>
      <c r="C925" s="7">
        <v>7</v>
      </c>
      <c r="D925" s="7">
        <v>84</v>
      </c>
      <c r="E925" s="7">
        <v>305</v>
      </c>
      <c r="F925" s="7">
        <v>13324</v>
      </c>
      <c r="G925" s="7">
        <f t="shared" si="14"/>
        <v>2.4280262194545108E-3</v>
      </c>
      <c r="H925" s="7">
        <v>1.1404364545454499E-2</v>
      </c>
    </row>
    <row r="926" spans="1:8" x14ac:dyDescent="0.2">
      <c r="A926" s="15" t="s">
        <v>4301</v>
      </c>
      <c r="B926" s="15" t="s">
        <v>4417</v>
      </c>
      <c r="C926" s="7">
        <v>2</v>
      </c>
      <c r="D926" s="7">
        <v>27</v>
      </c>
      <c r="E926" s="7">
        <v>37</v>
      </c>
      <c r="F926" s="7">
        <v>13324</v>
      </c>
      <c r="G926" s="7">
        <f t="shared" si="14"/>
        <v>2.4659628972971783E-3</v>
      </c>
      <c r="H926" s="7">
        <v>1.15699478833693E-2</v>
      </c>
    </row>
    <row r="927" spans="1:8" x14ac:dyDescent="0.2">
      <c r="A927" s="15" t="s">
        <v>4295</v>
      </c>
      <c r="B927" s="15" t="s">
        <v>4522</v>
      </c>
      <c r="C927" s="7">
        <v>2</v>
      </c>
      <c r="D927" s="7">
        <v>40</v>
      </c>
      <c r="E927" s="7">
        <v>25</v>
      </c>
      <c r="F927" s="7">
        <v>13324</v>
      </c>
      <c r="G927" s="7">
        <f t="shared" si="14"/>
        <v>2.4686109216688103E-3</v>
      </c>
      <c r="H927" s="7">
        <v>1.15699478833693E-2</v>
      </c>
    </row>
    <row r="928" spans="1:8" x14ac:dyDescent="0.2">
      <c r="A928" s="15" t="s">
        <v>4560</v>
      </c>
      <c r="B928" s="15" t="s">
        <v>4499</v>
      </c>
      <c r="C928" s="7">
        <v>1</v>
      </c>
      <c r="D928" s="7">
        <v>3</v>
      </c>
      <c r="E928" s="7">
        <v>11</v>
      </c>
      <c r="F928" s="7">
        <v>13324</v>
      </c>
      <c r="G928" s="7">
        <f t="shared" si="14"/>
        <v>2.4730169874794955E-3</v>
      </c>
      <c r="H928" s="7">
        <v>1.1578094692556599E-2</v>
      </c>
    </row>
    <row r="929" spans="1:8" x14ac:dyDescent="0.2">
      <c r="A929" s="15" t="s">
        <v>4331</v>
      </c>
      <c r="B929" s="15" t="s">
        <v>4292</v>
      </c>
      <c r="C929" s="7">
        <v>3</v>
      </c>
      <c r="D929" s="7">
        <v>21</v>
      </c>
      <c r="E929" s="7">
        <v>179</v>
      </c>
      <c r="F929" s="7">
        <v>13324</v>
      </c>
      <c r="G929" s="7">
        <f t="shared" si="14"/>
        <v>2.4960468469635393E-3</v>
      </c>
      <c r="H929" s="7">
        <v>1.16733232543103E-2</v>
      </c>
    </row>
    <row r="930" spans="1:8" x14ac:dyDescent="0.2">
      <c r="A930" s="15" t="s">
        <v>4397</v>
      </c>
      <c r="B930" s="15" t="s">
        <v>4537</v>
      </c>
      <c r="C930" s="7">
        <v>3</v>
      </c>
      <c r="D930" s="7">
        <v>163</v>
      </c>
      <c r="E930" s="7">
        <v>23</v>
      </c>
      <c r="F930" s="7">
        <v>13324</v>
      </c>
      <c r="G930" s="7">
        <f t="shared" si="14"/>
        <v>2.4998089057457632E-3</v>
      </c>
      <c r="H930" s="7">
        <v>1.16783326803014E-2</v>
      </c>
    </row>
    <row r="931" spans="1:8" x14ac:dyDescent="0.2">
      <c r="A931" s="15" t="s">
        <v>4482</v>
      </c>
      <c r="B931" s="15" t="s">
        <v>4278</v>
      </c>
      <c r="C931" s="7">
        <v>5</v>
      </c>
      <c r="D931" s="7">
        <v>17</v>
      </c>
      <c r="E931" s="7">
        <v>818</v>
      </c>
      <c r="F931" s="7">
        <v>13324</v>
      </c>
      <c r="G931" s="7">
        <f t="shared" si="14"/>
        <v>2.5047961183463563E-3</v>
      </c>
      <c r="H931" s="7">
        <v>1.1689048E-2</v>
      </c>
    </row>
    <row r="932" spans="1:8" x14ac:dyDescent="0.2">
      <c r="A932" s="15" t="s">
        <v>4531</v>
      </c>
      <c r="B932" s="15" t="s">
        <v>4291</v>
      </c>
      <c r="C932" s="7">
        <v>4</v>
      </c>
      <c r="D932" s="7">
        <v>20</v>
      </c>
      <c r="E932" s="7">
        <v>407</v>
      </c>
      <c r="F932" s="7">
        <v>13324</v>
      </c>
      <c r="G932" s="7">
        <f t="shared" si="14"/>
        <v>2.5427548643455105E-3</v>
      </c>
      <c r="H932" s="7">
        <v>1.1853444360902301E-2</v>
      </c>
    </row>
    <row r="933" spans="1:8" x14ac:dyDescent="0.2">
      <c r="A933" s="15" t="s">
        <v>4536</v>
      </c>
      <c r="B933" s="15" t="s">
        <v>4595</v>
      </c>
      <c r="C933" s="7">
        <v>1</v>
      </c>
      <c r="D933" s="7">
        <v>34</v>
      </c>
      <c r="E933" s="7">
        <v>1</v>
      </c>
      <c r="F933" s="7">
        <v>13324</v>
      </c>
      <c r="G933" s="7">
        <f t="shared" si="14"/>
        <v>2.551786250375263E-3</v>
      </c>
      <c r="H933" s="7">
        <v>1.1864639957173399E-2</v>
      </c>
    </row>
    <row r="934" spans="1:8" x14ac:dyDescent="0.2">
      <c r="A934" s="15" t="s">
        <v>4328</v>
      </c>
      <c r="B934" s="15" t="s">
        <v>4303</v>
      </c>
      <c r="C934" s="7">
        <v>3</v>
      </c>
      <c r="D934" s="7">
        <v>41</v>
      </c>
      <c r="E934" s="7">
        <v>91</v>
      </c>
      <c r="F934" s="7">
        <v>13324</v>
      </c>
      <c r="G934" s="7">
        <f t="shared" si="14"/>
        <v>2.5532228878985008E-3</v>
      </c>
      <c r="H934" s="7">
        <v>1.1864639957173399E-2</v>
      </c>
    </row>
    <row r="935" spans="1:8" x14ac:dyDescent="0.2">
      <c r="A935" s="15" t="s">
        <v>4351</v>
      </c>
      <c r="B935" s="15" t="s">
        <v>4286</v>
      </c>
      <c r="C935" s="7">
        <v>13</v>
      </c>
      <c r="D935" s="7">
        <v>220</v>
      </c>
      <c r="E935" s="7">
        <v>337</v>
      </c>
      <c r="F935" s="7">
        <v>13324</v>
      </c>
      <c r="G935" s="7">
        <f t="shared" si="14"/>
        <v>2.553357845553102E-3</v>
      </c>
      <c r="H935" s="7">
        <v>1.1864639957173399E-2</v>
      </c>
    </row>
    <row r="936" spans="1:8" x14ac:dyDescent="0.2">
      <c r="A936" s="15" t="s">
        <v>4420</v>
      </c>
      <c r="B936" s="15" t="s">
        <v>4289</v>
      </c>
      <c r="C936" s="7">
        <v>4</v>
      </c>
      <c r="D936" s="7">
        <v>37</v>
      </c>
      <c r="E936" s="7">
        <v>215</v>
      </c>
      <c r="F936" s="7">
        <v>13324</v>
      </c>
      <c r="G936" s="7">
        <f t="shared" si="14"/>
        <v>2.5700605678111062E-3</v>
      </c>
      <c r="H936" s="7">
        <v>1.19208903632479E-2</v>
      </c>
    </row>
    <row r="937" spans="1:8" x14ac:dyDescent="0.2">
      <c r="A937" s="15" t="s">
        <v>4290</v>
      </c>
      <c r="B937" s="15" t="s">
        <v>4352</v>
      </c>
      <c r="C937" s="7">
        <v>4</v>
      </c>
      <c r="D937" s="7">
        <v>58</v>
      </c>
      <c r="E937" s="7">
        <v>136</v>
      </c>
      <c r="F937" s="7">
        <v>13324</v>
      </c>
      <c r="G937" s="7">
        <f t="shared" si="14"/>
        <v>2.5709569754914759E-3</v>
      </c>
      <c r="H937" s="7">
        <v>1.19208903632479E-2</v>
      </c>
    </row>
    <row r="938" spans="1:8" x14ac:dyDescent="0.2">
      <c r="A938" s="15" t="s">
        <v>4349</v>
      </c>
      <c r="B938" s="15" t="s">
        <v>4383</v>
      </c>
      <c r="C938" s="7">
        <v>2</v>
      </c>
      <c r="D938" s="7">
        <v>19</v>
      </c>
      <c r="E938" s="7">
        <v>54</v>
      </c>
      <c r="F938" s="7">
        <v>13324</v>
      </c>
      <c r="G938" s="7">
        <f t="shared" si="14"/>
        <v>2.5795092543369237E-3</v>
      </c>
      <c r="H938" s="7">
        <v>1.19477791462113E-2</v>
      </c>
    </row>
    <row r="939" spans="1:8" x14ac:dyDescent="0.2">
      <c r="A939" s="15" t="s">
        <v>4400</v>
      </c>
      <c r="B939" s="15" t="s">
        <v>4471</v>
      </c>
      <c r="C939" s="7">
        <v>2</v>
      </c>
      <c r="D939" s="7">
        <v>38</v>
      </c>
      <c r="E939" s="7">
        <v>27</v>
      </c>
      <c r="F939" s="7">
        <v>13324</v>
      </c>
      <c r="G939" s="7">
        <f t="shared" si="14"/>
        <v>2.5980632654104144E-3</v>
      </c>
      <c r="H939" s="7">
        <v>1.19987855472901E-2</v>
      </c>
    </row>
    <row r="940" spans="1:8" x14ac:dyDescent="0.2">
      <c r="A940" s="15" t="s">
        <v>4324</v>
      </c>
      <c r="B940" s="15" t="s">
        <v>4527</v>
      </c>
      <c r="C940" s="7">
        <v>2</v>
      </c>
      <c r="D940" s="7">
        <v>49</v>
      </c>
      <c r="E940" s="7">
        <v>21</v>
      </c>
      <c r="F940" s="7">
        <v>13324</v>
      </c>
      <c r="G940" s="7">
        <f t="shared" si="14"/>
        <v>2.6015795699151577E-3</v>
      </c>
      <c r="H940" s="7">
        <v>1.19987855472901E-2</v>
      </c>
    </row>
    <row r="941" spans="1:8" x14ac:dyDescent="0.2">
      <c r="A941" s="15" t="s">
        <v>4324</v>
      </c>
      <c r="B941" s="15" t="s">
        <v>4347</v>
      </c>
      <c r="C941" s="7">
        <v>2</v>
      </c>
      <c r="D941" s="7">
        <v>49</v>
      </c>
      <c r="E941" s="7">
        <v>21</v>
      </c>
      <c r="F941" s="7">
        <v>13324</v>
      </c>
      <c r="G941" s="7">
        <f t="shared" si="14"/>
        <v>2.6015795699151577E-3</v>
      </c>
      <c r="H941" s="7">
        <v>1.19987855472901E-2</v>
      </c>
    </row>
    <row r="942" spans="1:8" x14ac:dyDescent="0.2">
      <c r="A942" s="15" t="s">
        <v>4324</v>
      </c>
      <c r="B942" s="15" t="s">
        <v>4596</v>
      </c>
      <c r="C942" s="7">
        <v>2</v>
      </c>
      <c r="D942" s="7">
        <v>49</v>
      </c>
      <c r="E942" s="7">
        <v>21</v>
      </c>
      <c r="F942" s="7">
        <v>13324</v>
      </c>
      <c r="G942" s="7">
        <f t="shared" si="14"/>
        <v>2.6015795699151577E-3</v>
      </c>
      <c r="H942" s="7">
        <v>1.19987855472901E-2</v>
      </c>
    </row>
    <row r="943" spans="1:8" x14ac:dyDescent="0.2">
      <c r="A943" s="15" t="s">
        <v>4340</v>
      </c>
      <c r="B943" s="15" t="s">
        <v>4279</v>
      </c>
      <c r="C943" s="7">
        <v>7</v>
      </c>
      <c r="D943" s="7">
        <v>59</v>
      </c>
      <c r="E943" s="7">
        <v>444</v>
      </c>
      <c r="F943" s="7">
        <v>13324</v>
      </c>
      <c r="G943" s="7">
        <f t="shared" si="14"/>
        <v>2.6136462641865384E-3</v>
      </c>
      <c r="H943" s="7">
        <v>1.20416386836518E-2</v>
      </c>
    </row>
    <row r="944" spans="1:8" x14ac:dyDescent="0.2">
      <c r="A944" s="15" t="s">
        <v>4328</v>
      </c>
      <c r="B944" s="15" t="s">
        <v>4380</v>
      </c>
      <c r="C944" s="7">
        <v>3</v>
      </c>
      <c r="D944" s="7">
        <v>41</v>
      </c>
      <c r="E944" s="7">
        <v>92</v>
      </c>
      <c r="F944" s="7">
        <v>13324</v>
      </c>
      <c r="G944" s="7">
        <f t="shared" si="14"/>
        <v>2.6317075820285062E-3</v>
      </c>
      <c r="H944" s="7">
        <v>1.2103185333333299E-2</v>
      </c>
    </row>
    <row r="945" spans="1:8" x14ac:dyDescent="0.2">
      <c r="A945" s="15" t="s">
        <v>4398</v>
      </c>
      <c r="B945" s="15" t="s">
        <v>4282</v>
      </c>
      <c r="C945" s="7">
        <v>7</v>
      </c>
      <c r="D945" s="7">
        <v>55</v>
      </c>
      <c r="E945" s="7">
        <v>478</v>
      </c>
      <c r="F945" s="7">
        <v>13324</v>
      </c>
      <c r="G945" s="7">
        <f t="shared" si="14"/>
        <v>2.6327689720512331E-3</v>
      </c>
      <c r="H945" s="7">
        <v>1.2103185333333299E-2</v>
      </c>
    </row>
    <row r="946" spans="1:8" x14ac:dyDescent="0.2">
      <c r="A946" s="15" t="s">
        <v>4555</v>
      </c>
      <c r="B946" s="15" t="s">
        <v>4294</v>
      </c>
      <c r="C946" s="7">
        <v>3</v>
      </c>
      <c r="D946" s="7">
        <v>24</v>
      </c>
      <c r="E946" s="7">
        <v>159</v>
      </c>
      <c r="F946" s="7">
        <v>13324</v>
      </c>
      <c r="G946" s="7">
        <f t="shared" si="14"/>
        <v>2.6353713289627109E-3</v>
      </c>
      <c r="H946" s="7">
        <v>1.2103185333333299E-2</v>
      </c>
    </row>
    <row r="947" spans="1:8" x14ac:dyDescent="0.2">
      <c r="A947" s="15" t="s">
        <v>4415</v>
      </c>
      <c r="B947" s="15" t="s">
        <v>4284</v>
      </c>
      <c r="C947" s="7">
        <v>8</v>
      </c>
      <c r="D947" s="7">
        <v>77</v>
      </c>
      <c r="E947" s="7">
        <v>434</v>
      </c>
      <c r="F947" s="7">
        <v>13324</v>
      </c>
      <c r="G947" s="7">
        <f t="shared" si="14"/>
        <v>2.6410880827086808E-3</v>
      </c>
      <c r="H947" s="7">
        <v>1.21166193657505E-2</v>
      </c>
    </row>
    <row r="948" spans="1:8" x14ac:dyDescent="0.2">
      <c r="A948" s="15" t="s">
        <v>4295</v>
      </c>
      <c r="B948" s="15" t="s">
        <v>4321</v>
      </c>
      <c r="C948" s="7">
        <v>2</v>
      </c>
      <c r="D948" s="7">
        <v>40</v>
      </c>
      <c r="E948" s="7">
        <v>26</v>
      </c>
      <c r="F948" s="7">
        <v>13324</v>
      </c>
      <c r="G948" s="7">
        <f t="shared" si="14"/>
        <v>2.6666869853576181E-3</v>
      </c>
      <c r="H948" s="7">
        <v>1.22211421119324E-2</v>
      </c>
    </row>
    <row r="949" spans="1:8" x14ac:dyDescent="0.2">
      <c r="A949" s="15" t="s">
        <v>4592</v>
      </c>
      <c r="B949" s="15" t="s">
        <v>4597</v>
      </c>
      <c r="C949" s="7">
        <v>1</v>
      </c>
      <c r="D949" s="7">
        <v>12</v>
      </c>
      <c r="E949" s="7">
        <v>3</v>
      </c>
      <c r="F949" s="7">
        <v>13324</v>
      </c>
      <c r="G949" s="7">
        <f t="shared" si="14"/>
        <v>2.6974314200342454E-3</v>
      </c>
      <c r="H949" s="7">
        <v>1.23489984599156E-2</v>
      </c>
    </row>
    <row r="950" spans="1:8" x14ac:dyDescent="0.2">
      <c r="A950" s="15" t="s">
        <v>4299</v>
      </c>
      <c r="B950" s="15" t="s">
        <v>4327</v>
      </c>
      <c r="C950" s="7">
        <v>4</v>
      </c>
      <c r="D950" s="7">
        <v>31</v>
      </c>
      <c r="E950" s="7">
        <v>262</v>
      </c>
      <c r="F950" s="7">
        <v>13324</v>
      </c>
      <c r="G950" s="7">
        <f t="shared" si="14"/>
        <v>2.7109447198198633E-3</v>
      </c>
      <c r="H950" s="7">
        <v>1.2397788514225501E-2</v>
      </c>
    </row>
    <row r="951" spans="1:8" x14ac:dyDescent="0.2">
      <c r="A951" s="15" t="s">
        <v>4415</v>
      </c>
      <c r="B951" s="15" t="s">
        <v>4300</v>
      </c>
      <c r="C951" s="7">
        <v>7</v>
      </c>
      <c r="D951" s="7">
        <v>77</v>
      </c>
      <c r="E951" s="7">
        <v>341</v>
      </c>
      <c r="F951" s="7">
        <v>13324</v>
      </c>
      <c r="G951" s="7">
        <f t="shared" si="14"/>
        <v>2.7381617871675662E-3</v>
      </c>
      <c r="H951" s="7">
        <v>1.24951380882353E-2</v>
      </c>
    </row>
    <row r="952" spans="1:8" x14ac:dyDescent="0.2">
      <c r="A952" s="15" t="s">
        <v>4370</v>
      </c>
      <c r="B952" s="15" t="s">
        <v>4325</v>
      </c>
      <c r="C952" s="7">
        <v>4</v>
      </c>
      <c r="D952" s="7">
        <v>37</v>
      </c>
      <c r="E952" s="7">
        <v>219</v>
      </c>
      <c r="F952" s="7">
        <v>13324</v>
      </c>
      <c r="G952" s="7">
        <f t="shared" si="14"/>
        <v>2.7403790971306792E-3</v>
      </c>
      <c r="H952" s="7">
        <v>1.24951380882353E-2</v>
      </c>
    </row>
    <row r="953" spans="1:8" x14ac:dyDescent="0.2">
      <c r="A953" s="15" t="s">
        <v>4299</v>
      </c>
      <c r="B953" s="15" t="s">
        <v>4535</v>
      </c>
      <c r="C953" s="7">
        <v>2</v>
      </c>
      <c r="D953" s="7">
        <v>31</v>
      </c>
      <c r="E953" s="7">
        <v>34</v>
      </c>
      <c r="F953" s="7">
        <v>13324</v>
      </c>
      <c r="G953" s="7">
        <f t="shared" si="14"/>
        <v>2.7408687578663214E-3</v>
      </c>
      <c r="H953" s="7">
        <v>1.24951380882353E-2</v>
      </c>
    </row>
    <row r="954" spans="1:8" x14ac:dyDescent="0.2">
      <c r="A954" s="15" t="s">
        <v>4285</v>
      </c>
      <c r="B954" s="15" t="s">
        <v>4449</v>
      </c>
      <c r="C954" s="7">
        <v>8</v>
      </c>
      <c r="D954" s="7">
        <v>373</v>
      </c>
      <c r="E954" s="7">
        <v>90</v>
      </c>
      <c r="F954" s="7">
        <v>13324</v>
      </c>
      <c r="G954" s="7">
        <f t="shared" si="14"/>
        <v>2.7620297407979794E-3</v>
      </c>
      <c r="H954" s="7">
        <v>1.2578394753410301E-2</v>
      </c>
    </row>
    <row r="955" spans="1:8" x14ac:dyDescent="0.2">
      <c r="A955" s="15" t="s">
        <v>4397</v>
      </c>
      <c r="B955" s="15" t="s">
        <v>4296</v>
      </c>
      <c r="C955" s="7">
        <v>5</v>
      </c>
      <c r="D955" s="7">
        <v>163</v>
      </c>
      <c r="E955" s="7">
        <v>82</v>
      </c>
      <c r="F955" s="7">
        <v>13324</v>
      </c>
      <c r="G955" s="7">
        <f t="shared" si="14"/>
        <v>2.7983868631385037E-3</v>
      </c>
      <c r="H955" s="7">
        <v>1.2730607526205501E-2</v>
      </c>
    </row>
    <row r="956" spans="1:8" x14ac:dyDescent="0.2">
      <c r="A956" s="15" t="s">
        <v>4400</v>
      </c>
      <c r="B956" s="15" t="s">
        <v>4289</v>
      </c>
      <c r="C956" s="7">
        <v>4</v>
      </c>
      <c r="D956" s="7">
        <v>38</v>
      </c>
      <c r="E956" s="7">
        <v>215</v>
      </c>
      <c r="F956" s="7">
        <v>13324</v>
      </c>
      <c r="G956" s="7">
        <f t="shared" si="14"/>
        <v>2.8268060674487725E-3</v>
      </c>
      <c r="H956" s="7">
        <v>1.28438668200837E-2</v>
      </c>
    </row>
    <row r="957" spans="1:8" x14ac:dyDescent="0.2">
      <c r="A957" s="15" t="s">
        <v>4416</v>
      </c>
      <c r="B957" s="15" t="s">
        <v>4449</v>
      </c>
      <c r="C957" s="7">
        <v>3</v>
      </c>
      <c r="D957" s="7">
        <v>43</v>
      </c>
      <c r="E957" s="7">
        <v>90</v>
      </c>
      <c r="F957" s="7">
        <v>13324</v>
      </c>
      <c r="G957" s="7">
        <f t="shared" si="14"/>
        <v>2.8292024969055929E-3</v>
      </c>
      <c r="H957" s="7">
        <v>1.28438668200837E-2</v>
      </c>
    </row>
    <row r="958" spans="1:8" x14ac:dyDescent="0.2">
      <c r="A958" s="15" t="s">
        <v>4324</v>
      </c>
      <c r="B958" s="15" t="s">
        <v>4345</v>
      </c>
      <c r="C958" s="7">
        <v>2</v>
      </c>
      <c r="D958" s="7">
        <v>49</v>
      </c>
      <c r="E958" s="7">
        <v>22</v>
      </c>
      <c r="F958" s="7">
        <v>13324</v>
      </c>
      <c r="G958" s="7">
        <f t="shared" si="14"/>
        <v>2.8516269004491409E-3</v>
      </c>
      <c r="H958" s="7">
        <v>1.2920075912408799E-2</v>
      </c>
    </row>
    <row r="959" spans="1:8" x14ac:dyDescent="0.2">
      <c r="A959" s="15" t="s">
        <v>4400</v>
      </c>
      <c r="B959" s="15" t="s">
        <v>4598</v>
      </c>
      <c r="C959" s="7">
        <v>1</v>
      </c>
      <c r="D959" s="7">
        <v>38</v>
      </c>
      <c r="E959" s="7">
        <v>1</v>
      </c>
      <c r="F959" s="7">
        <v>13324</v>
      </c>
      <c r="G959" s="7">
        <f t="shared" si="14"/>
        <v>2.8519963974782347E-3</v>
      </c>
      <c r="H959" s="7">
        <v>1.2920075912408799E-2</v>
      </c>
    </row>
    <row r="960" spans="1:8" x14ac:dyDescent="0.2">
      <c r="A960" s="15" t="s">
        <v>4531</v>
      </c>
      <c r="B960" s="15" t="s">
        <v>4383</v>
      </c>
      <c r="C960" s="7">
        <v>2</v>
      </c>
      <c r="D960" s="7">
        <v>20</v>
      </c>
      <c r="E960" s="7">
        <v>54</v>
      </c>
      <c r="F960" s="7">
        <v>13324</v>
      </c>
      <c r="G960" s="7">
        <f t="shared" si="14"/>
        <v>2.8549197167086061E-3</v>
      </c>
      <c r="H960" s="7">
        <v>1.2920075912408799E-2</v>
      </c>
    </row>
    <row r="961" spans="1:8" x14ac:dyDescent="0.2">
      <c r="A961" s="15" t="s">
        <v>4341</v>
      </c>
      <c r="B961" s="15" t="s">
        <v>4300</v>
      </c>
      <c r="C961" s="7">
        <v>10</v>
      </c>
      <c r="D961" s="7">
        <v>145</v>
      </c>
      <c r="E961" s="7">
        <v>341</v>
      </c>
      <c r="F961" s="7">
        <v>13324</v>
      </c>
      <c r="G961" s="7">
        <f t="shared" si="14"/>
        <v>2.866223359991552E-3</v>
      </c>
      <c r="H961" s="7">
        <v>1.29577164791667E-2</v>
      </c>
    </row>
    <row r="962" spans="1:8" x14ac:dyDescent="0.2">
      <c r="A962" s="15" t="s">
        <v>4290</v>
      </c>
      <c r="B962" s="15" t="s">
        <v>4312</v>
      </c>
      <c r="C962" s="7">
        <v>5</v>
      </c>
      <c r="D962" s="7">
        <v>58</v>
      </c>
      <c r="E962" s="7">
        <v>233</v>
      </c>
      <c r="F962" s="7">
        <v>13324</v>
      </c>
      <c r="G962" s="7">
        <f t="shared" ref="G962:G1025" si="15">HYPGEOMDIST(C962,D962,E962,F962)</f>
        <v>2.8708949825277654E-3</v>
      </c>
      <c r="H962" s="7">
        <v>1.29653322580645E-2</v>
      </c>
    </row>
    <row r="963" spans="1:8" x14ac:dyDescent="0.2">
      <c r="A963" s="15" t="s">
        <v>4299</v>
      </c>
      <c r="B963" s="15" t="s">
        <v>4310</v>
      </c>
      <c r="C963" s="7">
        <v>2</v>
      </c>
      <c r="D963" s="7">
        <v>31</v>
      </c>
      <c r="E963" s="7">
        <v>35</v>
      </c>
      <c r="F963" s="7">
        <v>13324</v>
      </c>
      <c r="G963" s="7">
        <f t="shared" si="15"/>
        <v>2.9006387143039546E-3</v>
      </c>
      <c r="H963" s="7">
        <v>1.30828556386293E-2</v>
      </c>
    </row>
    <row r="964" spans="1:8" x14ac:dyDescent="0.2">
      <c r="A964" s="15" t="s">
        <v>4398</v>
      </c>
      <c r="B964" s="15" t="s">
        <v>4274</v>
      </c>
      <c r="C964" s="7">
        <v>7</v>
      </c>
      <c r="D964" s="7">
        <v>55</v>
      </c>
      <c r="E964" s="7">
        <v>487</v>
      </c>
      <c r="F964" s="7">
        <v>13324</v>
      </c>
      <c r="G964" s="7">
        <f t="shared" si="15"/>
        <v>2.9029471860499544E-3</v>
      </c>
      <c r="H964" s="7">
        <v>1.30828556386293E-2</v>
      </c>
    </row>
    <row r="965" spans="1:8" x14ac:dyDescent="0.2">
      <c r="A965" s="15" t="s">
        <v>4324</v>
      </c>
      <c r="B965" s="15" t="s">
        <v>4293</v>
      </c>
      <c r="C965" s="7">
        <v>3</v>
      </c>
      <c r="D965" s="7">
        <v>49</v>
      </c>
      <c r="E965" s="7">
        <v>80</v>
      </c>
      <c r="F965" s="7">
        <v>13324</v>
      </c>
      <c r="G965" s="7">
        <f t="shared" si="15"/>
        <v>2.9402259564288071E-3</v>
      </c>
      <c r="H965" s="7">
        <v>1.31209650956697E-2</v>
      </c>
    </row>
    <row r="966" spans="1:8" x14ac:dyDescent="0.2">
      <c r="A966" s="15" t="s">
        <v>4390</v>
      </c>
      <c r="B966" s="15" t="s">
        <v>4278</v>
      </c>
      <c r="C966" s="7">
        <v>15</v>
      </c>
      <c r="D966" s="7">
        <v>116</v>
      </c>
      <c r="E966" s="7">
        <v>818</v>
      </c>
      <c r="F966" s="7">
        <v>13324</v>
      </c>
      <c r="G966" s="7">
        <f t="shared" si="15"/>
        <v>2.9412670461939918E-3</v>
      </c>
      <c r="H966" s="7">
        <v>1.31209650956697E-2</v>
      </c>
    </row>
    <row r="967" spans="1:8" x14ac:dyDescent="0.2">
      <c r="A967" s="15" t="s">
        <v>4304</v>
      </c>
      <c r="B967" s="15" t="s">
        <v>4276</v>
      </c>
      <c r="C967" s="7">
        <v>6</v>
      </c>
      <c r="D967" s="7">
        <v>65</v>
      </c>
      <c r="E967" s="7">
        <v>305</v>
      </c>
      <c r="F967" s="7">
        <v>13324</v>
      </c>
      <c r="G967" s="7">
        <f t="shared" si="15"/>
        <v>2.9570543012630243E-3</v>
      </c>
      <c r="H967" s="7">
        <v>1.31209650956697E-2</v>
      </c>
    </row>
    <row r="968" spans="1:8" x14ac:dyDescent="0.2">
      <c r="A968" s="15" t="s">
        <v>4297</v>
      </c>
      <c r="B968" s="15" t="s">
        <v>4407</v>
      </c>
      <c r="C968" s="7">
        <v>2</v>
      </c>
      <c r="D968" s="7">
        <v>50</v>
      </c>
      <c r="E968" s="7">
        <v>22</v>
      </c>
      <c r="F968" s="7">
        <v>13324</v>
      </c>
      <c r="G968" s="7">
        <f t="shared" si="15"/>
        <v>2.9659694417336247E-3</v>
      </c>
      <c r="H968" s="7">
        <v>1.31209650956697E-2</v>
      </c>
    </row>
    <row r="969" spans="1:8" x14ac:dyDescent="0.2">
      <c r="A969" s="15" t="s">
        <v>4269</v>
      </c>
      <c r="B969" s="15" t="s">
        <v>4418</v>
      </c>
      <c r="C969" s="7">
        <v>5</v>
      </c>
      <c r="D969" s="7">
        <v>312</v>
      </c>
      <c r="E969" s="7">
        <v>44</v>
      </c>
      <c r="F969" s="7">
        <v>13324</v>
      </c>
      <c r="G969" s="7">
        <f t="shared" si="15"/>
        <v>2.9800638877954208E-3</v>
      </c>
      <c r="H969" s="7">
        <v>1.31209650956697E-2</v>
      </c>
    </row>
    <row r="970" spans="1:8" x14ac:dyDescent="0.2">
      <c r="A970" s="15" t="s">
        <v>4341</v>
      </c>
      <c r="B970" s="15" t="s">
        <v>4352</v>
      </c>
      <c r="C970" s="7">
        <v>6</v>
      </c>
      <c r="D970" s="7">
        <v>145</v>
      </c>
      <c r="E970" s="7">
        <v>136</v>
      </c>
      <c r="F970" s="7">
        <v>13324</v>
      </c>
      <c r="G970" s="7">
        <f t="shared" si="15"/>
        <v>2.9886182759828873E-3</v>
      </c>
      <c r="H970" s="7">
        <v>1.31209650956697E-2</v>
      </c>
    </row>
    <row r="971" spans="1:8" x14ac:dyDescent="0.2">
      <c r="A971" s="15" t="s">
        <v>4397</v>
      </c>
      <c r="B971" s="15" t="s">
        <v>4276</v>
      </c>
      <c r="C971" s="7">
        <v>10</v>
      </c>
      <c r="D971" s="7">
        <v>163</v>
      </c>
      <c r="E971" s="7">
        <v>305</v>
      </c>
      <c r="F971" s="7">
        <v>13324</v>
      </c>
      <c r="G971" s="7">
        <f t="shared" si="15"/>
        <v>2.9901322607334769E-3</v>
      </c>
      <c r="H971" s="7">
        <v>1.31209650956697E-2</v>
      </c>
    </row>
    <row r="972" spans="1:8" x14ac:dyDescent="0.2">
      <c r="A972" s="15" t="s">
        <v>4295</v>
      </c>
      <c r="B972" s="15" t="s">
        <v>4599</v>
      </c>
      <c r="C972" s="7">
        <v>1</v>
      </c>
      <c r="D972" s="7">
        <v>40</v>
      </c>
      <c r="E972" s="7">
        <v>1</v>
      </c>
      <c r="F972" s="7">
        <v>13324</v>
      </c>
      <c r="G972" s="7">
        <f t="shared" si="15"/>
        <v>3.0021014710297188E-3</v>
      </c>
      <c r="H972" s="7">
        <v>1.31209650956697E-2</v>
      </c>
    </row>
    <row r="973" spans="1:8" x14ac:dyDescent="0.2">
      <c r="A973" s="15" t="s">
        <v>4295</v>
      </c>
      <c r="B973" s="15" t="s">
        <v>4600</v>
      </c>
      <c r="C973" s="7">
        <v>1</v>
      </c>
      <c r="D973" s="7">
        <v>40</v>
      </c>
      <c r="E973" s="7">
        <v>1</v>
      </c>
      <c r="F973" s="7">
        <v>13324</v>
      </c>
      <c r="G973" s="7">
        <f t="shared" si="15"/>
        <v>3.0021014710297188E-3</v>
      </c>
      <c r="H973" s="7">
        <v>1.31209650956697E-2</v>
      </c>
    </row>
    <row r="974" spans="1:8" x14ac:dyDescent="0.2">
      <c r="A974" s="15" t="s">
        <v>4295</v>
      </c>
      <c r="B974" s="15" t="s">
        <v>4601</v>
      </c>
      <c r="C974" s="7">
        <v>1</v>
      </c>
      <c r="D974" s="7">
        <v>40</v>
      </c>
      <c r="E974" s="7">
        <v>1</v>
      </c>
      <c r="F974" s="7">
        <v>13324</v>
      </c>
      <c r="G974" s="7">
        <f t="shared" si="15"/>
        <v>3.0021014710297188E-3</v>
      </c>
      <c r="H974" s="7">
        <v>1.31209650956697E-2</v>
      </c>
    </row>
    <row r="975" spans="1:8" x14ac:dyDescent="0.2">
      <c r="A975" s="15" t="s">
        <v>4295</v>
      </c>
      <c r="B975" s="15" t="s">
        <v>4602</v>
      </c>
      <c r="C975" s="7">
        <v>1</v>
      </c>
      <c r="D975" s="7">
        <v>40</v>
      </c>
      <c r="E975" s="7">
        <v>1</v>
      </c>
      <c r="F975" s="7">
        <v>13324</v>
      </c>
      <c r="G975" s="7">
        <f t="shared" si="15"/>
        <v>3.0021014710297188E-3</v>
      </c>
      <c r="H975" s="7">
        <v>1.31209650956697E-2</v>
      </c>
    </row>
    <row r="976" spans="1:8" x14ac:dyDescent="0.2">
      <c r="A976" s="15" t="s">
        <v>4295</v>
      </c>
      <c r="B976" s="15" t="s">
        <v>4603</v>
      </c>
      <c r="C976" s="7">
        <v>1</v>
      </c>
      <c r="D976" s="7">
        <v>40</v>
      </c>
      <c r="E976" s="7">
        <v>1</v>
      </c>
      <c r="F976" s="7">
        <v>13324</v>
      </c>
      <c r="G976" s="7">
        <f t="shared" si="15"/>
        <v>3.0021014710297188E-3</v>
      </c>
      <c r="H976" s="7">
        <v>1.31209650956697E-2</v>
      </c>
    </row>
    <row r="977" spans="1:8" x14ac:dyDescent="0.2">
      <c r="A977" s="15" t="s">
        <v>4295</v>
      </c>
      <c r="B977" s="15" t="s">
        <v>4604</v>
      </c>
      <c r="C977" s="7">
        <v>1</v>
      </c>
      <c r="D977" s="7">
        <v>40</v>
      </c>
      <c r="E977" s="7">
        <v>1</v>
      </c>
      <c r="F977" s="7">
        <v>13324</v>
      </c>
      <c r="G977" s="7">
        <f t="shared" si="15"/>
        <v>3.0021014710297188E-3</v>
      </c>
      <c r="H977" s="7">
        <v>1.31209650956697E-2</v>
      </c>
    </row>
    <row r="978" spans="1:8" x14ac:dyDescent="0.2">
      <c r="A978" s="15" t="s">
        <v>4295</v>
      </c>
      <c r="B978" s="15" t="s">
        <v>4605</v>
      </c>
      <c r="C978" s="7">
        <v>1</v>
      </c>
      <c r="D978" s="7">
        <v>40</v>
      </c>
      <c r="E978" s="7">
        <v>1</v>
      </c>
      <c r="F978" s="7">
        <v>13324</v>
      </c>
      <c r="G978" s="7">
        <f t="shared" si="15"/>
        <v>3.0021014710297188E-3</v>
      </c>
      <c r="H978" s="7">
        <v>1.31209650956697E-2</v>
      </c>
    </row>
    <row r="979" spans="1:8" x14ac:dyDescent="0.2">
      <c r="A979" s="15" t="s">
        <v>4295</v>
      </c>
      <c r="B979" s="15" t="s">
        <v>4606</v>
      </c>
      <c r="C979" s="7">
        <v>1</v>
      </c>
      <c r="D979" s="7">
        <v>40</v>
      </c>
      <c r="E979" s="7">
        <v>1</v>
      </c>
      <c r="F979" s="7">
        <v>13324</v>
      </c>
      <c r="G979" s="7">
        <f t="shared" si="15"/>
        <v>3.0021014710297188E-3</v>
      </c>
      <c r="H979" s="7">
        <v>1.31209650956697E-2</v>
      </c>
    </row>
    <row r="980" spans="1:8" x14ac:dyDescent="0.2">
      <c r="A980" s="15" t="s">
        <v>4295</v>
      </c>
      <c r="B980" s="15" t="s">
        <v>4607</v>
      </c>
      <c r="C980" s="7">
        <v>1</v>
      </c>
      <c r="D980" s="7">
        <v>40</v>
      </c>
      <c r="E980" s="7">
        <v>1</v>
      </c>
      <c r="F980" s="7">
        <v>13324</v>
      </c>
      <c r="G980" s="7">
        <f t="shared" si="15"/>
        <v>3.0021014710297188E-3</v>
      </c>
      <c r="H980" s="7">
        <v>1.31209650956697E-2</v>
      </c>
    </row>
    <row r="981" spans="1:8" x14ac:dyDescent="0.2">
      <c r="A981" s="15" t="s">
        <v>4295</v>
      </c>
      <c r="B981" s="15" t="s">
        <v>4608</v>
      </c>
      <c r="C981" s="7">
        <v>1</v>
      </c>
      <c r="D981" s="7">
        <v>40</v>
      </c>
      <c r="E981" s="7">
        <v>1</v>
      </c>
      <c r="F981" s="7">
        <v>13324</v>
      </c>
      <c r="G981" s="7">
        <f t="shared" si="15"/>
        <v>3.0021014710297188E-3</v>
      </c>
      <c r="H981" s="7">
        <v>1.31209650956697E-2</v>
      </c>
    </row>
    <row r="982" spans="1:8" x14ac:dyDescent="0.2">
      <c r="A982" s="15" t="s">
        <v>4295</v>
      </c>
      <c r="B982" s="15" t="s">
        <v>4609</v>
      </c>
      <c r="C982" s="7">
        <v>1</v>
      </c>
      <c r="D982" s="7">
        <v>40</v>
      </c>
      <c r="E982" s="7">
        <v>1</v>
      </c>
      <c r="F982" s="7">
        <v>13324</v>
      </c>
      <c r="G982" s="7">
        <f t="shared" si="15"/>
        <v>3.0021014710297188E-3</v>
      </c>
      <c r="H982" s="7">
        <v>1.31209650956697E-2</v>
      </c>
    </row>
    <row r="983" spans="1:8" x14ac:dyDescent="0.2">
      <c r="A983" s="15" t="s">
        <v>4295</v>
      </c>
      <c r="B983" s="15" t="s">
        <v>4610</v>
      </c>
      <c r="C983" s="7">
        <v>1</v>
      </c>
      <c r="D983" s="7">
        <v>40</v>
      </c>
      <c r="E983" s="7">
        <v>1</v>
      </c>
      <c r="F983" s="7">
        <v>13324</v>
      </c>
      <c r="G983" s="7">
        <f t="shared" si="15"/>
        <v>3.0021014710297188E-3</v>
      </c>
      <c r="H983" s="7">
        <v>1.31209650956697E-2</v>
      </c>
    </row>
    <row r="984" spans="1:8" x14ac:dyDescent="0.2">
      <c r="A984" s="15" t="s">
        <v>4295</v>
      </c>
      <c r="B984" s="15" t="s">
        <v>4611</v>
      </c>
      <c r="C984" s="7">
        <v>1</v>
      </c>
      <c r="D984" s="7">
        <v>40</v>
      </c>
      <c r="E984" s="7">
        <v>1</v>
      </c>
      <c r="F984" s="7">
        <v>13324</v>
      </c>
      <c r="G984" s="7">
        <f t="shared" si="15"/>
        <v>3.0021014710297188E-3</v>
      </c>
      <c r="H984" s="7">
        <v>1.31209650956697E-2</v>
      </c>
    </row>
    <row r="985" spans="1:8" x14ac:dyDescent="0.2">
      <c r="A985" s="15" t="s">
        <v>4295</v>
      </c>
      <c r="B985" s="15" t="s">
        <v>4612</v>
      </c>
      <c r="C985" s="7">
        <v>1</v>
      </c>
      <c r="D985" s="7">
        <v>40</v>
      </c>
      <c r="E985" s="7">
        <v>1</v>
      </c>
      <c r="F985" s="7">
        <v>13324</v>
      </c>
      <c r="G985" s="7">
        <f t="shared" si="15"/>
        <v>3.0021014710297188E-3</v>
      </c>
      <c r="H985" s="7">
        <v>1.31209650956697E-2</v>
      </c>
    </row>
    <row r="986" spans="1:8" x14ac:dyDescent="0.2">
      <c r="A986" s="15" t="s">
        <v>4295</v>
      </c>
      <c r="B986" s="15" t="s">
        <v>4613</v>
      </c>
      <c r="C986" s="7">
        <v>1</v>
      </c>
      <c r="D986" s="7">
        <v>40</v>
      </c>
      <c r="E986" s="7">
        <v>1</v>
      </c>
      <c r="F986" s="7">
        <v>13324</v>
      </c>
      <c r="G986" s="7">
        <f t="shared" si="15"/>
        <v>3.0021014710297188E-3</v>
      </c>
      <c r="H986" s="7">
        <v>1.31209650956697E-2</v>
      </c>
    </row>
    <row r="987" spans="1:8" x14ac:dyDescent="0.2">
      <c r="A987" s="15" t="s">
        <v>4295</v>
      </c>
      <c r="B987" s="15" t="s">
        <v>4614</v>
      </c>
      <c r="C987" s="7">
        <v>1</v>
      </c>
      <c r="D987" s="7">
        <v>40</v>
      </c>
      <c r="E987" s="7">
        <v>1</v>
      </c>
      <c r="F987" s="7">
        <v>13324</v>
      </c>
      <c r="G987" s="7">
        <f t="shared" si="15"/>
        <v>3.0021014710297188E-3</v>
      </c>
      <c r="H987" s="7">
        <v>1.31209650956697E-2</v>
      </c>
    </row>
    <row r="988" spans="1:8" x14ac:dyDescent="0.2">
      <c r="A988" s="15" t="s">
        <v>4295</v>
      </c>
      <c r="B988" s="15" t="s">
        <v>4615</v>
      </c>
      <c r="C988" s="7">
        <v>1</v>
      </c>
      <c r="D988" s="7">
        <v>40</v>
      </c>
      <c r="E988" s="7">
        <v>1</v>
      </c>
      <c r="F988" s="7">
        <v>13324</v>
      </c>
      <c r="G988" s="7">
        <f t="shared" si="15"/>
        <v>3.0021014710297188E-3</v>
      </c>
      <c r="H988" s="7">
        <v>1.31209650956697E-2</v>
      </c>
    </row>
    <row r="989" spans="1:8" x14ac:dyDescent="0.2">
      <c r="A989" s="15" t="s">
        <v>4295</v>
      </c>
      <c r="B989" s="15" t="s">
        <v>4616</v>
      </c>
      <c r="C989" s="7">
        <v>1</v>
      </c>
      <c r="D989" s="7">
        <v>40</v>
      </c>
      <c r="E989" s="7">
        <v>1</v>
      </c>
      <c r="F989" s="7">
        <v>13324</v>
      </c>
      <c r="G989" s="7">
        <f t="shared" si="15"/>
        <v>3.0021014710297188E-3</v>
      </c>
      <c r="H989" s="7">
        <v>1.31209650956697E-2</v>
      </c>
    </row>
    <row r="990" spans="1:8" x14ac:dyDescent="0.2">
      <c r="A990" s="15" t="s">
        <v>4295</v>
      </c>
      <c r="B990" s="15" t="s">
        <v>4617</v>
      </c>
      <c r="C990" s="7">
        <v>1</v>
      </c>
      <c r="D990" s="7">
        <v>40</v>
      </c>
      <c r="E990" s="7">
        <v>1</v>
      </c>
      <c r="F990" s="7">
        <v>13324</v>
      </c>
      <c r="G990" s="7">
        <f t="shared" si="15"/>
        <v>3.0021014710297188E-3</v>
      </c>
      <c r="H990" s="7">
        <v>1.31209650956697E-2</v>
      </c>
    </row>
    <row r="991" spans="1:8" x14ac:dyDescent="0.2">
      <c r="A991" s="15" t="s">
        <v>4295</v>
      </c>
      <c r="B991" s="15" t="s">
        <v>4618</v>
      </c>
      <c r="C991" s="7">
        <v>1</v>
      </c>
      <c r="D991" s="7">
        <v>40</v>
      </c>
      <c r="E991" s="7">
        <v>1</v>
      </c>
      <c r="F991" s="7">
        <v>13324</v>
      </c>
      <c r="G991" s="7">
        <f t="shared" si="15"/>
        <v>3.0021014710297188E-3</v>
      </c>
      <c r="H991" s="7">
        <v>1.31209650956697E-2</v>
      </c>
    </row>
    <row r="992" spans="1:8" x14ac:dyDescent="0.2">
      <c r="A992" s="15" t="s">
        <v>4295</v>
      </c>
      <c r="B992" s="15" t="s">
        <v>4619</v>
      </c>
      <c r="C992" s="7">
        <v>1</v>
      </c>
      <c r="D992" s="7">
        <v>40</v>
      </c>
      <c r="E992" s="7">
        <v>1</v>
      </c>
      <c r="F992" s="7">
        <v>13324</v>
      </c>
      <c r="G992" s="7">
        <f t="shared" si="15"/>
        <v>3.0021014710297188E-3</v>
      </c>
      <c r="H992" s="7">
        <v>1.31209650956697E-2</v>
      </c>
    </row>
    <row r="993" spans="1:8" x14ac:dyDescent="0.2">
      <c r="A993" s="15" t="s">
        <v>4295</v>
      </c>
      <c r="B993" s="15" t="s">
        <v>4620</v>
      </c>
      <c r="C993" s="7">
        <v>1</v>
      </c>
      <c r="D993" s="7">
        <v>40</v>
      </c>
      <c r="E993" s="7">
        <v>1</v>
      </c>
      <c r="F993" s="7">
        <v>13324</v>
      </c>
      <c r="G993" s="7">
        <f t="shared" si="15"/>
        <v>3.0021014710297188E-3</v>
      </c>
      <c r="H993" s="7">
        <v>1.31209650956697E-2</v>
      </c>
    </row>
    <row r="994" spans="1:8" x14ac:dyDescent="0.2">
      <c r="A994" s="15" t="s">
        <v>4295</v>
      </c>
      <c r="B994" s="15" t="s">
        <v>4621</v>
      </c>
      <c r="C994" s="7">
        <v>1</v>
      </c>
      <c r="D994" s="7">
        <v>40</v>
      </c>
      <c r="E994" s="7">
        <v>1</v>
      </c>
      <c r="F994" s="7">
        <v>13324</v>
      </c>
      <c r="G994" s="7">
        <f t="shared" si="15"/>
        <v>3.0021014710297188E-3</v>
      </c>
      <c r="H994" s="7">
        <v>1.31209650956697E-2</v>
      </c>
    </row>
    <row r="995" spans="1:8" x14ac:dyDescent="0.2">
      <c r="A995" s="15" t="s">
        <v>4415</v>
      </c>
      <c r="B995" s="15" t="s">
        <v>4279</v>
      </c>
      <c r="C995" s="7">
        <v>8</v>
      </c>
      <c r="D995" s="7">
        <v>77</v>
      </c>
      <c r="E995" s="7">
        <v>444</v>
      </c>
      <c r="F995" s="7">
        <v>13324</v>
      </c>
      <c r="G995" s="7">
        <f t="shared" si="15"/>
        <v>3.0077990300469157E-3</v>
      </c>
      <c r="H995" s="7">
        <v>1.3132643521126801E-2</v>
      </c>
    </row>
    <row r="996" spans="1:8" x14ac:dyDescent="0.2">
      <c r="A996" s="15" t="s">
        <v>4479</v>
      </c>
      <c r="B996" s="15" t="s">
        <v>4325</v>
      </c>
      <c r="C996" s="7">
        <v>4</v>
      </c>
      <c r="D996" s="7">
        <v>38</v>
      </c>
      <c r="E996" s="7">
        <v>219</v>
      </c>
      <c r="F996" s="7">
        <v>13324</v>
      </c>
      <c r="G996" s="7">
        <f t="shared" si="15"/>
        <v>3.0132171454457946E-3</v>
      </c>
      <c r="H996" s="7">
        <v>1.31430771658291E-2</v>
      </c>
    </row>
    <row r="997" spans="1:8" x14ac:dyDescent="0.2">
      <c r="A997" s="15" t="s">
        <v>4269</v>
      </c>
      <c r="B997" s="15" t="s">
        <v>4419</v>
      </c>
      <c r="C997" s="7">
        <v>4</v>
      </c>
      <c r="D997" s="7">
        <v>312</v>
      </c>
      <c r="E997" s="7">
        <v>27</v>
      </c>
      <c r="F997" s="7">
        <v>13324</v>
      </c>
      <c r="G997" s="7">
        <f t="shared" si="15"/>
        <v>3.0219687731613382E-3</v>
      </c>
      <c r="H997" s="7">
        <v>1.31680175301205E-2</v>
      </c>
    </row>
    <row r="998" spans="1:8" x14ac:dyDescent="0.2">
      <c r="A998" s="15" t="s">
        <v>4331</v>
      </c>
      <c r="B998" s="15" t="s">
        <v>4291</v>
      </c>
      <c r="C998" s="7">
        <v>4</v>
      </c>
      <c r="D998" s="7">
        <v>21</v>
      </c>
      <c r="E998" s="7">
        <v>407</v>
      </c>
      <c r="F998" s="7">
        <v>13324</v>
      </c>
      <c r="G998" s="7">
        <f t="shared" si="15"/>
        <v>3.0459025618272757E-3</v>
      </c>
      <c r="H998" s="7">
        <v>1.3258996008024101E-2</v>
      </c>
    </row>
    <row r="999" spans="1:8" x14ac:dyDescent="0.2">
      <c r="A999" s="15" t="s">
        <v>4393</v>
      </c>
      <c r="B999" s="15" t="s">
        <v>4288</v>
      </c>
      <c r="C999" s="7">
        <v>5</v>
      </c>
      <c r="D999" s="7">
        <v>32</v>
      </c>
      <c r="E999" s="7">
        <v>437</v>
      </c>
      <c r="F999" s="7">
        <v>13324</v>
      </c>
      <c r="G999" s="7">
        <f t="shared" si="15"/>
        <v>3.0660332556573522E-3</v>
      </c>
      <c r="H999" s="7">
        <v>1.3333249719438899E-2</v>
      </c>
    </row>
    <row r="1000" spans="1:8" x14ac:dyDescent="0.2">
      <c r="A1000" s="15" t="s">
        <v>4328</v>
      </c>
      <c r="B1000" s="15" t="s">
        <v>4622</v>
      </c>
      <c r="C1000" s="7">
        <v>1</v>
      </c>
      <c r="D1000" s="7">
        <v>41</v>
      </c>
      <c r="E1000" s="7">
        <v>1</v>
      </c>
      <c r="F1000" s="7">
        <v>13324</v>
      </c>
      <c r="G1000" s="7">
        <f t="shared" si="15"/>
        <v>3.0771540078054641E-3</v>
      </c>
      <c r="H1000" s="7">
        <v>1.3354848359999999E-2</v>
      </c>
    </row>
    <row r="1001" spans="1:8" x14ac:dyDescent="0.2">
      <c r="A1001" s="15" t="s">
        <v>4328</v>
      </c>
      <c r="B1001" s="15" t="s">
        <v>4623</v>
      </c>
      <c r="C1001" s="7">
        <v>1</v>
      </c>
      <c r="D1001" s="7">
        <v>41</v>
      </c>
      <c r="E1001" s="7">
        <v>1</v>
      </c>
      <c r="F1001" s="7">
        <v>13324</v>
      </c>
      <c r="G1001" s="7">
        <f t="shared" si="15"/>
        <v>3.0771540078054641E-3</v>
      </c>
      <c r="H1001" s="7">
        <v>1.3354848359999999E-2</v>
      </c>
    </row>
    <row r="1002" spans="1:8" x14ac:dyDescent="0.2">
      <c r="A1002" s="15" t="s">
        <v>4506</v>
      </c>
      <c r="B1002" s="15" t="s">
        <v>4270</v>
      </c>
      <c r="C1002" s="7">
        <v>3</v>
      </c>
      <c r="D1002" s="7">
        <v>5</v>
      </c>
      <c r="E1002" s="7">
        <v>946</v>
      </c>
      <c r="F1002" s="7">
        <v>13324</v>
      </c>
      <c r="G1002" s="7">
        <f t="shared" si="15"/>
        <v>3.0811559062396913E-3</v>
      </c>
      <c r="H1002" s="7">
        <v>1.3358858181818201E-2</v>
      </c>
    </row>
    <row r="1003" spans="1:8" x14ac:dyDescent="0.2">
      <c r="A1003" s="15" t="s">
        <v>4396</v>
      </c>
      <c r="B1003" s="15" t="s">
        <v>4624</v>
      </c>
      <c r="C1003" s="7">
        <v>2</v>
      </c>
      <c r="D1003" s="7">
        <v>145</v>
      </c>
      <c r="E1003" s="7">
        <v>8</v>
      </c>
      <c r="F1003" s="7">
        <v>13324</v>
      </c>
      <c r="G1003" s="7">
        <f t="shared" si="15"/>
        <v>3.0869154781647959E-3</v>
      </c>
      <c r="H1003" s="7">
        <v>1.3370470159680599E-2</v>
      </c>
    </row>
    <row r="1004" spans="1:8" x14ac:dyDescent="0.2">
      <c r="A1004" s="15" t="s">
        <v>4281</v>
      </c>
      <c r="B1004" s="15" t="s">
        <v>4292</v>
      </c>
      <c r="C1004" s="7">
        <v>10</v>
      </c>
      <c r="D1004" s="7">
        <v>279</v>
      </c>
      <c r="E1004" s="7">
        <v>179</v>
      </c>
      <c r="F1004" s="7">
        <v>13324</v>
      </c>
      <c r="G1004" s="7">
        <f t="shared" si="15"/>
        <v>3.0915986145950104E-3</v>
      </c>
      <c r="H1004" s="7">
        <v>1.33774074376869E-2</v>
      </c>
    </row>
    <row r="1005" spans="1:8" x14ac:dyDescent="0.2">
      <c r="A1005" s="15" t="s">
        <v>4446</v>
      </c>
      <c r="B1005" s="15" t="s">
        <v>4288</v>
      </c>
      <c r="C1005" s="7">
        <v>2</v>
      </c>
      <c r="D1005" s="7">
        <v>3</v>
      </c>
      <c r="E1005" s="7">
        <v>437</v>
      </c>
      <c r="F1005" s="7">
        <v>13324</v>
      </c>
      <c r="G1005" s="7">
        <f t="shared" si="15"/>
        <v>3.114834155263967E-3</v>
      </c>
      <c r="H1005" s="7">
        <v>1.34645214741036E-2</v>
      </c>
    </row>
    <row r="1006" spans="1:8" x14ac:dyDescent="0.2">
      <c r="A1006" s="15" t="s">
        <v>4269</v>
      </c>
      <c r="B1006" s="15" t="s">
        <v>4625</v>
      </c>
      <c r="C1006" s="7">
        <v>2</v>
      </c>
      <c r="D1006" s="7">
        <v>312</v>
      </c>
      <c r="E1006" s="7">
        <v>4</v>
      </c>
      <c r="F1006" s="7">
        <v>13324</v>
      </c>
      <c r="G1006" s="7">
        <f t="shared" si="15"/>
        <v>3.1288018185782647E-3</v>
      </c>
      <c r="H1006" s="7">
        <v>1.3498012604373799E-2</v>
      </c>
    </row>
    <row r="1007" spans="1:8" x14ac:dyDescent="0.2">
      <c r="A1007" s="15" t="s">
        <v>4269</v>
      </c>
      <c r="B1007" s="15" t="s">
        <v>4626</v>
      </c>
      <c r="C1007" s="7">
        <v>2</v>
      </c>
      <c r="D1007" s="7">
        <v>312</v>
      </c>
      <c r="E1007" s="7">
        <v>4</v>
      </c>
      <c r="F1007" s="7">
        <v>13324</v>
      </c>
      <c r="G1007" s="7">
        <f t="shared" si="15"/>
        <v>3.1288018185782647E-3</v>
      </c>
      <c r="H1007" s="7">
        <v>1.3498012604373799E-2</v>
      </c>
    </row>
    <row r="1008" spans="1:8" x14ac:dyDescent="0.2">
      <c r="A1008" s="15" t="s">
        <v>4375</v>
      </c>
      <c r="B1008" s="15" t="s">
        <v>4319</v>
      </c>
      <c r="C1008" s="7">
        <v>2</v>
      </c>
      <c r="D1008" s="7">
        <v>6</v>
      </c>
      <c r="E1008" s="7">
        <v>199</v>
      </c>
      <c r="F1008" s="7">
        <v>13324</v>
      </c>
      <c r="G1008" s="7">
        <f t="shared" si="15"/>
        <v>3.1368190622520437E-3</v>
      </c>
      <c r="H1008" s="7">
        <v>1.3519160337636499E-2</v>
      </c>
    </row>
    <row r="1009" spans="1:8" x14ac:dyDescent="0.2">
      <c r="A1009" s="15" t="s">
        <v>4375</v>
      </c>
      <c r="B1009" s="15" t="s">
        <v>4353</v>
      </c>
      <c r="C1009" s="7">
        <v>1</v>
      </c>
      <c r="D1009" s="7">
        <v>6</v>
      </c>
      <c r="E1009" s="7">
        <v>7</v>
      </c>
      <c r="F1009" s="7">
        <v>13324</v>
      </c>
      <c r="G1009" s="7">
        <f t="shared" si="15"/>
        <v>3.1451139053358559E-3</v>
      </c>
      <c r="H1009" s="7">
        <v>1.3538197720515399E-2</v>
      </c>
    </row>
    <row r="1010" spans="1:8" x14ac:dyDescent="0.2">
      <c r="A1010" s="15" t="s">
        <v>4331</v>
      </c>
      <c r="B1010" s="15" t="s">
        <v>4627</v>
      </c>
      <c r="C1010" s="7">
        <v>1</v>
      </c>
      <c r="D1010" s="7">
        <v>21</v>
      </c>
      <c r="E1010" s="7">
        <v>2</v>
      </c>
      <c r="F1010" s="7">
        <v>13324</v>
      </c>
      <c r="G1010" s="7">
        <f t="shared" si="15"/>
        <v>3.1474745674820825E-3</v>
      </c>
      <c r="H1010" s="7">
        <v>1.3538197720515399E-2</v>
      </c>
    </row>
    <row r="1011" spans="1:8" x14ac:dyDescent="0.2">
      <c r="A1011" s="15" t="s">
        <v>4316</v>
      </c>
      <c r="B1011" s="15" t="s">
        <v>4511</v>
      </c>
      <c r="C1011" s="7">
        <v>2</v>
      </c>
      <c r="D1011" s="7">
        <v>72</v>
      </c>
      <c r="E1011" s="7">
        <v>16</v>
      </c>
      <c r="F1011" s="7">
        <v>13324</v>
      </c>
      <c r="G1011" s="7">
        <f t="shared" si="15"/>
        <v>3.2098721077007367E-3</v>
      </c>
      <c r="H1011" s="7">
        <v>1.3792915326732699E-2</v>
      </c>
    </row>
    <row r="1012" spans="1:8" x14ac:dyDescent="0.2">
      <c r="A1012" s="15" t="s">
        <v>4416</v>
      </c>
      <c r="B1012" s="15" t="s">
        <v>4628</v>
      </c>
      <c r="C1012" s="7">
        <v>1</v>
      </c>
      <c r="D1012" s="7">
        <v>43</v>
      </c>
      <c r="E1012" s="7">
        <v>1</v>
      </c>
      <c r="F1012" s="7">
        <v>13324</v>
      </c>
      <c r="G1012" s="7">
        <f t="shared" si="15"/>
        <v>3.2272590813569512E-3</v>
      </c>
      <c r="H1012" s="7">
        <v>1.3840221403162101E-2</v>
      </c>
    </row>
    <row r="1013" spans="1:8" x14ac:dyDescent="0.2">
      <c r="A1013" s="15" t="s">
        <v>4416</v>
      </c>
      <c r="B1013" s="15" t="s">
        <v>4629</v>
      </c>
      <c r="C1013" s="7">
        <v>1</v>
      </c>
      <c r="D1013" s="7">
        <v>43</v>
      </c>
      <c r="E1013" s="7">
        <v>1</v>
      </c>
      <c r="F1013" s="7">
        <v>13324</v>
      </c>
      <c r="G1013" s="7">
        <f t="shared" si="15"/>
        <v>3.2272590813569512E-3</v>
      </c>
      <c r="H1013" s="7">
        <v>1.3840221403162101E-2</v>
      </c>
    </row>
    <row r="1014" spans="1:8" x14ac:dyDescent="0.2">
      <c r="A1014" s="15" t="s">
        <v>4299</v>
      </c>
      <c r="B1014" s="15" t="s">
        <v>4330</v>
      </c>
      <c r="C1014" s="7">
        <v>2</v>
      </c>
      <c r="D1014" s="7">
        <v>31</v>
      </c>
      <c r="E1014" s="7">
        <v>37</v>
      </c>
      <c r="F1014" s="7">
        <v>13324</v>
      </c>
      <c r="G1014" s="7">
        <f t="shared" si="15"/>
        <v>3.2326097342932542E-3</v>
      </c>
      <c r="H1014" s="7">
        <v>1.3849484106613999E-2</v>
      </c>
    </row>
    <row r="1015" spans="1:8" x14ac:dyDescent="0.2">
      <c r="A1015" s="15" t="s">
        <v>4324</v>
      </c>
      <c r="B1015" s="15" t="s">
        <v>4305</v>
      </c>
      <c r="C1015" s="7">
        <v>3</v>
      </c>
      <c r="D1015" s="7">
        <v>49</v>
      </c>
      <c r="E1015" s="7">
        <v>83</v>
      </c>
      <c r="F1015" s="7">
        <v>13324</v>
      </c>
      <c r="G1015" s="7">
        <f t="shared" si="15"/>
        <v>3.2539621941452194E-3</v>
      </c>
      <c r="H1015" s="7">
        <v>1.39272140828402E-2</v>
      </c>
    </row>
    <row r="1016" spans="1:8" x14ac:dyDescent="0.2">
      <c r="A1016" s="15" t="s">
        <v>4315</v>
      </c>
      <c r="B1016" s="15" t="s">
        <v>4327</v>
      </c>
      <c r="C1016" s="7">
        <v>3</v>
      </c>
      <c r="D1016" s="7">
        <v>16</v>
      </c>
      <c r="E1016" s="7">
        <v>262</v>
      </c>
      <c r="F1016" s="7">
        <v>13324</v>
      </c>
      <c r="G1016" s="7">
        <f t="shared" si="15"/>
        <v>3.2613221623282026E-3</v>
      </c>
      <c r="H1016" s="7">
        <v>1.39449630344828E-2</v>
      </c>
    </row>
    <row r="1017" spans="1:8" x14ac:dyDescent="0.2">
      <c r="A1017" s="15" t="s">
        <v>4390</v>
      </c>
      <c r="B1017" s="15" t="s">
        <v>4312</v>
      </c>
      <c r="C1017" s="7">
        <v>7</v>
      </c>
      <c r="D1017" s="7">
        <v>116</v>
      </c>
      <c r="E1017" s="7">
        <v>233</v>
      </c>
      <c r="F1017" s="7">
        <v>13324</v>
      </c>
      <c r="G1017" s="7">
        <f t="shared" si="15"/>
        <v>3.2754608566302047E-3</v>
      </c>
      <c r="H1017" s="7">
        <v>1.3991634586614199E-2</v>
      </c>
    </row>
    <row r="1018" spans="1:8" x14ac:dyDescent="0.2">
      <c r="A1018" s="15" t="s">
        <v>4441</v>
      </c>
      <c r="B1018" s="15" t="s">
        <v>4278</v>
      </c>
      <c r="C1018" s="7">
        <v>12</v>
      </c>
      <c r="D1018" s="7">
        <v>84</v>
      </c>
      <c r="E1018" s="7">
        <v>818</v>
      </c>
      <c r="F1018" s="7">
        <v>13324</v>
      </c>
      <c r="G1018" s="7">
        <f t="shared" si="15"/>
        <v>3.303961848144413E-3</v>
      </c>
      <c r="H1018" s="7">
        <v>1.4096068467583499E-2</v>
      </c>
    </row>
    <row r="1019" spans="1:8" x14ac:dyDescent="0.2">
      <c r="A1019" s="15" t="s">
        <v>4558</v>
      </c>
      <c r="B1019" s="15" t="s">
        <v>4294</v>
      </c>
      <c r="C1019" s="7">
        <v>3</v>
      </c>
      <c r="D1019" s="7">
        <v>26</v>
      </c>
      <c r="E1019" s="7">
        <v>159</v>
      </c>
      <c r="F1019" s="7">
        <v>13324</v>
      </c>
      <c r="G1019" s="7">
        <f t="shared" si="15"/>
        <v>3.3064052963121364E-3</v>
      </c>
      <c r="H1019" s="7">
        <v>1.4096068467583499E-2</v>
      </c>
    </row>
    <row r="1020" spans="1:8" x14ac:dyDescent="0.2">
      <c r="A1020" s="15" t="s">
        <v>4285</v>
      </c>
      <c r="B1020" s="15" t="s">
        <v>4492</v>
      </c>
      <c r="C1020" s="7">
        <v>5</v>
      </c>
      <c r="D1020" s="7">
        <v>373</v>
      </c>
      <c r="E1020" s="7">
        <v>38</v>
      </c>
      <c r="F1020" s="7">
        <v>13324</v>
      </c>
      <c r="G1020" s="7">
        <f t="shared" si="15"/>
        <v>3.3313153589832048E-3</v>
      </c>
      <c r="H1020" s="7">
        <v>1.41883288518155E-2</v>
      </c>
    </row>
    <row r="1021" spans="1:8" x14ac:dyDescent="0.2">
      <c r="A1021" s="15" t="s">
        <v>4304</v>
      </c>
      <c r="B1021" s="15" t="s">
        <v>4374</v>
      </c>
      <c r="C1021" s="7">
        <v>4</v>
      </c>
      <c r="D1021" s="7">
        <v>65</v>
      </c>
      <c r="E1021" s="7">
        <v>131</v>
      </c>
      <c r="F1021" s="7">
        <v>13324</v>
      </c>
      <c r="G1021" s="7">
        <f t="shared" si="15"/>
        <v>3.3644123386292989E-3</v>
      </c>
      <c r="H1021" s="7">
        <v>1.43152432156863E-2</v>
      </c>
    </row>
    <row r="1022" spans="1:8" x14ac:dyDescent="0.2">
      <c r="A1022" s="15" t="s">
        <v>4301</v>
      </c>
      <c r="B1022" s="15" t="s">
        <v>4418</v>
      </c>
      <c r="C1022" s="7">
        <v>2</v>
      </c>
      <c r="D1022" s="7">
        <v>27</v>
      </c>
      <c r="E1022" s="7">
        <v>44</v>
      </c>
      <c r="F1022" s="7">
        <v>13324</v>
      </c>
      <c r="G1022" s="7">
        <f t="shared" si="15"/>
        <v>3.4568200385375865E-3</v>
      </c>
      <c r="H1022" s="7">
        <v>1.46796465753425E-2</v>
      </c>
    </row>
    <row r="1023" spans="1:8" x14ac:dyDescent="0.2">
      <c r="A1023" s="15" t="s">
        <v>4301</v>
      </c>
      <c r="B1023" s="15" t="s">
        <v>4323</v>
      </c>
      <c r="C1023" s="7">
        <v>2</v>
      </c>
      <c r="D1023" s="7">
        <v>27</v>
      </c>
      <c r="E1023" s="7">
        <v>44</v>
      </c>
      <c r="F1023" s="7">
        <v>13324</v>
      </c>
      <c r="G1023" s="7">
        <f t="shared" si="15"/>
        <v>3.4568200385375865E-3</v>
      </c>
      <c r="H1023" s="7">
        <v>1.46796465753425E-2</v>
      </c>
    </row>
    <row r="1024" spans="1:8" x14ac:dyDescent="0.2">
      <c r="A1024" s="15" t="s">
        <v>4304</v>
      </c>
      <c r="B1024" s="15" t="s">
        <v>4350</v>
      </c>
      <c r="C1024" s="7">
        <v>3</v>
      </c>
      <c r="D1024" s="7">
        <v>65</v>
      </c>
      <c r="E1024" s="7">
        <v>64</v>
      </c>
      <c r="F1024" s="7">
        <v>13324</v>
      </c>
      <c r="G1024" s="7">
        <f t="shared" si="15"/>
        <v>3.4715178969112965E-3</v>
      </c>
      <c r="H1024" s="7">
        <v>1.47276521212121E-2</v>
      </c>
    </row>
    <row r="1025" spans="1:8" x14ac:dyDescent="0.2">
      <c r="A1025" s="15" t="s">
        <v>4331</v>
      </c>
      <c r="B1025" s="15" t="s">
        <v>4318</v>
      </c>
      <c r="C1025" s="7">
        <v>2</v>
      </c>
      <c r="D1025" s="7">
        <v>21</v>
      </c>
      <c r="E1025" s="7">
        <v>57</v>
      </c>
      <c r="F1025" s="7">
        <v>13324</v>
      </c>
      <c r="G1025" s="7">
        <f t="shared" si="15"/>
        <v>3.4904794906393732E-3</v>
      </c>
      <c r="H1025" s="7">
        <v>1.4793631699218801E-2</v>
      </c>
    </row>
    <row r="1026" spans="1:8" x14ac:dyDescent="0.2">
      <c r="A1026" s="15" t="s">
        <v>4448</v>
      </c>
      <c r="B1026" s="15" t="s">
        <v>4288</v>
      </c>
      <c r="C1026" s="7">
        <v>5</v>
      </c>
      <c r="D1026" s="7">
        <v>33</v>
      </c>
      <c r="E1026" s="7">
        <v>437</v>
      </c>
      <c r="F1026" s="7">
        <v>13324</v>
      </c>
      <c r="G1026" s="7">
        <f t="shared" ref="G1026:G1089" si="16">HYPGEOMDIST(C1026,D1026,E1026,F1026)</f>
        <v>3.4960964517751422E-3</v>
      </c>
      <c r="H1026" s="7">
        <v>1.48029820878049E-2</v>
      </c>
    </row>
    <row r="1027" spans="1:8" x14ac:dyDescent="0.2">
      <c r="A1027" s="15" t="s">
        <v>4397</v>
      </c>
      <c r="B1027" s="15" t="s">
        <v>4361</v>
      </c>
      <c r="C1027" s="7">
        <v>4</v>
      </c>
      <c r="D1027" s="7">
        <v>163</v>
      </c>
      <c r="E1027" s="7">
        <v>53</v>
      </c>
      <c r="F1027" s="7">
        <v>13324</v>
      </c>
      <c r="G1027" s="7">
        <f t="shared" si="16"/>
        <v>3.5066942967622856E-3</v>
      </c>
      <c r="H1027" s="7">
        <v>1.4833383976608199E-2</v>
      </c>
    </row>
    <row r="1028" spans="1:8" x14ac:dyDescent="0.2">
      <c r="A1028" s="15" t="s">
        <v>4297</v>
      </c>
      <c r="B1028" s="15" t="s">
        <v>4414</v>
      </c>
      <c r="C1028" s="7">
        <v>2</v>
      </c>
      <c r="D1028" s="7">
        <v>50</v>
      </c>
      <c r="E1028" s="7">
        <v>24</v>
      </c>
      <c r="F1028" s="7">
        <v>13324</v>
      </c>
      <c r="G1028" s="7">
        <f t="shared" si="16"/>
        <v>3.5182257397803523E-3</v>
      </c>
      <c r="H1028" s="7">
        <v>1.48676736514119E-2</v>
      </c>
    </row>
    <row r="1029" spans="1:8" x14ac:dyDescent="0.2">
      <c r="A1029" s="15" t="s">
        <v>4397</v>
      </c>
      <c r="B1029" s="15" t="s">
        <v>4335</v>
      </c>
      <c r="C1029" s="7">
        <v>8</v>
      </c>
      <c r="D1029" s="7">
        <v>163</v>
      </c>
      <c r="E1029" s="7">
        <v>214</v>
      </c>
      <c r="F1029" s="7">
        <v>13324</v>
      </c>
      <c r="G1029" s="7">
        <f t="shared" si="16"/>
        <v>3.5495147609205251E-3</v>
      </c>
      <c r="H1029" s="7">
        <v>1.49853065175097E-2</v>
      </c>
    </row>
    <row r="1030" spans="1:8" x14ac:dyDescent="0.2">
      <c r="A1030" s="15" t="s">
        <v>4375</v>
      </c>
      <c r="B1030" s="15" t="s">
        <v>4624</v>
      </c>
      <c r="C1030" s="7">
        <v>1</v>
      </c>
      <c r="D1030" s="7">
        <v>6</v>
      </c>
      <c r="E1030" s="7">
        <v>8</v>
      </c>
      <c r="F1030" s="7">
        <v>13324</v>
      </c>
      <c r="G1030" s="7">
        <f t="shared" si="16"/>
        <v>3.5930663326429945E-3</v>
      </c>
      <c r="H1030" s="7">
        <v>1.51544280272109E-2</v>
      </c>
    </row>
    <row r="1031" spans="1:8" x14ac:dyDescent="0.2">
      <c r="A1031" s="15" t="s">
        <v>4295</v>
      </c>
      <c r="B1031" s="15" t="s">
        <v>4325</v>
      </c>
      <c r="C1031" s="7">
        <v>4</v>
      </c>
      <c r="D1031" s="7">
        <v>40</v>
      </c>
      <c r="E1031" s="7">
        <v>219</v>
      </c>
      <c r="F1031" s="7">
        <v>13324</v>
      </c>
      <c r="G1031" s="7">
        <f t="shared" si="16"/>
        <v>3.6108801891982572E-3</v>
      </c>
      <c r="H1031" s="7">
        <v>1.52057898545102E-2</v>
      </c>
    </row>
    <row r="1032" spans="1:8" x14ac:dyDescent="0.2">
      <c r="A1032" s="15" t="s">
        <v>4375</v>
      </c>
      <c r="B1032" s="15" t="s">
        <v>4335</v>
      </c>
      <c r="C1032" s="7">
        <v>2</v>
      </c>
      <c r="D1032" s="7">
        <v>6</v>
      </c>
      <c r="E1032" s="7">
        <v>214</v>
      </c>
      <c r="F1032" s="7">
        <v>13324</v>
      </c>
      <c r="G1032" s="7">
        <f t="shared" si="16"/>
        <v>3.6122505831041236E-3</v>
      </c>
      <c r="H1032" s="7">
        <v>1.52057898545102E-2</v>
      </c>
    </row>
    <row r="1033" spans="1:8" x14ac:dyDescent="0.2">
      <c r="A1033" s="15" t="s">
        <v>4586</v>
      </c>
      <c r="B1033" s="15" t="s">
        <v>4369</v>
      </c>
      <c r="C1033" s="7">
        <v>2</v>
      </c>
      <c r="D1033" s="7">
        <v>32</v>
      </c>
      <c r="E1033" s="7">
        <v>38</v>
      </c>
      <c r="F1033" s="7">
        <v>13324</v>
      </c>
      <c r="G1033" s="7">
        <f t="shared" si="16"/>
        <v>3.6218997638629321E-3</v>
      </c>
      <c r="H1033" s="7">
        <v>1.5231633720930201E-2</v>
      </c>
    </row>
    <row r="1034" spans="1:8" x14ac:dyDescent="0.2">
      <c r="A1034" s="15" t="s">
        <v>4506</v>
      </c>
      <c r="B1034" s="15" t="s">
        <v>4327</v>
      </c>
      <c r="C1034" s="7">
        <v>2</v>
      </c>
      <c r="D1034" s="7">
        <v>5</v>
      </c>
      <c r="E1034" s="7">
        <v>262</v>
      </c>
      <c r="F1034" s="7">
        <v>13324</v>
      </c>
      <c r="G1034" s="7">
        <f t="shared" si="16"/>
        <v>3.6309807804618889E-3</v>
      </c>
      <c r="H1034" s="7">
        <v>1.5255041181026101E-2</v>
      </c>
    </row>
    <row r="1035" spans="1:8" x14ac:dyDescent="0.2">
      <c r="A1035" s="15" t="s">
        <v>4341</v>
      </c>
      <c r="B1035" s="15" t="s">
        <v>4280</v>
      </c>
      <c r="C1035" s="7">
        <v>10</v>
      </c>
      <c r="D1035" s="7">
        <v>145</v>
      </c>
      <c r="E1035" s="7">
        <v>354</v>
      </c>
      <c r="F1035" s="7">
        <v>13324</v>
      </c>
      <c r="G1035" s="7">
        <f t="shared" si="16"/>
        <v>3.6551178647614255E-3</v>
      </c>
      <c r="H1035" s="7">
        <v>1.5341597794971001E-2</v>
      </c>
    </row>
    <row r="1036" spans="1:8" x14ac:dyDescent="0.2">
      <c r="A1036" s="15" t="s">
        <v>4324</v>
      </c>
      <c r="B1036" s="15" t="s">
        <v>4630</v>
      </c>
      <c r="C1036" s="7">
        <v>1</v>
      </c>
      <c r="D1036" s="7">
        <v>49</v>
      </c>
      <c r="E1036" s="7">
        <v>1</v>
      </c>
      <c r="F1036" s="7">
        <v>13324</v>
      </c>
      <c r="G1036" s="7">
        <f t="shared" si="16"/>
        <v>3.6775743020114088E-3</v>
      </c>
      <c r="H1036" s="7">
        <v>1.53482889807692E-2</v>
      </c>
    </row>
    <row r="1037" spans="1:8" x14ac:dyDescent="0.2">
      <c r="A1037" s="15" t="s">
        <v>4324</v>
      </c>
      <c r="B1037" s="15" t="s">
        <v>4631</v>
      </c>
      <c r="C1037" s="7">
        <v>1</v>
      </c>
      <c r="D1037" s="7">
        <v>49</v>
      </c>
      <c r="E1037" s="7">
        <v>1</v>
      </c>
      <c r="F1037" s="7">
        <v>13324</v>
      </c>
      <c r="G1037" s="7">
        <f t="shared" si="16"/>
        <v>3.6775743020114088E-3</v>
      </c>
      <c r="H1037" s="7">
        <v>1.53482889807692E-2</v>
      </c>
    </row>
    <row r="1038" spans="1:8" x14ac:dyDescent="0.2">
      <c r="A1038" s="15" t="s">
        <v>4324</v>
      </c>
      <c r="B1038" s="15" t="s">
        <v>4632</v>
      </c>
      <c r="C1038" s="7">
        <v>1</v>
      </c>
      <c r="D1038" s="7">
        <v>49</v>
      </c>
      <c r="E1038" s="7">
        <v>1</v>
      </c>
      <c r="F1038" s="7">
        <v>13324</v>
      </c>
      <c r="G1038" s="7">
        <f t="shared" si="16"/>
        <v>3.6775743020114088E-3</v>
      </c>
      <c r="H1038" s="7">
        <v>1.53482889807692E-2</v>
      </c>
    </row>
    <row r="1039" spans="1:8" x14ac:dyDescent="0.2">
      <c r="A1039" s="15" t="s">
        <v>4324</v>
      </c>
      <c r="B1039" s="15" t="s">
        <v>4633</v>
      </c>
      <c r="C1039" s="7">
        <v>1</v>
      </c>
      <c r="D1039" s="7">
        <v>49</v>
      </c>
      <c r="E1039" s="7">
        <v>1</v>
      </c>
      <c r="F1039" s="7">
        <v>13324</v>
      </c>
      <c r="G1039" s="7">
        <f t="shared" si="16"/>
        <v>3.6775743020114088E-3</v>
      </c>
      <c r="H1039" s="7">
        <v>1.53482889807692E-2</v>
      </c>
    </row>
    <row r="1040" spans="1:8" x14ac:dyDescent="0.2">
      <c r="A1040" s="15" t="s">
        <v>4324</v>
      </c>
      <c r="B1040" s="15" t="s">
        <v>4634</v>
      </c>
      <c r="C1040" s="7">
        <v>1</v>
      </c>
      <c r="D1040" s="7">
        <v>49</v>
      </c>
      <c r="E1040" s="7">
        <v>1</v>
      </c>
      <c r="F1040" s="7">
        <v>13324</v>
      </c>
      <c r="G1040" s="7">
        <f t="shared" si="16"/>
        <v>3.6775743020114088E-3</v>
      </c>
      <c r="H1040" s="7">
        <v>1.53482889807692E-2</v>
      </c>
    </row>
    <row r="1041" spans="1:8" x14ac:dyDescent="0.2">
      <c r="A1041" s="15" t="s">
        <v>4324</v>
      </c>
      <c r="B1041" s="15" t="s">
        <v>4292</v>
      </c>
      <c r="C1041" s="7">
        <v>4</v>
      </c>
      <c r="D1041" s="7">
        <v>49</v>
      </c>
      <c r="E1041" s="7">
        <v>179</v>
      </c>
      <c r="F1041" s="7">
        <v>13324</v>
      </c>
      <c r="G1041" s="7">
        <f t="shared" si="16"/>
        <v>3.6779310442424462E-3</v>
      </c>
      <c r="H1041" s="7">
        <v>1.53482889807692E-2</v>
      </c>
    </row>
    <row r="1042" spans="1:8" x14ac:dyDescent="0.2">
      <c r="A1042" s="15" t="s">
        <v>4434</v>
      </c>
      <c r="B1042" s="15" t="s">
        <v>4282</v>
      </c>
      <c r="C1042" s="7">
        <v>2</v>
      </c>
      <c r="D1042" s="7">
        <v>3</v>
      </c>
      <c r="E1042" s="7">
        <v>478</v>
      </c>
      <c r="F1042" s="7">
        <v>13324</v>
      </c>
      <c r="G1042" s="7">
        <f t="shared" si="16"/>
        <v>3.7156035300804492E-3</v>
      </c>
      <c r="H1042" s="7">
        <v>1.5490606493756E-2</v>
      </c>
    </row>
    <row r="1043" spans="1:8" x14ac:dyDescent="0.2">
      <c r="A1043" s="15" t="s">
        <v>4315</v>
      </c>
      <c r="B1043" s="15" t="s">
        <v>4359</v>
      </c>
      <c r="C1043" s="7">
        <v>2</v>
      </c>
      <c r="D1043" s="7">
        <v>16</v>
      </c>
      <c r="E1043" s="7">
        <v>78</v>
      </c>
      <c r="F1043" s="7">
        <v>13324</v>
      </c>
      <c r="G1043" s="7">
        <f t="shared" si="16"/>
        <v>3.7473770171847797E-3</v>
      </c>
      <c r="H1043" s="7">
        <v>1.5585072899521501E-2</v>
      </c>
    </row>
    <row r="1044" spans="1:8" x14ac:dyDescent="0.2">
      <c r="A1044" s="15" t="s">
        <v>4297</v>
      </c>
      <c r="B1044" s="15" t="s">
        <v>4635</v>
      </c>
      <c r="C1044" s="7">
        <v>1</v>
      </c>
      <c r="D1044" s="7">
        <v>50</v>
      </c>
      <c r="E1044" s="7">
        <v>1</v>
      </c>
      <c r="F1044" s="7">
        <v>13324</v>
      </c>
      <c r="G1044" s="7">
        <f t="shared" si="16"/>
        <v>3.7526268387871511E-3</v>
      </c>
      <c r="H1044" s="7">
        <v>1.5585072899521501E-2</v>
      </c>
    </row>
    <row r="1045" spans="1:8" x14ac:dyDescent="0.2">
      <c r="A1045" s="15" t="s">
        <v>4297</v>
      </c>
      <c r="B1045" s="15" t="s">
        <v>4636</v>
      </c>
      <c r="C1045" s="7">
        <v>1</v>
      </c>
      <c r="D1045" s="7">
        <v>50</v>
      </c>
      <c r="E1045" s="7">
        <v>1</v>
      </c>
      <c r="F1045" s="7">
        <v>13324</v>
      </c>
      <c r="G1045" s="7">
        <f t="shared" si="16"/>
        <v>3.7526268387871511E-3</v>
      </c>
      <c r="H1045" s="7">
        <v>1.5585072899521501E-2</v>
      </c>
    </row>
    <row r="1046" spans="1:8" x14ac:dyDescent="0.2">
      <c r="A1046" s="15" t="s">
        <v>4297</v>
      </c>
      <c r="B1046" s="15" t="s">
        <v>4637</v>
      </c>
      <c r="C1046" s="7">
        <v>1</v>
      </c>
      <c r="D1046" s="7">
        <v>50</v>
      </c>
      <c r="E1046" s="7">
        <v>1</v>
      </c>
      <c r="F1046" s="7">
        <v>13324</v>
      </c>
      <c r="G1046" s="7">
        <f t="shared" si="16"/>
        <v>3.7526268387871511E-3</v>
      </c>
      <c r="H1046" s="7">
        <v>1.5585072899521501E-2</v>
      </c>
    </row>
    <row r="1047" spans="1:8" x14ac:dyDescent="0.2">
      <c r="A1047" s="15" t="s">
        <v>4366</v>
      </c>
      <c r="B1047" s="15" t="s">
        <v>4383</v>
      </c>
      <c r="C1047" s="7">
        <v>2</v>
      </c>
      <c r="D1047" s="7">
        <v>23</v>
      </c>
      <c r="E1047" s="7">
        <v>54</v>
      </c>
      <c r="F1047" s="7">
        <v>13324</v>
      </c>
      <c r="G1047" s="7">
        <f t="shared" si="16"/>
        <v>3.7571454556093319E-3</v>
      </c>
      <c r="H1047" s="7">
        <v>1.5588919024856601E-2</v>
      </c>
    </row>
    <row r="1048" spans="1:8" x14ac:dyDescent="0.2">
      <c r="A1048" s="15" t="s">
        <v>4295</v>
      </c>
      <c r="B1048" s="15" t="s">
        <v>4413</v>
      </c>
      <c r="C1048" s="7">
        <v>2</v>
      </c>
      <c r="D1048" s="7">
        <v>40</v>
      </c>
      <c r="E1048" s="7">
        <v>31</v>
      </c>
      <c r="F1048" s="7">
        <v>13324</v>
      </c>
      <c r="G1048" s="7">
        <f t="shared" si="16"/>
        <v>3.7612021389830572E-3</v>
      </c>
      <c r="H1048" s="7">
        <v>1.55908468767908E-2</v>
      </c>
    </row>
    <row r="1049" spans="1:8" x14ac:dyDescent="0.2">
      <c r="A1049" s="15" t="s">
        <v>4331</v>
      </c>
      <c r="B1049" s="15" t="s">
        <v>4284</v>
      </c>
      <c r="C1049" s="7">
        <v>4</v>
      </c>
      <c r="D1049" s="7">
        <v>21</v>
      </c>
      <c r="E1049" s="7">
        <v>434</v>
      </c>
      <c r="F1049" s="7">
        <v>13324</v>
      </c>
      <c r="G1049" s="7">
        <f t="shared" si="16"/>
        <v>3.8039921667638011E-3</v>
      </c>
      <c r="H1049" s="7">
        <v>1.5753172977099199E-2</v>
      </c>
    </row>
    <row r="1050" spans="1:8" x14ac:dyDescent="0.2">
      <c r="A1050" s="15" t="s">
        <v>4375</v>
      </c>
      <c r="B1050" s="15" t="s">
        <v>4278</v>
      </c>
      <c r="C1050" s="7">
        <v>3</v>
      </c>
      <c r="D1050" s="7">
        <v>6</v>
      </c>
      <c r="E1050" s="7">
        <v>818</v>
      </c>
      <c r="F1050" s="7">
        <v>13324</v>
      </c>
      <c r="G1050" s="7">
        <f t="shared" si="16"/>
        <v>3.8161711744245145E-3</v>
      </c>
      <c r="H1050" s="7">
        <v>1.5783096133333299E-2</v>
      </c>
    </row>
    <row r="1051" spans="1:8" x14ac:dyDescent="0.2">
      <c r="A1051" s="15" t="s">
        <v>4482</v>
      </c>
      <c r="B1051" s="15" t="s">
        <v>4638</v>
      </c>
      <c r="C1051" s="7">
        <v>1</v>
      </c>
      <c r="D1051" s="7">
        <v>17</v>
      </c>
      <c r="E1051" s="7">
        <v>3</v>
      </c>
      <c r="F1051" s="7">
        <v>13324</v>
      </c>
      <c r="G1051" s="7">
        <f t="shared" si="16"/>
        <v>3.8184909958304081E-3</v>
      </c>
      <c r="H1051" s="7">
        <v>1.5783096133333299E-2</v>
      </c>
    </row>
    <row r="1052" spans="1:8" x14ac:dyDescent="0.2">
      <c r="A1052" s="15" t="s">
        <v>4304</v>
      </c>
      <c r="B1052" s="15" t="s">
        <v>4352</v>
      </c>
      <c r="C1052" s="7">
        <v>4</v>
      </c>
      <c r="D1052" s="7">
        <v>65</v>
      </c>
      <c r="E1052" s="7">
        <v>136</v>
      </c>
      <c r="F1052" s="7">
        <v>13324</v>
      </c>
      <c r="G1052" s="7">
        <f t="shared" si="16"/>
        <v>3.8252430429066737E-3</v>
      </c>
      <c r="H1052" s="7">
        <v>1.57959606279734E-2</v>
      </c>
    </row>
    <row r="1053" spans="1:8" x14ac:dyDescent="0.2">
      <c r="A1053" s="15" t="s">
        <v>4329</v>
      </c>
      <c r="B1053" s="15" t="s">
        <v>4380</v>
      </c>
      <c r="C1053" s="7">
        <v>3</v>
      </c>
      <c r="D1053" s="7">
        <v>47</v>
      </c>
      <c r="E1053" s="7">
        <v>92</v>
      </c>
      <c r="F1053" s="7">
        <v>13324</v>
      </c>
      <c r="G1053" s="7">
        <f t="shared" si="16"/>
        <v>3.8448191226153139E-3</v>
      </c>
      <c r="H1053" s="7">
        <v>1.5847915973409302E-2</v>
      </c>
    </row>
    <row r="1054" spans="1:8" x14ac:dyDescent="0.2">
      <c r="A1054" s="15" t="s">
        <v>4448</v>
      </c>
      <c r="B1054" s="15" t="s">
        <v>4369</v>
      </c>
      <c r="C1054" s="7">
        <v>2</v>
      </c>
      <c r="D1054" s="7">
        <v>33</v>
      </c>
      <c r="E1054" s="7">
        <v>38</v>
      </c>
      <c r="F1054" s="7">
        <v>13324</v>
      </c>
      <c r="G1054" s="7">
        <f t="shared" si="16"/>
        <v>3.8451283039575446E-3</v>
      </c>
      <c r="H1054" s="7">
        <v>1.5847915973409302E-2</v>
      </c>
    </row>
    <row r="1055" spans="1:8" x14ac:dyDescent="0.2">
      <c r="A1055" s="15" t="s">
        <v>4490</v>
      </c>
      <c r="B1055" s="15" t="s">
        <v>4395</v>
      </c>
      <c r="C1055" s="7">
        <v>3</v>
      </c>
      <c r="D1055" s="7">
        <v>60</v>
      </c>
      <c r="E1055" s="7">
        <v>72</v>
      </c>
      <c r="F1055" s="7">
        <v>13324</v>
      </c>
      <c r="G1055" s="7">
        <f t="shared" si="16"/>
        <v>3.8488700843095354E-3</v>
      </c>
      <c r="H1055" s="7">
        <v>1.5848288235294099E-2</v>
      </c>
    </row>
    <row r="1056" spans="1:8" x14ac:dyDescent="0.2">
      <c r="A1056" s="15" t="s">
        <v>4299</v>
      </c>
      <c r="B1056" s="15" t="s">
        <v>4333</v>
      </c>
      <c r="C1056" s="7">
        <v>2</v>
      </c>
      <c r="D1056" s="7">
        <v>31</v>
      </c>
      <c r="E1056" s="7">
        <v>41</v>
      </c>
      <c r="F1056" s="7">
        <v>13324</v>
      </c>
      <c r="G1056" s="7">
        <f t="shared" si="16"/>
        <v>3.9454522279376682E-3</v>
      </c>
      <c r="H1056" s="7">
        <v>1.6230579791469201E-2</v>
      </c>
    </row>
    <row r="1057" spans="1:8" x14ac:dyDescent="0.2">
      <c r="A1057" s="15" t="s">
        <v>4483</v>
      </c>
      <c r="B1057" s="15" t="s">
        <v>4307</v>
      </c>
      <c r="C1057" s="7">
        <v>4</v>
      </c>
      <c r="D1057" s="7">
        <v>44</v>
      </c>
      <c r="E1057" s="7">
        <v>204</v>
      </c>
      <c r="F1057" s="7">
        <v>13324</v>
      </c>
      <c r="G1057" s="7">
        <f t="shared" si="16"/>
        <v>3.9524803239477085E-3</v>
      </c>
      <c r="H1057" s="7">
        <v>1.6244093939393901E-2</v>
      </c>
    </row>
    <row r="1058" spans="1:8" x14ac:dyDescent="0.2">
      <c r="A1058" s="15" t="s">
        <v>4378</v>
      </c>
      <c r="B1058" s="15" t="s">
        <v>4639</v>
      </c>
      <c r="C1058" s="7">
        <v>1</v>
      </c>
      <c r="D1058" s="7">
        <v>53</v>
      </c>
      <c r="E1058" s="7">
        <v>1</v>
      </c>
      <c r="F1058" s="7">
        <v>13324</v>
      </c>
      <c r="G1058" s="7">
        <f t="shared" si="16"/>
        <v>3.9777844491143818E-3</v>
      </c>
      <c r="H1058" s="7">
        <v>1.6315044163568802E-2</v>
      </c>
    </row>
    <row r="1059" spans="1:8" x14ac:dyDescent="0.2">
      <c r="A1059" s="15" t="s">
        <v>4309</v>
      </c>
      <c r="B1059" s="15" t="s">
        <v>4274</v>
      </c>
      <c r="C1059" s="7">
        <v>8</v>
      </c>
      <c r="D1059" s="7">
        <v>74</v>
      </c>
      <c r="E1059" s="7">
        <v>487</v>
      </c>
      <c r="F1059" s="7">
        <v>13324</v>
      </c>
      <c r="G1059" s="7">
        <f t="shared" si="16"/>
        <v>4.021879363499581E-3</v>
      </c>
      <c r="H1059" s="7">
        <v>1.6315044163568802E-2</v>
      </c>
    </row>
    <row r="1060" spans="1:8" x14ac:dyDescent="0.2">
      <c r="A1060" s="15" t="s">
        <v>4446</v>
      </c>
      <c r="B1060" s="15" t="s">
        <v>4452</v>
      </c>
      <c r="C1060" s="7">
        <v>1</v>
      </c>
      <c r="D1060" s="7">
        <v>3</v>
      </c>
      <c r="E1060" s="7">
        <v>18</v>
      </c>
      <c r="F1060" s="7">
        <v>13324</v>
      </c>
      <c r="G1060" s="7">
        <f t="shared" si="16"/>
        <v>4.0425004468741558E-3</v>
      </c>
      <c r="H1060" s="7">
        <v>1.6315044163568802E-2</v>
      </c>
    </row>
    <row r="1061" spans="1:8" x14ac:dyDescent="0.2">
      <c r="A1061" s="15" t="s">
        <v>4551</v>
      </c>
      <c r="B1061" s="15" t="s">
        <v>4394</v>
      </c>
      <c r="C1061" s="7">
        <v>1</v>
      </c>
      <c r="D1061" s="7">
        <v>3</v>
      </c>
      <c r="E1061" s="7">
        <v>18</v>
      </c>
      <c r="F1061" s="7">
        <v>13324</v>
      </c>
      <c r="G1061" s="7">
        <f t="shared" si="16"/>
        <v>4.0425004468741558E-3</v>
      </c>
      <c r="H1061" s="7">
        <v>1.6315044163568802E-2</v>
      </c>
    </row>
    <row r="1062" spans="1:8" x14ac:dyDescent="0.2">
      <c r="A1062" s="15" t="s">
        <v>4301</v>
      </c>
      <c r="B1062" s="15" t="s">
        <v>4640</v>
      </c>
      <c r="C1062" s="7">
        <v>1</v>
      </c>
      <c r="D1062" s="7">
        <v>27</v>
      </c>
      <c r="E1062" s="7">
        <v>2</v>
      </c>
      <c r="F1062" s="7">
        <v>13324</v>
      </c>
      <c r="G1062" s="7">
        <f t="shared" si="16"/>
        <v>4.0449278241673015E-3</v>
      </c>
      <c r="H1062" s="7">
        <v>1.6315044163568802E-2</v>
      </c>
    </row>
    <row r="1063" spans="1:8" x14ac:dyDescent="0.2">
      <c r="A1063" s="15" t="s">
        <v>4301</v>
      </c>
      <c r="B1063" s="15" t="s">
        <v>4641</v>
      </c>
      <c r="C1063" s="7">
        <v>1</v>
      </c>
      <c r="D1063" s="7">
        <v>27</v>
      </c>
      <c r="E1063" s="7">
        <v>2</v>
      </c>
      <c r="F1063" s="7">
        <v>13324</v>
      </c>
      <c r="G1063" s="7">
        <f t="shared" si="16"/>
        <v>4.0449278241673015E-3</v>
      </c>
      <c r="H1063" s="7">
        <v>1.6315044163568802E-2</v>
      </c>
    </row>
    <row r="1064" spans="1:8" x14ac:dyDescent="0.2">
      <c r="A1064" s="15" t="s">
        <v>4301</v>
      </c>
      <c r="B1064" s="15" t="s">
        <v>4642</v>
      </c>
      <c r="C1064" s="7">
        <v>1</v>
      </c>
      <c r="D1064" s="7">
        <v>27</v>
      </c>
      <c r="E1064" s="7">
        <v>2</v>
      </c>
      <c r="F1064" s="7">
        <v>13324</v>
      </c>
      <c r="G1064" s="7">
        <f t="shared" si="16"/>
        <v>4.0449278241673015E-3</v>
      </c>
      <c r="H1064" s="7">
        <v>1.6315044163568802E-2</v>
      </c>
    </row>
    <row r="1065" spans="1:8" x14ac:dyDescent="0.2">
      <c r="A1065" s="15" t="s">
        <v>4301</v>
      </c>
      <c r="B1065" s="15" t="s">
        <v>4643</v>
      </c>
      <c r="C1065" s="7">
        <v>1</v>
      </c>
      <c r="D1065" s="7">
        <v>27</v>
      </c>
      <c r="E1065" s="7">
        <v>2</v>
      </c>
      <c r="F1065" s="7">
        <v>13324</v>
      </c>
      <c r="G1065" s="7">
        <f t="shared" si="16"/>
        <v>4.0449278241673015E-3</v>
      </c>
      <c r="H1065" s="7">
        <v>1.6315044163568802E-2</v>
      </c>
    </row>
    <row r="1066" spans="1:8" x14ac:dyDescent="0.2">
      <c r="A1066" s="15" t="s">
        <v>4301</v>
      </c>
      <c r="B1066" s="15" t="s">
        <v>4644</v>
      </c>
      <c r="C1066" s="7">
        <v>1</v>
      </c>
      <c r="D1066" s="7">
        <v>27</v>
      </c>
      <c r="E1066" s="7">
        <v>2</v>
      </c>
      <c r="F1066" s="7">
        <v>13324</v>
      </c>
      <c r="G1066" s="7">
        <f t="shared" si="16"/>
        <v>4.0449278241673015E-3</v>
      </c>
      <c r="H1066" s="7">
        <v>1.6315044163568802E-2</v>
      </c>
    </row>
    <row r="1067" spans="1:8" x14ac:dyDescent="0.2">
      <c r="A1067" s="15" t="s">
        <v>4301</v>
      </c>
      <c r="B1067" s="15" t="s">
        <v>4645</v>
      </c>
      <c r="C1067" s="7">
        <v>1</v>
      </c>
      <c r="D1067" s="7">
        <v>27</v>
      </c>
      <c r="E1067" s="7">
        <v>2</v>
      </c>
      <c r="F1067" s="7">
        <v>13324</v>
      </c>
      <c r="G1067" s="7">
        <f t="shared" si="16"/>
        <v>4.0449278241673015E-3</v>
      </c>
      <c r="H1067" s="7">
        <v>1.6315044163568802E-2</v>
      </c>
    </row>
    <row r="1068" spans="1:8" x14ac:dyDescent="0.2">
      <c r="A1068" s="15" t="s">
        <v>4301</v>
      </c>
      <c r="B1068" s="15" t="s">
        <v>4646</v>
      </c>
      <c r="C1068" s="7">
        <v>1</v>
      </c>
      <c r="D1068" s="7">
        <v>27</v>
      </c>
      <c r="E1068" s="7">
        <v>2</v>
      </c>
      <c r="F1068" s="7">
        <v>13324</v>
      </c>
      <c r="G1068" s="7">
        <f t="shared" si="16"/>
        <v>4.0449278241673015E-3</v>
      </c>
      <c r="H1068" s="7">
        <v>1.6315044163568802E-2</v>
      </c>
    </row>
    <row r="1069" spans="1:8" x14ac:dyDescent="0.2">
      <c r="A1069" s="15" t="s">
        <v>4301</v>
      </c>
      <c r="B1069" s="15" t="s">
        <v>4647</v>
      </c>
      <c r="C1069" s="7">
        <v>1</v>
      </c>
      <c r="D1069" s="7">
        <v>27</v>
      </c>
      <c r="E1069" s="7">
        <v>2</v>
      </c>
      <c r="F1069" s="7">
        <v>13324</v>
      </c>
      <c r="G1069" s="7">
        <f t="shared" si="16"/>
        <v>4.0449278241673015E-3</v>
      </c>
      <c r="H1069" s="7">
        <v>1.6315044163568802E-2</v>
      </c>
    </row>
    <row r="1070" spans="1:8" x14ac:dyDescent="0.2">
      <c r="A1070" s="15" t="s">
        <v>4301</v>
      </c>
      <c r="B1070" s="15" t="s">
        <v>4648</v>
      </c>
      <c r="C1070" s="7">
        <v>1</v>
      </c>
      <c r="D1070" s="7">
        <v>27</v>
      </c>
      <c r="E1070" s="7">
        <v>2</v>
      </c>
      <c r="F1070" s="7">
        <v>13324</v>
      </c>
      <c r="G1070" s="7">
        <f t="shared" si="16"/>
        <v>4.0449278241673015E-3</v>
      </c>
      <c r="H1070" s="7">
        <v>1.6315044163568802E-2</v>
      </c>
    </row>
    <row r="1071" spans="1:8" x14ac:dyDescent="0.2">
      <c r="A1071" s="15" t="s">
        <v>4301</v>
      </c>
      <c r="B1071" s="15" t="s">
        <v>4649</v>
      </c>
      <c r="C1071" s="7">
        <v>1</v>
      </c>
      <c r="D1071" s="7">
        <v>27</v>
      </c>
      <c r="E1071" s="7">
        <v>2</v>
      </c>
      <c r="F1071" s="7">
        <v>13324</v>
      </c>
      <c r="G1071" s="7">
        <f t="shared" si="16"/>
        <v>4.0449278241673015E-3</v>
      </c>
      <c r="H1071" s="7">
        <v>1.6315044163568802E-2</v>
      </c>
    </row>
    <row r="1072" spans="1:8" x14ac:dyDescent="0.2">
      <c r="A1072" s="15" t="s">
        <v>4301</v>
      </c>
      <c r="B1072" s="15" t="s">
        <v>4650</v>
      </c>
      <c r="C1072" s="7">
        <v>1</v>
      </c>
      <c r="D1072" s="7">
        <v>27</v>
      </c>
      <c r="E1072" s="7">
        <v>2</v>
      </c>
      <c r="F1072" s="7">
        <v>13324</v>
      </c>
      <c r="G1072" s="7">
        <f t="shared" si="16"/>
        <v>4.0449278241673015E-3</v>
      </c>
      <c r="H1072" s="7">
        <v>1.6315044163568802E-2</v>
      </c>
    </row>
    <row r="1073" spans="1:8" x14ac:dyDescent="0.2">
      <c r="A1073" s="15" t="s">
        <v>4301</v>
      </c>
      <c r="B1073" s="15" t="s">
        <v>4651</v>
      </c>
      <c r="C1073" s="7">
        <v>1</v>
      </c>
      <c r="D1073" s="7">
        <v>27</v>
      </c>
      <c r="E1073" s="7">
        <v>2</v>
      </c>
      <c r="F1073" s="7">
        <v>13324</v>
      </c>
      <c r="G1073" s="7">
        <f t="shared" si="16"/>
        <v>4.0449278241673015E-3</v>
      </c>
      <c r="H1073" s="7">
        <v>1.6315044163568802E-2</v>
      </c>
    </row>
    <row r="1074" spans="1:8" x14ac:dyDescent="0.2">
      <c r="A1074" s="15" t="s">
        <v>4301</v>
      </c>
      <c r="B1074" s="15" t="s">
        <v>4652</v>
      </c>
      <c r="C1074" s="7">
        <v>1</v>
      </c>
      <c r="D1074" s="7">
        <v>27</v>
      </c>
      <c r="E1074" s="7">
        <v>2</v>
      </c>
      <c r="F1074" s="7">
        <v>13324</v>
      </c>
      <c r="G1074" s="7">
        <f t="shared" si="16"/>
        <v>4.0449278241673015E-3</v>
      </c>
      <c r="H1074" s="7">
        <v>1.6315044163568802E-2</v>
      </c>
    </row>
    <row r="1075" spans="1:8" x14ac:dyDescent="0.2">
      <c r="A1075" s="15" t="s">
        <v>4301</v>
      </c>
      <c r="B1075" s="15" t="s">
        <v>4653</v>
      </c>
      <c r="C1075" s="7">
        <v>1</v>
      </c>
      <c r="D1075" s="7">
        <v>27</v>
      </c>
      <c r="E1075" s="7">
        <v>2</v>
      </c>
      <c r="F1075" s="7">
        <v>13324</v>
      </c>
      <c r="G1075" s="7">
        <f t="shared" si="16"/>
        <v>4.0449278241673015E-3</v>
      </c>
      <c r="H1075" s="7">
        <v>1.6315044163568802E-2</v>
      </c>
    </row>
    <row r="1076" spans="1:8" x14ac:dyDescent="0.2">
      <c r="A1076" s="15" t="s">
        <v>4301</v>
      </c>
      <c r="B1076" s="15" t="s">
        <v>4654</v>
      </c>
      <c r="C1076" s="7">
        <v>1</v>
      </c>
      <c r="D1076" s="7">
        <v>27</v>
      </c>
      <c r="E1076" s="7">
        <v>2</v>
      </c>
      <c r="F1076" s="7">
        <v>13324</v>
      </c>
      <c r="G1076" s="7">
        <f t="shared" si="16"/>
        <v>4.0449278241673015E-3</v>
      </c>
      <c r="H1076" s="7">
        <v>1.6315044163568802E-2</v>
      </c>
    </row>
    <row r="1077" spans="1:8" x14ac:dyDescent="0.2">
      <c r="A1077" s="15" t="s">
        <v>4301</v>
      </c>
      <c r="B1077" s="15" t="s">
        <v>4627</v>
      </c>
      <c r="C1077" s="7">
        <v>1</v>
      </c>
      <c r="D1077" s="7">
        <v>27</v>
      </c>
      <c r="E1077" s="7">
        <v>2</v>
      </c>
      <c r="F1077" s="7">
        <v>13324</v>
      </c>
      <c r="G1077" s="7">
        <f t="shared" si="16"/>
        <v>4.0449278241673015E-3</v>
      </c>
      <c r="H1077" s="7">
        <v>1.6315044163568802E-2</v>
      </c>
    </row>
    <row r="1078" spans="1:8" x14ac:dyDescent="0.2">
      <c r="A1078" s="15" t="s">
        <v>4331</v>
      </c>
      <c r="B1078" s="15" t="s">
        <v>4335</v>
      </c>
      <c r="C1078" s="7">
        <v>3</v>
      </c>
      <c r="D1078" s="7">
        <v>21</v>
      </c>
      <c r="E1078" s="7">
        <v>214</v>
      </c>
      <c r="F1078" s="7">
        <v>13324</v>
      </c>
      <c r="G1078" s="7">
        <f t="shared" si="16"/>
        <v>4.0764299656619258E-3</v>
      </c>
      <c r="H1078" s="7">
        <v>1.64268395543175E-2</v>
      </c>
    </row>
    <row r="1079" spans="1:8" x14ac:dyDescent="0.2">
      <c r="A1079" s="15" t="s">
        <v>4309</v>
      </c>
      <c r="B1079" s="15" t="s">
        <v>4319</v>
      </c>
      <c r="C1079" s="7">
        <v>5</v>
      </c>
      <c r="D1079" s="7">
        <v>74</v>
      </c>
      <c r="E1079" s="7">
        <v>199</v>
      </c>
      <c r="F1079" s="7">
        <v>13324</v>
      </c>
      <c r="G1079" s="7">
        <f t="shared" si="16"/>
        <v>4.1273041917219526E-3</v>
      </c>
      <c r="H1079" s="7">
        <v>1.6616418701298701E-2</v>
      </c>
    </row>
    <row r="1080" spans="1:8" x14ac:dyDescent="0.2">
      <c r="A1080" s="15" t="s">
        <v>4324</v>
      </c>
      <c r="B1080" s="15" t="s">
        <v>4303</v>
      </c>
      <c r="C1080" s="7">
        <v>3</v>
      </c>
      <c r="D1080" s="7">
        <v>49</v>
      </c>
      <c r="E1080" s="7">
        <v>91</v>
      </c>
      <c r="F1080" s="7">
        <v>13324</v>
      </c>
      <c r="G1080" s="7">
        <f t="shared" si="16"/>
        <v>4.1842258355151039E-3</v>
      </c>
      <c r="H1080" s="7">
        <v>1.68143896666667E-2</v>
      </c>
    </row>
    <row r="1081" spans="1:8" x14ac:dyDescent="0.2">
      <c r="A1081" s="15" t="s">
        <v>4287</v>
      </c>
      <c r="B1081" s="15" t="s">
        <v>4303</v>
      </c>
      <c r="C1081" s="7">
        <v>3</v>
      </c>
      <c r="D1081" s="7">
        <v>49</v>
      </c>
      <c r="E1081" s="7">
        <v>91</v>
      </c>
      <c r="F1081" s="7">
        <v>13324</v>
      </c>
      <c r="G1081" s="7">
        <f t="shared" si="16"/>
        <v>4.1842258355151039E-3</v>
      </c>
      <c r="H1081" s="7">
        <v>1.68143896666667E-2</v>
      </c>
    </row>
    <row r="1082" spans="1:8" x14ac:dyDescent="0.2">
      <c r="A1082" s="15" t="s">
        <v>4290</v>
      </c>
      <c r="B1082" s="15" t="s">
        <v>4365</v>
      </c>
      <c r="C1082" s="7">
        <v>3</v>
      </c>
      <c r="D1082" s="7">
        <v>58</v>
      </c>
      <c r="E1082" s="7">
        <v>77</v>
      </c>
      <c r="F1082" s="7">
        <v>13324</v>
      </c>
      <c r="G1082" s="7">
        <f t="shared" si="16"/>
        <v>4.2127615059294925E-3</v>
      </c>
      <c r="H1082" s="7">
        <v>1.69122740480591E-2</v>
      </c>
    </row>
    <row r="1083" spans="1:8" x14ac:dyDescent="0.2">
      <c r="A1083" s="15" t="s">
        <v>4518</v>
      </c>
      <c r="B1083" s="15" t="s">
        <v>4278</v>
      </c>
      <c r="C1083" s="7">
        <v>4</v>
      </c>
      <c r="D1083" s="7">
        <v>12</v>
      </c>
      <c r="E1083" s="7">
        <v>818</v>
      </c>
      <c r="F1083" s="7">
        <v>13324</v>
      </c>
      <c r="G1083" s="7">
        <f t="shared" si="16"/>
        <v>4.2163782907224017E-3</v>
      </c>
      <c r="H1083" s="7">
        <v>1.69122740480591E-2</v>
      </c>
    </row>
    <row r="1084" spans="1:8" x14ac:dyDescent="0.2">
      <c r="A1084" s="15" t="s">
        <v>4549</v>
      </c>
      <c r="B1084" s="15" t="s">
        <v>4313</v>
      </c>
      <c r="C1084" s="7">
        <v>2</v>
      </c>
      <c r="D1084" s="7">
        <v>10</v>
      </c>
      <c r="E1084" s="7">
        <v>135</v>
      </c>
      <c r="F1084" s="7">
        <v>13324</v>
      </c>
      <c r="G1084" s="7">
        <f t="shared" si="16"/>
        <v>4.2319909663066247E-3</v>
      </c>
      <c r="H1084" s="7">
        <v>1.69592252446907E-2</v>
      </c>
    </row>
    <row r="1085" spans="1:8" x14ac:dyDescent="0.2">
      <c r="A1085" s="15" t="s">
        <v>4324</v>
      </c>
      <c r="B1085" s="15" t="s">
        <v>4276</v>
      </c>
      <c r="C1085" s="7">
        <v>5</v>
      </c>
      <c r="D1085" s="7">
        <v>49</v>
      </c>
      <c r="E1085" s="7">
        <v>305</v>
      </c>
      <c r="F1085" s="7">
        <v>13324</v>
      </c>
      <c r="G1085" s="7">
        <f t="shared" si="16"/>
        <v>4.2522483030453286E-3</v>
      </c>
      <c r="H1085" s="7">
        <v>1.70246829520295E-2</v>
      </c>
    </row>
    <row r="1086" spans="1:8" x14ac:dyDescent="0.2">
      <c r="A1086" s="15" t="s">
        <v>4297</v>
      </c>
      <c r="B1086" s="15" t="s">
        <v>4449</v>
      </c>
      <c r="C1086" s="7">
        <v>3</v>
      </c>
      <c r="D1086" s="7">
        <v>50</v>
      </c>
      <c r="E1086" s="7">
        <v>90</v>
      </c>
      <c r="F1086" s="7">
        <v>13324</v>
      </c>
      <c r="G1086" s="7">
        <f t="shared" si="16"/>
        <v>4.2912631125396764E-3</v>
      </c>
      <c r="H1086" s="7">
        <v>1.7165052E-2</v>
      </c>
    </row>
    <row r="1087" spans="1:8" x14ac:dyDescent="0.2">
      <c r="A1087" s="15" t="s">
        <v>4324</v>
      </c>
      <c r="B1087" s="15" t="s">
        <v>4380</v>
      </c>
      <c r="C1087" s="7">
        <v>3</v>
      </c>
      <c r="D1087" s="7">
        <v>49</v>
      </c>
      <c r="E1087" s="7">
        <v>92</v>
      </c>
      <c r="F1087" s="7">
        <v>13324</v>
      </c>
      <c r="G1087" s="7">
        <f t="shared" si="16"/>
        <v>4.310231843399898E-3</v>
      </c>
      <c r="H1087" s="7">
        <v>1.7225052375690601E-2</v>
      </c>
    </row>
    <row r="1088" spans="1:8" x14ac:dyDescent="0.2">
      <c r="A1088" s="15" t="s">
        <v>4389</v>
      </c>
      <c r="B1088" s="15" t="s">
        <v>4374</v>
      </c>
      <c r="C1088" s="7">
        <v>4</v>
      </c>
      <c r="D1088" s="7">
        <v>70</v>
      </c>
      <c r="E1088" s="7">
        <v>131</v>
      </c>
      <c r="F1088" s="7">
        <v>13324</v>
      </c>
      <c r="G1088" s="7">
        <f t="shared" si="16"/>
        <v>4.3422201906197742E-3</v>
      </c>
      <c r="H1088" s="7">
        <v>1.7336922539098399E-2</v>
      </c>
    </row>
    <row r="1089" spans="1:8" x14ac:dyDescent="0.2">
      <c r="A1089" s="15" t="s">
        <v>4290</v>
      </c>
      <c r="B1089" s="15" t="s">
        <v>4655</v>
      </c>
      <c r="C1089" s="7">
        <v>1</v>
      </c>
      <c r="D1089" s="7">
        <v>58</v>
      </c>
      <c r="E1089" s="7">
        <v>1</v>
      </c>
      <c r="F1089" s="7">
        <v>13324</v>
      </c>
      <c r="G1089" s="7">
        <f t="shared" si="16"/>
        <v>4.3530471329930936E-3</v>
      </c>
      <c r="H1089" s="7">
        <v>1.73641764522059E-2</v>
      </c>
    </row>
    <row r="1090" spans="1:8" x14ac:dyDescent="0.2">
      <c r="A1090" s="15" t="s">
        <v>4341</v>
      </c>
      <c r="B1090" s="15" t="s">
        <v>4274</v>
      </c>
      <c r="C1090" s="7">
        <v>12</v>
      </c>
      <c r="D1090" s="7">
        <v>145</v>
      </c>
      <c r="E1090" s="7">
        <v>487</v>
      </c>
      <c r="F1090" s="7">
        <v>13324</v>
      </c>
      <c r="G1090" s="7">
        <f t="shared" ref="G1090:G1153" si="17">HYPGEOMDIST(C1090,D1090,E1090,F1090)</f>
        <v>4.3766020748106033E-3</v>
      </c>
      <c r="H1090" s="7">
        <v>1.7442105307621698E-2</v>
      </c>
    </row>
    <row r="1091" spans="1:8" x14ac:dyDescent="0.2">
      <c r="A1091" s="15" t="s">
        <v>4287</v>
      </c>
      <c r="B1091" s="15" t="s">
        <v>4279</v>
      </c>
      <c r="C1091" s="7">
        <v>6</v>
      </c>
      <c r="D1091" s="7">
        <v>49</v>
      </c>
      <c r="E1091" s="7">
        <v>444</v>
      </c>
      <c r="F1091" s="7">
        <v>13324</v>
      </c>
      <c r="G1091" s="7">
        <f t="shared" si="17"/>
        <v>4.3890731723911095E-3</v>
      </c>
      <c r="H1091" s="7">
        <v>1.74757585504587E-2</v>
      </c>
    </row>
    <row r="1092" spans="1:8" x14ac:dyDescent="0.2">
      <c r="A1092" s="15" t="s">
        <v>4297</v>
      </c>
      <c r="B1092" s="15" t="s">
        <v>4334</v>
      </c>
      <c r="C1092" s="7">
        <v>3</v>
      </c>
      <c r="D1092" s="7">
        <v>50</v>
      </c>
      <c r="E1092" s="7">
        <v>91</v>
      </c>
      <c r="F1092" s="7">
        <v>13324</v>
      </c>
      <c r="G1092" s="7">
        <f t="shared" si="17"/>
        <v>4.421796377203799E-3</v>
      </c>
      <c r="H1092" s="7">
        <v>1.758351E-2</v>
      </c>
    </row>
    <row r="1093" spans="1:8" x14ac:dyDescent="0.2">
      <c r="A1093" s="15" t="s">
        <v>4281</v>
      </c>
      <c r="B1093" s="15" t="s">
        <v>4383</v>
      </c>
      <c r="C1093" s="7">
        <v>5</v>
      </c>
      <c r="D1093" s="7">
        <v>279</v>
      </c>
      <c r="E1093" s="7">
        <v>54</v>
      </c>
      <c r="F1093" s="7">
        <v>13324</v>
      </c>
      <c r="G1093" s="7">
        <f t="shared" si="17"/>
        <v>4.4299484215636542E-3</v>
      </c>
      <c r="H1093" s="7">
        <v>1.758351E-2</v>
      </c>
    </row>
    <row r="1094" spans="1:8" x14ac:dyDescent="0.2">
      <c r="A1094" s="15" t="s">
        <v>4285</v>
      </c>
      <c r="B1094" s="15" t="s">
        <v>4424</v>
      </c>
      <c r="C1094" s="7">
        <v>2</v>
      </c>
      <c r="D1094" s="7">
        <v>373</v>
      </c>
      <c r="E1094" s="7">
        <v>4</v>
      </c>
      <c r="F1094" s="7">
        <v>13324</v>
      </c>
      <c r="G1094" s="7">
        <f t="shared" si="17"/>
        <v>4.4323411948529066E-3</v>
      </c>
      <c r="H1094" s="7">
        <v>1.758351E-2</v>
      </c>
    </row>
    <row r="1095" spans="1:8" x14ac:dyDescent="0.2">
      <c r="A1095" s="15" t="s">
        <v>4285</v>
      </c>
      <c r="B1095" s="15" t="s">
        <v>4656</v>
      </c>
      <c r="C1095" s="7">
        <v>2</v>
      </c>
      <c r="D1095" s="7">
        <v>373</v>
      </c>
      <c r="E1095" s="7">
        <v>4</v>
      </c>
      <c r="F1095" s="7">
        <v>13324</v>
      </c>
      <c r="G1095" s="7">
        <f t="shared" si="17"/>
        <v>4.4323411948529066E-3</v>
      </c>
      <c r="H1095" s="7">
        <v>1.758351E-2</v>
      </c>
    </row>
    <row r="1096" spans="1:8" x14ac:dyDescent="0.2">
      <c r="A1096" s="15" t="s">
        <v>4375</v>
      </c>
      <c r="B1096" s="15" t="s">
        <v>4382</v>
      </c>
      <c r="C1096" s="7">
        <v>1</v>
      </c>
      <c r="D1096" s="7">
        <v>6</v>
      </c>
      <c r="E1096" s="7">
        <v>10</v>
      </c>
      <c r="F1096" s="7">
        <v>13324</v>
      </c>
      <c r="G1096" s="7">
        <f t="shared" si="17"/>
        <v>4.4879605379964018E-3</v>
      </c>
      <c r="H1096" s="7">
        <v>1.7732462038216601E-2</v>
      </c>
    </row>
    <row r="1097" spans="1:8" x14ac:dyDescent="0.2">
      <c r="A1097" s="15" t="s">
        <v>4375</v>
      </c>
      <c r="B1097" s="15" t="s">
        <v>4373</v>
      </c>
      <c r="C1097" s="7">
        <v>1</v>
      </c>
      <c r="D1097" s="7">
        <v>6</v>
      </c>
      <c r="E1097" s="7">
        <v>10</v>
      </c>
      <c r="F1097" s="7">
        <v>13324</v>
      </c>
      <c r="G1097" s="7">
        <f t="shared" si="17"/>
        <v>4.4879605379964018E-3</v>
      </c>
      <c r="H1097" s="7">
        <v>1.7732462038216601E-2</v>
      </c>
    </row>
    <row r="1098" spans="1:8" x14ac:dyDescent="0.2">
      <c r="A1098" s="15" t="s">
        <v>4375</v>
      </c>
      <c r="B1098" s="15" t="s">
        <v>4657</v>
      </c>
      <c r="C1098" s="7">
        <v>1</v>
      </c>
      <c r="D1098" s="7">
        <v>6</v>
      </c>
      <c r="E1098" s="7">
        <v>10</v>
      </c>
      <c r="F1098" s="7">
        <v>13324</v>
      </c>
      <c r="G1098" s="7">
        <f t="shared" si="17"/>
        <v>4.4879605379964018E-3</v>
      </c>
      <c r="H1098" s="7">
        <v>1.7732462038216601E-2</v>
      </c>
    </row>
    <row r="1099" spans="1:8" x14ac:dyDescent="0.2">
      <c r="A1099" s="15" t="s">
        <v>4440</v>
      </c>
      <c r="B1099" s="15" t="s">
        <v>4503</v>
      </c>
      <c r="C1099" s="7">
        <v>1</v>
      </c>
      <c r="D1099" s="7">
        <v>4</v>
      </c>
      <c r="E1099" s="7">
        <v>15</v>
      </c>
      <c r="F1099" s="7">
        <v>13324</v>
      </c>
      <c r="G1099" s="7">
        <f t="shared" si="17"/>
        <v>4.4889701238954175E-3</v>
      </c>
      <c r="H1099" s="7">
        <v>1.7732462038216601E-2</v>
      </c>
    </row>
    <row r="1100" spans="1:8" x14ac:dyDescent="0.2">
      <c r="A1100" s="15" t="s">
        <v>4531</v>
      </c>
      <c r="B1100" s="15" t="s">
        <v>4658</v>
      </c>
      <c r="C1100" s="7">
        <v>1</v>
      </c>
      <c r="D1100" s="7">
        <v>20</v>
      </c>
      <c r="E1100" s="7">
        <v>3</v>
      </c>
      <c r="F1100" s="7">
        <v>13324</v>
      </c>
      <c r="G1100" s="7">
        <f t="shared" si="17"/>
        <v>4.4903169457376222E-3</v>
      </c>
      <c r="H1100" s="7">
        <v>1.7732462038216601E-2</v>
      </c>
    </row>
    <row r="1101" spans="1:8" x14ac:dyDescent="0.2">
      <c r="A1101" s="15" t="s">
        <v>4659</v>
      </c>
      <c r="B1101" s="15" t="s">
        <v>4274</v>
      </c>
      <c r="C1101" s="7">
        <v>3</v>
      </c>
      <c r="D1101" s="7">
        <v>10</v>
      </c>
      <c r="E1101" s="7">
        <v>487</v>
      </c>
      <c r="F1101" s="7">
        <v>13324</v>
      </c>
      <c r="G1101" s="7">
        <f t="shared" si="17"/>
        <v>4.4951408257367471E-3</v>
      </c>
      <c r="H1101" s="7">
        <v>1.77340875022707E-2</v>
      </c>
    </row>
    <row r="1102" spans="1:8" x14ac:dyDescent="0.2">
      <c r="A1102" s="15" t="s">
        <v>4295</v>
      </c>
      <c r="B1102" s="15" t="s">
        <v>4535</v>
      </c>
      <c r="C1102" s="7">
        <v>2</v>
      </c>
      <c r="D1102" s="7">
        <v>40</v>
      </c>
      <c r="E1102" s="7">
        <v>34</v>
      </c>
      <c r="F1102" s="7">
        <v>13324</v>
      </c>
      <c r="G1102" s="7">
        <f t="shared" si="17"/>
        <v>4.4989014895459103E-3</v>
      </c>
      <c r="H1102" s="7">
        <v>1.77340875022707E-2</v>
      </c>
    </row>
    <row r="1103" spans="1:8" x14ac:dyDescent="0.2">
      <c r="A1103" s="15" t="s">
        <v>4341</v>
      </c>
      <c r="B1103" s="15" t="s">
        <v>4350</v>
      </c>
      <c r="C1103" s="7">
        <v>4</v>
      </c>
      <c r="D1103" s="7">
        <v>145</v>
      </c>
      <c r="E1103" s="7">
        <v>64</v>
      </c>
      <c r="F1103" s="7">
        <v>13324</v>
      </c>
      <c r="G1103" s="7">
        <f t="shared" si="17"/>
        <v>4.5093866408362224E-3</v>
      </c>
      <c r="H1103" s="7">
        <v>1.7759291814881999E-2</v>
      </c>
    </row>
    <row r="1104" spans="1:8" x14ac:dyDescent="0.2">
      <c r="A1104" s="15" t="s">
        <v>4299</v>
      </c>
      <c r="B1104" s="15" t="s">
        <v>4418</v>
      </c>
      <c r="C1104" s="7">
        <v>2</v>
      </c>
      <c r="D1104" s="7">
        <v>31</v>
      </c>
      <c r="E1104" s="7">
        <v>44</v>
      </c>
      <c r="F1104" s="7">
        <v>13324</v>
      </c>
      <c r="G1104" s="7">
        <f t="shared" si="17"/>
        <v>4.5219550342323212E-3</v>
      </c>
      <c r="H1104" s="7">
        <v>1.7792642520398898E-2</v>
      </c>
    </row>
    <row r="1105" spans="1:8" x14ac:dyDescent="0.2">
      <c r="A1105" s="15" t="s">
        <v>4660</v>
      </c>
      <c r="B1105" s="15" t="s">
        <v>4270</v>
      </c>
      <c r="C1105" s="7">
        <v>6</v>
      </c>
      <c r="D1105" s="7">
        <v>24</v>
      </c>
      <c r="E1105" s="7">
        <v>946</v>
      </c>
      <c r="F1105" s="7">
        <v>13324</v>
      </c>
      <c r="G1105" s="7">
        <f t="shared" si="17"/>
        <v>4.5455636460578876E-3</v>
      </c>
      <c r="H1105" s="7">
        <v>1.7869336739130399E-2</v>
      </c>
    </row>
    <row r="1106" spans="1:8" x14ac:dyDescent="0.2">
      <c r="A1106" s="15" t="s">
        <v>4479</v>
      </c>
      <c r="B1106" s="15" t="s">
        <v>4311</v>
      </c>
      <c r="C1106" s="7">
        <v>2</v>
      </c>
      <c r="D1106" s="7">
        <v>38</v>
      </c>
      <c r="E1106" s="7">
        <v>36</v>
      </c>
      <c r="F1106" s="7">
        <v>13324</v>
      </c>
      <c r="G1106" s="7">
        <f t="shared" si="17"/>
        <v>4.5507546206875185E-3</v>
      </c>
      <c r="H1106" s="7">
        <v>1.7873553574660601E-2</v>
      </c>
    </row>
    <row r="1107" spans="1:8" x14ac:dyDescent="0.2">
      <c r="A1107" s="15" t="s">
        <v>4558</v>
      </c>
      <c r="B1107" s="15" t="s">
        <v>4292</v>
      </c>
      <c r="C1107" s="7">
        <v>3</v>
      </c>
      <c r="D1107" s="7">
        <v>26</v>
      </c>
      <c r="E1107" s="7">
        <v>179</v>
      </c>
      <c r="F1107" s="7">
        <v>13324</v>
      </c>
      <c r="G1107" s="7">
        <f t="shared" si="17"/>
        <v>4.5650919750081934E-3</v>
      </c>
      <c r="H1107" s="7">
        <v>1.7896773393501798E-2</v>
      </c>
    </row>
    <row r="1108" spans="1:8" x14ac:dyDescent="0.2">
      <c r="A1108" s="15" t="s">
        <v>4287</v>
      </c>
      <c r="B1108" s="15" t="s">
        <v>4547</v>
      </c>
      <c r="C1108" s="7">
        <v>2</v>
      </c>
      <c r="D1108" s="7">
        <v>49</v>
      </c>
      <c r="E1108" s="7">
        <v>28</v>
      </c>
      <c r="F1108" s="7">
        <v>13324</v>
      </c>
      <c r="G1108" s="7">
        <f t="shared" si="17"/>
        <v>4.5682253273191618E-3</v>
      </c>
      <c r="H1108" s="7">
        <v>1.7896773393501798E-2</v>
      </c>
    </row>
    <row r="1109" spans="1:8" x14ac:dyDescent="0.2">
      <c r="A1109" s="15" t="s">
        <v>4299</v>
      </c>
      <c r="B1109" s="15" t="s">
        <v>4283</v>
      </c>
      <c r="C1109" s="7">
        <v>4</v>
      </c>
      <c r="D1109" s="7">
        <v>31</v>
      </c>
      <c r="E1109" s="7">
        <v>305</v>
      </c>
      <c r="F1109" s="7">
        <v>13324</v>
      </c>
      <c r="G1109" s="7">
        <f t="shared" si="17"/>
        <v>4.5690376030641201E-3</v>
      </c>
      <c r="H1109" s="7">
        <v>1.7896773393501798E-2</v>
      </c>
    </row>
    <row r="1110" spans="1:8" x14ac:dyDescent="0.2">
      <c r="A1110" s="15" t="s">
        <v>4301</v>
      </c>
      <c r="B1110" s="15" t="s">
        <v>4320</v>
      </c>
      <c r="C1110" s="7">
        <v>2</v>
      </c>
      <c r="D1110" s="7">
        <v>27</v>
      </c>
      <c r="E1110" s="7">
        <v>51</v>
      </c>
      <c r="F1110" s="7">
        <v>13324</v>
      </c>
      <c r="G1110" s="7">
        <f t="shared" si="17"/>
        <v>4.597969887942796E-3</v>
      </c>
      <c r="H1110" s="7">
        <v>1.7993859152389501E-2</v>
      </c>
    </row>
    <row r="1111" spans="1:8" x14ac:dyDescent="0.2">
      <c r="A1111" s="15" t="s">
        <v>4290</v>
      </c>
      <c r="B1111" s="15" t="s">
        <v>4327</v>
      </c>
      <c r="C1111" s="7">
        <v>5</v>
      </c>
      <c r="D1111" s="7">
        <v>58</v>
      </c>
      <c r="E1111" s="7">
        <v>262</v>
      </c>
      <c r="F1111" s="7">
        <v>13324</v>
      </c>
      <c r="G1111" s="7">
        <f t="shared" si="17"/>
        <v>4.6098240377006093E-3</v>
      </c>
      <c r="H1111" s="7">
        <v>1.8023282356115101E-2</v>
      </c>
    </row>
    <row r="1112" spans="1:8" x14ac:dyDescent="0.2">
      <c r="A1112" s="15" t="s">
        <v>4398</v>
      </c>
      <c r="B1112" s="15" t="s">
        <v>4342</v>
      </c>
      <c r="C1112" s="7">
        <v>3</v>
      </c>
      <c r="D1112" s="7">
        <v>55</v>
      </c>
      <c r="E1112" s="7">
        <v>84</v>
      </c>
      <c r="F1112" s="7">
        <v>13324</v>
      </c>
      <c r="G1112" s="7">
        <f t="shared" si="17"/>
        <v>4.6157386349729877E-3</v>
      </c>
      <c r="H1112" s="7">
        <v>1.8023282356115101E-2</v>
      </c>
    </row>
    <row r="1113" spans="1:8" x14ac:dyDescent="0.2">
      <c r="A1113" s="15" t="s">
        <v>4297</v>
      </c>
      <c r="B1113" s="15" t="s">
        <v>4283</v>
      </c>
      <c r="C1113" s="7">
        <v>5</v>
      </c>
      <c r="D1113" s="7">
        <v>50</v>
      </c>
      <c r="E1113" s="7">
        <v>305</v>
      </c>
      <c r="F1113" s="7">
        <v>13324</v>
      </c>
      <c r="G1113" s="7">
        <f t="shared" si="17"/>
        <v>4.617946995774269E-3</v>
      </c>
      <c r="H1113" s="7">
        <v>1.8023282356115101E-2</v>
      </c>
    </row>
    <row r="1114" spans="1:8" x14ac:dyDescent="0.2">
      <c r="A1114" s="15" t="s">
        <v>4299</v>
      </c>
      <c r="B1114" s="15" t="s">
        <v>4661</v>
      </c>
      <c r="C1114" s="7">
        <v>1</v>
      </c>
      <c r="D1114" s="7">
        <v>31</v>
      </c>
      <c r="E1114" s="7">
        <v>2</v>
      </c>
      <c r="F1114" s="7">
        <v>13324</v>
      </c>
      <c r="G1114" s="7">
        <f t="shared" si="17"/>
        <v>4.6427793308051512E-3</v>
      </c>
      <c r="H1114" s="7">
        <v>1.80714447174888E-2</v>
      </c>
    </row>
    <row r="1115" spans="1:8" x14ac:dyDescent="0.2">
      <c r="A1115" s="15" t="s">
        <v>4299</v>
      </c>
      <c r="B1115" s="15" t="s">
        <v>4662</v>
      </c>
      <c r="C1115" s="7">
        <v>1</v>
      </c>
      <c r="D1115" s="7">
        <v>31</v>
      </c>
      <c r="E1115" s="7">
        <v>2</v>
      </c>
      <c r="F1115" s="7">
        <v>13324</v>
      </c>
      <c r="G1115" s="7">
        <f t="shared" si="17"/>
        <v>4.6427793308051512E-3</v>
      </c>
      <c r="H1115" s="7">
        <v>1.80714447174888E-2</v>
      </c>
    </row>
    <row r="1116" spans="1:8" x14ac:dyDescent="0.2">
      <c r="A1116" s="15" t="s">
        <v>4299</v>
      </c>
      <c r="B1116" s="15" t="s">
        <v>4663</v>
      </c>
      <c r="C1116" s="7">
        <v>1</v>
      </c>
      <c r="D1116" s="7">
        <v>31</v>
      </c>
      <c r="E1116" s="7">
        <v>2</v>
      </c>
      <c r="F1116" s="7">
        <v>13324</v>
      </c>
      <c r="G1116" s="7">
        <f t="shared" si="17"/>
        <v>4.6427793308051512E-3</v>
      </c>
      <c r="H1116" s="7">
        <v>1.80714447174888E-2</v>
      </c>
    </row>
    <row r="1117" spans="1:8" x14ac:dyDescent="0.2">
      <c r="A1117" s="15" t="s">
        <v>4434</v>
      </c>
      <c r="B1117" s="15" t="s">
        <v>4527</v>
      </c>
      <c r="C1117" s="7">
        <v>1</v>
      </c>
      <c r="D1117" s="7">
        <v>3</v>
      </c>
      <c r="E1117" s="7">
        <v>21</v>
      </c>
      <c r="F1117" s="7">
        <v>13324</v>
      </c>
      <c r="G1117" s="7">
        <f t="shared" si="17"/>
        <v>4.7141240087802119E-3</v>
      </c>
      <c r="H1117" s="7">
        <v>1.8316291996419001E-2</v>
      </c>
    </row>
    <row r="1118" spans="1:8" x14ac:dyDescent="0.2">
      <c r="A1118" s="15" t="s">
        <v>4331</v>
      </c>
      <c r="B1118" s="15" t="s">
        <v>4664</v>
      </c>
      <c r="C1118" s="7">
        <v>1</v>
      </c>
      <c r="D1118" s="7">
        <v>21</v>
      </c>
      <c r="E1118" s="7">
        <v>3</v>
      </c>
      <c r="F1118" s="7">
        <v>13324</v>
      </c>
      <c r="G1118" s="7">
        <f t="shared" si="17"/>
        <v>4.7141240087802145E-3</v>
      </c>
      <c r="H1118" s="7">
        <v>1.8316291996419001E-2</v>
      </c>
    </row>
    <row r="1119" spans="1:8" x14ac:dyDescent="0.2">
      <c r="A1119" s="15" t="s">
        <v>4400</v>
      </c>
      <c r="B1119" s="15" t="s">
        <v>4291</v>
      </c>
      <c r="C1119" s="7">
        <v>5</v>
      </c>
      <c r="D1119" s="7">
        <v>38</v>
      </c>
      <c r="E1119" s="7">
        <v>407</v>
      </c>
      <c r="F1119" s="7">
        <v>13324</v>
      </c>
      <c r="G1119" s="7">
        <f t="shared" si="17"/>
        <v>4.7348140137475183E-3</v>
      </c>
      <c r="H1119" s="7">
        <v>1.8380226082289799E-2</v>
      </c>
    </row>
    <row r="1120" spans="1:8" x14ac:dyDescent="0.2">
      <c r="A1120" s="15" t="s">
        <v>4315</v>
      </c>
      <c r="B1120" s="15" t="s">
        <v>4480</v>
      </c>
      <c r="C1120" s="7">
        <v>1</v>
      </c>
      <c r="D1120" s="7">
        <v>16</v>
      </c>
      <c r="E1120" s="7">
        <v>4</v>
      </c>
      <c r="F1120" s="7">
        <v>13324</v>
      </c>
      <c r="G1120" s="7">
        <f t="shared" si="17"/>
        <v>4.7871554762283098E-3</v>
      </c>
      <c r="H1120" s="7">
        <v>1.8533677698483499E-2</v>
      </c>
    </row>
    <row r="1121" spans="1:8" x14ac:dyDescent="0.2">
      <c r="A1121" s="15" t="s">
        <v>4315</v>
      </c>
      <c r="B1121" s="15" t="s">
        <v>4665</v>
      </c>
      <c r="C1121" s="7">
        <v>1</v>
      </c>
      <c r="D1121" s="7">
        <v>16</v>
      </c>
      <c r="E1121" s="7">
        <v>4</v>
      </c>
      <c r="F1121" s="7">
        <v>13324</v>
      </c>
      <c r="G1121" s="7">
        <f t="shared" si="17"/>
        <v>4.7871554762283098E-3</v>
      </c>
      <c r="H1121" s="7">
        <v>1.8533677698483499E-2</v>
      </c>
    </row>
    <row r="1122" spans="1:8" x14ac:dyDescent="0.2">
      <c r="A1122" s="15" t="s">
        <v>4411</v>
      </c>
      <c r="B1122" s="15" t="s">
        <v>4666</v>
      </c>
      <c r="C1122" s="7">
        <v>1</v>
      </c>
      <c r="D1122" s="7">
        <v>16</v>
      </c>
      <c r="E1122" s="7">
        <v>4</v>
      </c>
      <c r="F1122" s="7">
        <v>13324</v>
      </c>
      <c r="G1122" s="7">
        <f t="shared" si="17"/>
        <v>4.7871554762283098E-3</v>
      </c>
      <c r="H1122" s="7">
        <v>1.8533677698483499E-2</v>
      </c>
    </row>
    <row r="1123" spans="1:8" x14ac:dyDescent="0.2">
      <c r="A1123" s="15" t="s">
        <v>4324</v>
      </c>
      <c r="B1123" s="15" t="s">
        <v>4377</v>
      </c>
      <c r="C1123" s="7">
        <v>3</v>
      </c>
      <c r="D1123" s="7">
        <v>49</v>
      </c>
      <c r="E1123" s="7">
        <v>96</v>
      </c>
      <c r="F1123" s="7">
        <v>13324</v>
      </c>
      <c r="G1123" s="7">
        <f t="shared" si="17"/>
        <v>4.836166268510125E-3</v>
      </c>
      <c r="H1123" s="7">
        <v>1.87067383600713E-2</v>
      </c>
    </row>
    <row r="1124" spans="1:8" x14ac:dyDescent="0.2">
      <c r="A1124" s="15" t="s">
        <v>4396</v>
      </c>
      <c r="B1124" s="15" t="s">
        <v>4488</v>
      </c>
      <c r="C1124" s="7">
        <v>2</v>
      </c>
      <c r="D1124" s="7">
        <v>145</v>
      </c>
      <c r="E1124" s="7">
        <v>10</v>
      </c>
      <c r="F1124" s="7">
        <v>13324</v>
      </c>
      <c r="G1124" s="7">
        <f t="shared" si="17"/>
        <v>4.8551279253664942E-3</v>
      </c>
      <c r="H1124" s="7">
        <v>1.87633619946572E-2</v>
      </c>
    </row>
    <row r="1125" spans="1:8" x14ac:dyDescent="0.2">
      <c r="A1125" s="15" t="s">
        <v>4304</v>
      </c>
      <c r="B1125" s="15" t="s">
        <v>4667</v>
      </c>
      <c r="C1125" s="7">
        <v>1</v>
      </c>
      <c r="D1125" s="7">
        <v>65</v>
      </c>
      <c r="E1125" s="7">
        <v>1</v>
      </c>
      <c r="F1125" s="7">
        <v>13324</v>
      </c>
      <c r="G1125" s="7">
        <f t="shared" si="17"/>
        <v>4.8784148904232986E-3</v>
      </c>
      <c r="H1125" s="7">
        <v>1.8836584608540902E-2</v>
      </c>
    </row>
    <row r="1126" spans="1:8" x14ac:dyDescent="0.2">
      <c r="A1126" s="15" t="s">
        <v>4397</v>
      </c>
      <c r="B1126" s="15" t="s">
        <v>4313</v>
      </c>
      <c r="C1126" s="7">
        <v>6</v>
      </c>
      <c r="D1126" s="7">
        <v>163</v>
      </c>
      <c r="E1126" s="7">
        <v>135</v>
      </c>
      <c r="F1126" s="7">
        <v>13324</v>
      </c>
      <c r="G1126" s="7">
        <f t="shared" si="17"/>
        <v>4.9377829472072232E-3</v>
      </c>
      <c r="H1126" s="7">
        <v>1.9048869528888901E-2</v>
      </c>
    </row>
    <row r="1127" spans="1:8" x14ac:dyDescent="0.2">
      <c r="A1127" s="15" t="s">
        <v>4668</v>
      </c>
      <c r="B1127" s="15" t="s">
        <v>4325</v>
      </c>
      <c r="C1127" s="7">
        <v>3</v>
      </c>
      <c r="D1127" s="7">
        <v>22</v>
      </c>
      <c r="E1127" s="7">
        <v>219</v>
      </c>
      <c r="F1127" s="7">
        <v>13324</v>
      </c>
      <c r="G1127" s="7">
        <f t="shared" si="17"/>
        <v>4.944094354438381E-3</v>
      </c>
      <c r="H1127" s="7">
        <v>1.90562770515098E-2</v>
      </c>
    </row>
    <row r="1128" spans="1:8" x14ac:dyDescent="0.2">
      <c r="A1128" s="15" t="s">
        <v>4531</v>
      </c>
      <c r="B1128" s="15" t="s">
        <v>4395</v>
      </c>
      <c r="C1128" s="7">
        <v>2</v>
      </c>
      <c r="D1128" s="7">
        <v>20</v>
      </c>
      <c r="E1128" s="7">
        <v>72</v>
      </c>
      <c r="F1128" s="7">
        <v>13324</v>
      </c>
      <c r="G1128" s="7">
        <f t="shared" si="17"/>
        <v>4.9761949543013799E-3</v>
      </c>
      <c r="H1128" s="7">
        <v>1.9162986956521699E-2</v>
      </c>
    </row>
    <row r="1129" spans="1:8" x14ac:dyDescent="0.2">
      <c r="A1129" s="15" t="s">
        <v>4669</v>
      </c>
      <c r="B1129" s="15" t="s">
        <v>4289</v>
      </c>
      <c r="C1129" s="7">
        <v>2</v>
      </c>
      <c r="D1129" s="7">
        <v>7</v>
      </c>
      <c r="E1129" s="7">
        <v>215</v>
      </c>
      <c r="F1129" s="7">
        <v>13324</v>
      </c>
      <c r="G1129" s="7">
        <f t="shared" si="17"/>
        <v>5.0214627879730696E-3</v>
      </c>
      <c r="H1129" s="7">
        <v>1.9310466731620901E-2</v>
      </c>
    </row>
    <row r="1130" spans="1:8" x14ac:dyDescent="0.2">
      <c r="A1130" s="15" t="s">
        <v>4295</v>
      </c>
      <c r="B1130" s="15" t="s">
        <v>4311</v>
      </c>
      <c r="C1130" s="7">
        <v>2</v>
      </c>
      <c r="D1130" s="7">
        <v>40</v>
      </c>
      <c r="E1130" s="7">
        <v>36</v>
      </c>
      <c r="F1130" s="7">
        <v>13324</v>
      </c>
      <c r="G1130" s="7">
        <f t="shared" si="17"/>
        <v>5.023390856253078E-3</v>
      </c>
      <c r="H1130" s="7">
        <v>1.9310466731620901E-2</v>
      </c>
    </row>
    <row r="1131" spans="1:8" x14ac:dyDescent="0.2">
      <c r="A1131" s="15" t="s">
        <v>4440</v>
      </c>
      <c r="B1131" s="15" t="s">
        <v>4554</v>
      </c>
      <c r="C1131" s="7">
        <v>1</v>
      </c>
      <c r="D1131" s="7">
        <v>4</v>
      </c>
      <c r="E1131" s="7">
        <v>17</v>
      </c>
      <c r="F1131" s="7">
        <v>13324</v>
      </c>
      <c r="G1131" s="7">
        <f t="shared" si="17"/>
        <v>5.0852060855815168E-3</v>
      </c>
      <c r="H1131" s="7">
        <v>1.9530791185840699E-2</v>
      </c>
    </row>
    <row r="1132" spans="1:8" x14ac:dyDescent="0.2">
      <c r="A1132" s="15" t="s">
        <v>4269</v>
      </c>
      <c r="B1132" s="15" t="s">
        <v>4670</v>
      </c>
      <c r="C1132" s="7">
        <v>2</v>
      </c>
      <c r="D1132" s="7">
        <v>312</v>
      </c>
      <c r="E1132" s="7">
        <v>5</v>
      </c>
      <c r="F1132" s="7">
        <v>13324</v>
      </c>
      <c r="G1132" s="7">
        <f t="shared" si="17"/>
        <v>5.0933072647276279E-3</v>
      </c>
      <c r="H1132" s="7">
        <v>1.9544608647214901E-2</v>
      </c>
    </row>
    <row r="1133" spans="1:8" x14ac:dyDescent="0.2">
      <c r="A1133" s="15" t="s">
        <v>4415</v>
      </c>
      <c r="B1133" s="15" t="s">
        <v>4519</v>
      </c>
      <c r="C1133" s="7">
        <v>2</v>
      </c>
      <c r="D1133" s="7">
        <v>77</v>
      </c>
      <c r="E1133" s="7">
        <v>19</v>
      </c>
      <c r="F1133" s="7">
        <v>13324</v>
      </c>
      <c r="G1133" s="7">
        <f t="shared" si="17"/>
        <v>5.1210200078048804E-3</v>
      </c>
      <c r="H1133" s="7">
        <v>1.96335925795053E-2</v>
      </c>
    </row>
    <row r="1134" spans="1:8" x14ac:dyDescent="0.2">
      <c r="A1134" s="15" t="s">
        <v>4304</v>
      </c>
      <c r="B1134" s="15" t="s">
        <v>4356</v>
      </c>
      <c r="C1134" s="7">
        <v>3</v>
      </c>
      <c r="D1134" s="7">
        <v>65</v>
      </c>
      <c r="E1134" s="7">
        <v>74</v>
      </c>
      <c r="F1134" s="7">
        <v>13324</v>
      </c>
      <c r="G1134" s="7">
        <f t="shared" si="17"/>
        <v>5.1538686311803821E-3</v>
      </c>
      <c r="H1134" s="7">
        <v>1.9742093080317699E-2</v>
      </c>
    </row>
    <row r="1135" spans="1:8" x14ac:dyDescent="0.2">
      <c r="A1135" s="15" t="s">
        <v>4290</v>
      </c>
      <c r="B1135" s="15" t="s">
        <v>4298</v>
      </c>
      <c r="C1135" s="7">
        <v>3</v>
      </c>
      <c r="D1135" s="7">
        <v>58</v>
      </c>
      <c r="E1135" s="7">
        <v>83</v>
      </c>
      <c r="F1135" s="7">
        <v>13324</v>
      </c>
      <c r="G1135" s="7">
        <f t="shared" si="17"/>
        <v>5.1610116964477277E-3</v>
      </c>
      <c r="H1135" s="7">
        <v>1.9752021234567901E-2</v>
      </c>
    </row>
    <row r="1136" spans="1:8" x14ac:dyDescent="0.2">
      <c r="A1136" s="15" t="s">
        <v>4281</v>
      </c>
      <c r="B1136" s="15" t="s">
        <v>4293</v>
      </c>
      <c r="C1136" s="7">
        <v>6</v>
      </c>
      <c r="D1136" s="7">
        <v>279</v>
      </c>
      <c r="E1136" s="7">
        <v>80</v>
      </c>
      <c r="F1136" s="7">
        <v>13324</v>
      </c>
      <c r="G1136" s="7">
        <f t="shared" si="17"/>
        <v>5.1662136523288413E-3</v>
      </c>
      <c r="H1136" s="7">
        <v>1.9754509920704801E-2</v>
      </c>
    </row>
    <row r="1137" spans="1:8" x14ac:dyDescent="0.2">
      <c r="A1137" s="15" t="s">
        <v>4396</v>
      </c>
      <c r="B1137" s="15" t="s">
        <v>4307</v>
      </c>
      <c r="C1137" s="7">
        <v>7</v>
      </c>
      <c r="D1137" s="7">
        <v>145</v>
      </c>
      <c r="E1137" s="7">
        <v>204</v>
      </c>
      <c r="F1137" s="7">
        <v>13324</v>
      </c>
      <c r="G1137" s="7">
        <f t="shared" si="17"/>
        <v>5.1984660492231452E-3</v>
      </c>
      <c r="H1137" s="7">
        <v>1.9860336654929599E-2</v>
      </c>
    </row>
    <row r="1138" spans="1:8" x14ac:dyDescent="0.2">
      <c r="A1138" s="15" t="s">
        <v>4531</v>
      </c>
      <c r="B1138" s="15" t="s">
        <v>4356</v>
      </c>
      <c r="C1138" s="7">
        <v>2</v>
      </c>
      <c r="D1138" s="7">
        <v>20</v>
      </c>
      <c r="E1138" s="7">
        <v>74</v>
      </c>
      <c r="F1138" s="7">
        <v>13324</v>
      </c>
      <c r="G1138" s="7">
        <f t="shared" si="17"/>
        <v>5.2442149331157189E-3</v>
      </c>
      <c r="H1138" s="7">
        <v>2.0000844315789499E-2</v>
      </c>
    </row>
    <row r="1139" spans="1:8" x14ac:dyDescent="0.2">
      <c r="A1139" s="15" t="s">
        <v>4269</v>
      </c>
      <c r="B1139" s="15" t="s">
        <v>4512</v>
      </c>
      <c r="C1139" s="7">
        <v>3</v>
      </c>
      <c r="D1139" s="7">
        <v>312</v>
      </c>
      <c r="E1139" s="7">
        <v>16</v>
      </c>
      <c r="F1139" s="7">
        <v>13324</v>
      </c>
      <c r="G1139" s="7">
        <f t="shared" si="17"/>
        <v>5.2491881240495988E-3</v>
      </c>
      <c r="H1139" s="7">
        <v>2.0000844315789499E-2</v>
      </c>
    </row>
    <row r="1140" spans="1:8" x14ac:dyDescent="0.2">
      <c r="A1140" s="15" t="s">
        <v>4269</v>
      </c>
      <c r="B1140" s="15" t="s">
        <v>4489</v>
      </c>
      <c r="C1140" s="7">
        <v>3</v>
      </c>
      <c r="D1140" s="7">
        <v>312</v>
      </c>
      <c r="E1140" s="7">
        <v>16</v>
      </c>
      <c r="F1140" s="7">
        <v>13324</v>
      </c>
      <c r="G1140" s="7">
        <f t="shared" si="17"/>
        <v>5.2491881240495988E-3</v>
      </c>
      <c r="H1140" s="7">
        <v>2.0000844315789499E-2</v>
      </c>
    </row>
    <row r="1141" spans="1:8" x14ac:dyDescent="0.2">
      <c r="A1141" s="15" t="s">
        <v>4389</v>
      </c>
      <c r="B1141" s="15" t="s">
        <v>4671</v>
      </c>
      <c r="C1141" s="7">
        <v>1</v>
      </c>
      <c r="D1141" s="7">
        <v>70</v>
      </c>
      <c r="E1141" s="7">
        <v>1</v>
      </c>
      <c r="F1141" s="7">
        <v>13324</v>
      </c>
      <c r="G1141" s="7">
        <f t="shared" si="17"/>
        <v>5.2536775743020148E-3</v>
      </c>
      <c r="H1141" s="7">
        <v>2.0000844315789499E-2</v>
      </c>
    </row>
    <row r="1142" spans="1:8" x14ac:dyDescent="0.2">
      <c r="A1142" s="15" t="s">
        <v>4287</v>
      </c>
      <c r="B1142" s="15" t="s">
        <v>4319</v>
      </c>
      <c r="C1142" s="7">
        <v>4</v>
      </c>
      <c r="D1142" s="7">
        <v>49</v>
      </c>
      <c r="E1142" s="7">
        <v>199</v>
      </c>
      <c r="F1142" s="7">
        <v>13324</v>
      </c>
      <c r="G1142" s="7">
        <f t="shared" si="17"/>
        <v>5.2635372253034577E-3</v>
      </c>
      <c r="H1142" s="7">
        <v>2.00208155828221E-2</v>
      </c>
    </row>
    <row r="1143" spans="1:8" x14ac:dyDescent="0.2">
      <c r="A1143" s="15" t="s">
        <v>4290</v>
      </c>
      <c r="B1143" s="15" t="s">
        <v>4342</v>
      </c>
      <c r="C1143" s="7">
        <v>3</v>
      </c>
      <c r="D1143" s="7">
        <v>58</v>
      </c>
      <c r="E1143" s="7">
        <v>84</v>
      </c>
      <c r="F1143" s="7">
        <v>13324</v>
      </c>
      <c r="G1143" s="7">
        <f t="shared" si="17"/>
        <v>5.3299286627173023E-3</v>
      </c>
      <c r="H1143" s="7">
        <v>2.0255597075306501E-2</v>
      </c>
    </row>
    <row r="1144" spans="1:8" x14ac:dyDescent="0.2">
      <c r="A1144" s="15" t="s">
        <v>4375</v>
      </c>
      <c r="B1144" s="15" t="s">
        <v>4327</v>
      </c>
      <c r="C1144" s="7">
        <v>2</v>
      </c>
      <c r="D1144" s="7">
        <v>6</v>
      </c>
      <c r="E1144" s="7">
        <v>262</v>
      </c>
      <c r="F1144" s="7">
        <v>13324</v>
      </c>
      <c r="G1144" s="7">
        <f t="shared" si="17"/>
        <v>5.3401506883458006E-3</v>
      </c>
      <c r="H1144" s="7">
        <v>2.0276688836395499E-2</v>
      </c>
    </row>
    <row r="1145" spans="1:8" x14ac:dyDescent="0.2">
      <c r="A1145" s="15" t="s">
        <v>4592</v>
      </c>
      <c r="B1145" s="15" t="s">
        <v>4672</v>
      </c>
      <c r="C1145" s="7">
        <v>1</v>
      </c>
      <c r="D1145" s="7">
        <v>12</v>
      </c>
      <c r="E1145" s="7">
        <v>6</v>
      </c>
      <c r="F1145" s="7">
        <v>13324</v>
      </c>
      <c r="G1145" s="7">
        <f t="shared" si="17"/>
        <v>5.3815082234994959E-3</v>
      </c>
      <c r="H1145" s="7">
        <v>2.03968904695652E-2</v>
      </c>
    </row>
    <row r="1146" spans="1:8" x14ac:dyDescent="0.2">
      <c r="A1146" s="15" t="s">
        <v>4660</v>
      </c>
      <c r="B1146" s="15" t="s">
        <v>4673</v>
      </c>
      <c r="C1146" s="7">
        <v>1</v>
      </c>
      <c r="D1146" s="7">
        <v>24</v>
      </c>
      <c r="E1146" s="7">
        <v>3</v>
      </c>
      <c r="F1146" s="7">
        <v>13324</v>
      </c>
      <c r="G1146" s="7">
        <f t="shared" si="17"/>
        <v>5.3851405436885951E-3</v>
      </c>
      <c r="H1146" s="7">
        <v>2.03968904695652E-2</v>
      </c>
    </row>
    <row r="1147" spans="1:8" x14ac:dyDescent="0.2">
      <c r="A1147" s="15" t="s">
        <v>4316</v>
      </c>
      <c r="B1147" s="15" t="s">
        <v>4674</v>
      </c>
      <c r="C1147" s="7">
        <v>1</v>
      </c>
      <c r="D1147" s="7">
        <v>72</v>
      </c>
      <c r="E1147" s="7">
        <v>1</v>
      </c>
      <c r="F1147" s="7">
        <v>13324</v>
      </c>
      <c r="G1147" s="7">
        <f t="shared" si="17"/>
        <v>5.4037826478534959E-3</v>
      </c>
      <c r="H1147" s="7">
        <v>2.03968904695652E-2</v>
      </c>
    </row>
    <row r="1148" spans="1:8" x14ac:dyDescent="0.2">
      <c r="A1148" s="15" t="s">
        <v>4316</v>
      </c>
      <c r="B1148" s="15" t="s">
        <v>4675</v>
      </c>
      <c r="C1148" s="7">
        <v>1</v>
      </c>
      <c r="D1148" s="7">
        <v>72</v>
      </c>
      <c r="E1148" s="7">
        <v>1</v>
      </c>
      <c r="F1148" s="7">
        <v>13324</v>
      </c>
      <c r="G1148" s="7">
        <f t="shared" si="17"/>
        <v>5.4037826478534959E-3</v>
      </c>
      <c r="H1148" s="7">
        <v>2.03968904695652E-2</v>
      </c>
    </row>
    <row r="1149" spans="1:8" x14ac:dyDescent="0.2">
      <c r="A1149" s="15" t="s">
        <v>4316</v>
      </c>
      <c r="B1149" s="15" t="s">
        <v>4676</v>
      </c>
      <c r="C1149" s="7">
        <v>1</v>
      </c>
      <c r="D1149" s="7">
        <v>72</v>
      </c>
      <c r="E1149" s="7">
        <v>1</v>
      </c>
      <c r="F1149" s="7">
        <v>13324</v>
      </c>
      <c r="G1149" s="7">
        <f t="shared" si="17"/>
        <v>5.4037826478534959E-3</v>
      </c>
      <c r="H1149" s="7">
        <v>2.03968904695652E-2</v>
      </c>
    </row>
    <row r="1150" spans="1:8" x14ac:dyDescent="0.2">
      <c r="A1150" s="15" t="s">
        <v>4316</v>
      </c>
      <c r="B1150" s="15" t="s">
        <v>4677</v>
      </c>
      <c r="C1150" s="7">
        <v>1</v>
      </c>
      <c r="D1150" s="7">
        <v>72</v>
      </c>
      <c r="E1150" s="7">
        <v>1</v>
      </c>
      <c r="F1150" s="7">
        <v>13324</v>
      </c>
      <c r="G1150" s="7">
        <f t="shared" si="17"/>
        <v>5.4037826478534959E-3</v>
      </c>
      <c r="H1150" s="7">
        <v>2.03968904695652E-2</v>
      </c>
    </row>
    <row r="1151" spans="1:8" x14ac:dyDescent="0.2">
      <c r="A1151" s="15" t="s">
        <v>4316</v>
      </c>
      <c r="B1151" s="15" t="s">
        <v>4325</v>
      </c>
      <c r="C1151" s="7">
        <v>5</v>
      </c>
      <c r="D1151" s="7">
        <v>72</v>
      </c>
      <c r="E1151" s="7">
        <v>219</v>
      </c>
      <c r="F1151" s="7">
        <v>13324</v>
      </c>
      <c r="G1151" s="7">
        <f t="shared" si="17"/>
        <v>5.4047056509321347E-3</v>
      </c>
      <c r="H1151" s="7">
        <v>2.03968904695652E-2</v>
      </c>
    </row>
    <row r="1152" spans="1:8" x14ac:dyDescent="0.2">
      <c r="A1152" s="15" t="s">
        <v>4441</v>
      </c>
      <c r="B1152" s="15" t="s">
        <v>4452</v>
      </c>
      <c r="C1152" s="7">
        <v>2</v>
      </c>
      <c r="D1152" s="7">
        <v>84</v>
      </c>
      <c r="E1152" s="7">
        <v>18</v>
      </c>
      <c r="F1152" s="7">
        <v>13324</v>
      </c>
      <c r="G1152" s="7">
        <f t="shared" si="17"/>
        <v>5.4435824187124889E-3</v>
      </c>
      <c r="H1152" s="7">
        <v>2.0525756629018201E-2</v>
      </c>
    </row>
    <row r="1153" spans="1:8" x14ac:dyDescent="0.2">
      <c r="A1153" s="15" t="s">
        <v>4420</v>
      </c>
      <c r="B1153" s="15" t="s">
        <v>4284</v>
      </c>
      <c r="C1153" s="7">
        <v>5</v>
      </c>
      <c r="D1153" s="7">
        <v>37</v>
      </c>
      <c r="E1153" s="7">
        <v>434</v>
      </c>
      <c r="F1153" s="7">
        <v>13324</v>
      </c>
      <c r="G1153" s="7">
        <f t="shared" si="17"/>
        <v>5.4752790918286458E-3</v>
      </c>
      <c r="H1153" s="7">
        <v>2.06273531770833E-2</v>
      </c>
    </row>
    <row r="1154" spans="1:8" x14ac:dyDescent="0.2">
      <c r="A1154" s="15" t="s">
        <v>4329</v>
      </c>
      <c r="B1154" s="15" t="s">
        <v>4274</v>
      </c>
      <c r="C1154" s="7">
        <v>6</v>
      </c>
      <c r="D1154" s="7">
        <v>47</v>
      </c>
      <c r="E1154" s="7">
        <v>487</v>
      </c>
      <c r="F1154" s="7">
        <v>13324</v>
      </c>
      <c r="G1154" s="7">
        <f t="shared" ref="G1154:G1217" si="18">HYPGEOMDIST(C1154,D1154,E1154,F1154)</f>
        <v>5.4870083439203061E-3</v>
      </c>
      <c r="H1154" s="7">
        <v>2.0653612072853399E-2</v>
      </c>
    </row>
    <row r="1155" spans="1:8" x14ac:dyDescent="0.2">
      <c r="A1155" s="15" t="s">
        <v>4351</v>
      </c>
      <c r="B1155" s="15" t="s">
        <v>4352</v>
      </c>
      <c r="C1155" s="7">
        <v>7</v>
      </c>
      <c r="D1155" s="7">
        <v>220</v>
      </c>
      <c r="E1155" s="7">
        <v>136</v>
      </c>
      <c r="F1155" s="7">
        <v>13324</v>
      </c>
      <c r="G1155" s="7">
        <f t="shared" si="18"/>
        <v>5.4927378348145752E-3</v>
      </c>
      <c r="H1155" s="7">
        <v>2.0657264228769501E-2</v>
      </c>
    </row>
    <row r="1156" spans="1:8" x14ac:dyDescent="0.2">
      <c r="A1156" s="15" t="s">
        <v>4269</v>
      </c>
      <c r="B1156" s="15" t="s">
        <v>4360</v>
      </c>
      <c r="C1156" s="7">
        <v>4</v>
      </c>
      <c r="D1156" s="7">
        <v>312</v>
      </c>
      <c r="E1156" s="7">
        <v>32</v>
      </c>
      <c r="F1156" s="7">
        <v>13324</v>
      </c>
      <c r="G1156" s="7">
        <f t="shared" si="18"/>
        <v>5.5072530020500365E-3</v>
      </c>
      <c r="H1156" s="7">
        <v>2.06939203636364E-2</v>
      </c>
    </row>
    <row r="1157" spans="1:8" x14ac:dyDescent="0.2">
      <c r="A1157" s="15" t="s">
        <v>4420</v>
      </c>
      <c r="B1157" s="15" t="s">
        <v>4654</v>
      </c>
      <c r="C1157" s="7">
        <v>1</v>
      </c>
      <c r="D1157" s="7">
        <v>37</v>
      </c>
      <c r="E1157" s="7">
        <v>2</v>
      </c>
      <c r="F1157" s="7">
        <v>13324</v>
      </c>
      <c r="G1157" s="7">
        <f t="shared" si="18"/>
        <v>5.5388805940334782E-3</v>
      </c>
      <c r="H1157" s="7">
        <v>2.07947608477509E-2</v>
      </c>
    </row>
    <row r="1158" spans="1:8" x14ac:dyDescent="0.2">
      <c r="A1158" s="15" t="s">
        <v>4285</v>
      </c>
      <c r="B1158" s="15" t="s">
        <v>4436</v>
      </c>
      <c r="C1158" s="7">
        <v>4</v>
      </c>
      <c r="D1158" s="7">
        <v>373</v>
      </c>
      <c r="E1158" s="7">
        <v>27</v>
      </c>
      <c r="F1158" s="7">
        <v>13324</v>
      </c>
      <c r="G1158" s="7">
        <f t="shared" si="18"/>
        <v>5.557828277938567E-3</v>
      </c>
      <c r="H1158" s="7">
        <v>2.0838948497409301E-2</v>
      </c>
    </row>
    <row r="1159" spans="1:8" x14ac:dyDescent="0.2">
      <c r="A1159" s="15" t="s">
        <v>4324</v>
      </c>
      <c r="B1159" s="15" t="s">
        <v>4458</v>
      </c>
      <c r="C1159" s="7">
        <v>2</v>
      </c>
      <c r="D1159" s="7">
        <v>49</v>
      </c>
      <c r="E1159" s="7">
        <v>31</v>
      </c>
      <c r="F1159" s="7">
        <v>13324</v>
      </c>
      <c r="G1159" s="7">
        <f t="shared" si="18"/>
        <v>5.5602536473841526E-3</v>
      </c>
      <c r="H1159" s="7">
        <v>2.0838948497409301E-2</v>
      </c>
    </row>
    <row r="1160" spans="1:8" x14ac:dyDescent="0.2">
      <c r="A1160" s="15" t="s">
        <v>4295</v>
      </c>
      <c r="B1160" s="15" t="s">
        <v>4454</v>
      </c>
      <c r="C1160" s="7">
        <v>2</v>
      </c>
      <c r="D1160" s="7">
        <v>40</v>
      </c>
      <c r="E1160" s="7">
        <v>38</v>
      </c>
      <c r="F1160" s="7">
        <v>13324</v>
      </c>
      <c r="G1160" s="7">
        <f t="shared" si="18"/>
        <v>5.5734507807815208E-3</v>
      </c>
      <c r="H1160" s="7">
        <v>2.0870385970664401E-2</v>
      </c>
    </row>
    <row r="1161" spans="1:8" x14ac:dyDescent="0.2">
      <c r="A1161" s="15" t="s">
        <v>4420</v>
      </c>
      <c r="B1161" s="15" t="s">
        <v>4288</v>
      </c>
      <c r="C1161" s="7">
        <v>5</v>
      </c>
      <c r="D1161" s="7">
        <v>37</v>
      </c>
      <c r="E1161" s="7">
        <v>437</v>
      </c>
      <c r="F1161" s="7">
        <v>13324</v>
      </c>
      <c r="G1161" s="7">
        <f t="shared" si="18"/>
        <v>5.625941768491861E-3</v>
      </c>
      <c r="H1161" s="7">
        <v>2.1030653126615E-2</v>
      </c>
    </row>
    <row r="1162" spans="1:8" x14ac:dyDescent="0.2">
      <c r="A1162" s="15" t="s">
        <v>4370</v>
      </c>
      <c r="B1162" s="15" t="s">
        <v>4288</v>
      </c>
      <c r="C1162" s="7">
        <v>5</v>
      </c>
      <c r="D1162" s="7">
        <v>37</v>
      </c>
      <c r="E1162" s="7">
        <v>437</v>
      </c>
      <c r="F1162" s="7">
        <v>13324</v>
      </c>
      <c r="G1162" s="7">
        <f t="shared" si="18"/>
        <v>5.625941768491861E-3</v>
      </c>
      <c r="H1162" s="7">
        <v>2.1030653126615E-2</v>
      </c>
    </row>
    <row r="1163" spans="1:8" x14ac:dyDescent="0.2">
      <c r="A1163" s="15" t="s">
        <v>4448</v>
      </c>
      <c r="B1163" s="15" t="s">
        <v>4276</v>
      </c>
      <c r="C1163" s="7">
        <v>4</v>
      </c>
      <c r="D1163" s="7">
        <v>33</v>
      </c>
      <c r="E1163" s="7">
        <v>305</v>
      </c>
      <c r="F1163" s="7">
        <v>13324</v>
      </c>
      <c r="G1163" s="7">
        <f t="shared" si="18"/>
        <v>5.6759410803130491E-3</v>
      </c>
      <c r="H1163" s="7">
        <v>2.11992977108434E-2</v>
      </c>
    </row>
    <row r="1164" spans="1:8" x14ac:dyDescent="0.2">
      <c r="A1164" s="15" t="s">
        <v>4375</v>
      </c>
      <c r="B1164" s="15" t="s">
        <v>4270</v>
      </c>
      <c r="C1164" s="7">
        <v>3</v>
      </c>
      <c r="D1164" s="7">
        <v>6</v>
      </c>
      <c r="E1164" s="7">
        <v>946</v>
      </c>
      <c r="F1164" s="7">
        <v>13324</v>
      </c>
      <c r="G1164" s="7">
        <f t="shared" si="18"/>
        <v>5.7260132886286326E-3</v>
      </c>
      <c r="H1164" s="7">
        <v>2.1367924694754899E-2</v>
      </c>
    </row>
    <row r="1165" spans="1:8" x14ac:dyDescent="0.2">
      <c r="A1165" s="15" t="s">
        <v>4331</v>
      </c>
      <c r="B1165" s="15" t="s">
        <v>4356</v>
      </c>
      <c r="C1165" s="7">
        <v>2</v>
      </c>
      <c r="D1165" s="7">
        <v>21</v>
      </c>
      <c r="E1165" s="7">
        <v>74</v>
      </c>
      <c r="F1165" s="7">
        <v>13324</v>
      </c>
      <c r="G1165" s="7">
        <f t="shared" si="18"/>
        <v>5.7648688637162125E-3</v>
      </c>
      <c r="H1165" s="7">
        <v>2.1494442835051499E-2</v>
      </c>
    </row>
    <row r="1166" spans="1:8" x14ac:dyDescent="0.2">
      <c r="A1166" s="15" t="s">
        <v>4329</v>
      </c>
      <c r="B1166" s="15" t="s">
        <v>4326</v>
      </c>
      <c r="C1166" s="7">
        <v>2</v>
      </c>
      <c r="D1166" s="7">
        <v>47</v>
      </c>
      <c r="E1166" s="7">
        <v>33</v>
      </c>
      <c r="F1166" s="7">
        <v>13324</v>
      </c>
      <c r="G1166" s="7">
        <f t="shared" si="18"/>
        <v>5.7895899688232173E-3</v>
      </c>
      <c r="H1166" s="7">
        <v>2.15680863519313E-2</v>
      </c>
    </row>
    <row r="1167" spans="1:8" x14ac:dyDescent="0.2">
      <c r="A1167" s="15" t="s">
        <v>4678</v>
      </c>
      <c r="B1167" s="15" t="s">
        <v>4679</v>
      </c>
      <c r="C1167" s="7">
        <v>1</v>
      </c>
      <c r="D1167" s="7">
        <v>26</v>
      </c>
      <c r="E1167" s="7">
        <v>3</v>
      </c>
      <c r="F1167" s="7">
        <v>13324</v>
      </c>
      <c r="G1167" s="7">
        <f t="shared" si="18"/>
        <v>5.8321477645590317E-3</v>
      </c>
      <c r="H1167" s="7">
        <v>2.1707995128644901E-2</v>
      </c>
    </row>
    <row r="1168" spans="1:8" x14ac:dyDescent="0.2">
      <c r="A1168" s="15" t="s">
        <v>4546</v>
      </c>
      <c r="B1168" s="15" t="s">
        <v>4283</v>
      </c>
      <c r="C1168" s="7">
        <v>3</v>
      </c>
      <c r="D1168" s="7">
        <v>17</v>
      </c>
      <c r="E1168" s="7">
        <v>305</v>
      </c>
      <c r="F1168" s="7">
        <v>13324</v>
      </c>
      <c r="G1168" s="7">
        <f t="shared" si="18"/>
        <v>5.8589689586855129E-3</v>
      </c>
      <c r="H1168" s="7">
        <v>2.1782244486301401E-2</v>
      </c>
    </row>
    <row r="1169" spans="1:8" x14ac:dyDescent="0.2">
      <c r="A1169" s="15" t="s">
        <v>4341</v>
      </c>
      <c r="B1169" s="15" t="s">
        <v>4310</v>
      </c>
      <c r="C1169" s="7">
        <v>3</v>
      </c>
      <c r="D1169" s="7">
        <v>145</v>
      </c>
      <c r="E1169" s="7">
        <v>35</v>
      </c>
      <c r="F1169" s="7">
        <v>13324</v>
      </c>
      <c r="G1169" s="7">
        <f t="shared" si="18"/>
        <v>5.8621339764544618E-3</v>
      </c>
      <c r="H1169" s="7">
        <v>2.1782244486301401E-2</v>
      </c>
    </row>
    <row r="1170" spans="1:8" x14ac:dyDescent="0.2">
      <c r="A1170" s="15" t="s">
        <v>4378</v>
      </c>
      <c r="B1170" s="15" t="s">
        <v>4288</v>
      </c>
      <c r="C1170" s="7">
        <v>6</v>
      </c>
      <c r="D1170" s="7">
        <v>53</v>
      </c>
      <c r="E1170" s="7">
        <v>437</v>
      </c>
      <c r="F1170" s="7">
        <v>13324</v>
      </c>
      <c r="G1170" s="7">
        <f t="shared" si="18"/>
        <v>5.8727932381203987E-3</v>
      </c>
      <c r="H1170" s="7">
        <v>2.1803183592814399E-2</v>
      </c>
    </row>
    <row r="1171" spans="1:8" x14ac:dyDescent="0.2">
      <c r="A1171" s="15" t="s">
        <v>4349</v>
      </c>
      <c r="B1171" s="15" t="s">
        <v>4305</v>
      </c>
      <c r="C1171" s="7">
        <v>2</v>
      </c>
      <c r="D1171" s="7">
        <v>19</v>
      </c>
      <c r="E1171" s="7">
        <v>83</v>
      </c>
      <c r="F1171" s="7">
        <v>13324</v>
      </c>
      <c r="G1171" s="7">
        <f t="shared" si="18"/>
        <v>5.9101338283405443E-3</v>
      </c>
      <c r="H1171" s="7">
        <v>2.1857904457527302E-2</v>
      </c>
    </row>
    <row r="1172" spans="1:8" x14ac:dyDescent="0.2">
      <c r="A1172" s="15" t="s">
        <v>4315</v>
      </c>
      <c r="B1172" s="15" t="s">
        <v>4680</v>
      </c>
      <c r="C1172" s="7">
        <v>1</v>
      </c>
      <c r="D1172" s="7">
        <v>16</v>
      </c>
      <c r="E1172" s="7">
        <v>5</v>
      </c>
      <c r="F1172" s="7">
        <v>13324</v>
      </c>
      <c r="G1172" s="7">
        <f t="shared" si="18"/>
        <v>5.9772056692208838E-3</v>
      </c>
      <c r="H1172" s="7">
        <v>2.1857904457527302E-2</v>
      </c>
    </row>
    <row r="1173" spans="1:8" x14ac:dyDescent="0.2">
      <c r="A1173" s="15" t="s">
        <v>4506</v>
      </c>
      <c r="B1173" s="15" t="s">
        <v>4512</v>
      </c>
      <c r="C1173" s="7">
        <v>1</v>
      </c>
      <c r="D1173" s="7">
        <v>5</v>
      </c>
      <c r="E1173" s="7">
        <v>16</v>
      </c>
      <c r="F1173" s="7">
        <v>13324</v>
      </c>
      <c r="G1173" s="7">
        <f t="shared" si="18"/>
        <v>5.977205669220889E-3</v>
      </c>
      <c r="H1173" s="7">
        <v>2.1857904457527302E-2</v>
      </c>
    </row>
    <row r="1174" spans="1:8" x14ac:dyDescent="0.2">
      <c r="A1174" s="15" t="s">
        <v>4295</v>
      </c>
      <c r="B1174" s="15" t="s">
        <v>4642</v>
      </c>
      <c r="C1174" s="7">
        <v>1</v>
      </c>
      <c r="D1174" s="7">
        <v>40</v>
      </c>
      <c r="E1174" s="7">
        <v>2</v>
      </c>
      <c r="F1174" s="7">
        <v>13324</v>
      </c>
      <c r="G1174" s="7">
        <f t="shared" si="18"/>
        <v>5.9866270271198381E-3</v>
      </c>
      <c r="H1174" s="7">
        <v>2.1857904457527302E-2</v>
      </c>
    </row>
    <row r="1175" spans="1:8" x14ac:dyDescent="0.2">
      <c r="A1175" s="15" t="s">
        <v>4295</v>
      </c>
      <c r="B1175" s="15" t="s">
        <v>4681</v>
      </c>
      <c r="C1175" s="7">
        <v>1</v>
      </c>
      <c r="D1175" s="7">
        <v>40</v>
      </c>
      <c r="E1175" s="7">
        <v>2</v>
      </c>
      <c r="F1175" s="7">
        <v>13324</v>
      </c>
      <c r="G1175" s="7">
        <f t="shared" si="18"/>
        <v>5.9866270271198381E-3</v>
      </c>
      <c r="H1175" s="7">
        <v>2.1857904457527302E-2</v>
      </c>
    </row>
    <row r="1176" spans="1:8" x14ac:dyDescent="0.2">
      <c r="A1176" s="15" t="s">
        <v>4295</v>
      </c>
      <c r="B1176" s="15" t="s">
        <v>4643</v>
      </c>
      <c r="C1176" s="7">
        <v>1</v>
      </c>
      <c r="D1176" s="7">
        <v>40</v>
      </c>
      <c r="E1176" s="7">
        <v>2</v>
      </c>
      <c r="F1176" s="7">
        <v>13324</v>
      </c>
      <c r="G1176" s="7">
        <f t="shared" si="18"/>
        <v>5.9866270271198381E-3</v>
      </c>
      <c r="H1176" s="7">
        <v>2.1857904457527302E-2</v>
      </c>
    </row>
    <row r="1177" spans="1:8" x14ac:dyDescent="0.2">
      <c r="A1177" s="15" t="s">
        <v>4295</v>
      </c>
      <c r="B1177" s="15" t="s">
        <v>4662</v>
      </c>
      <c r="C1177" s="7">
        <v>1</v>
      </c>
      <c r="D1177" s="7">
        <v>40</v>
      </c>
      <c r="E1177" s="7">
        <v>2</v>
      </c>
      <c r="F1177" s="7">
        <v>13324</v>
      </c>
      <c r="G1177" s="7">
        <f t="shared" si="18"/>
        <v>5.9866270271198381E-3</v>
      </c>
      <c r="H1177" s="7">
        <v>2.1857904457527302E-2</v>
      </c>
    </row>
    <row r="1178" spans="1:8" x14ac:dyDescent="0.2">
      <c r="A1178" s="15" t="s">
        <v>4295</v>
      </c>
      <c r="B1178" s="15" t="s">
        <v>4682</v>
      </c>
      <c r="C1178" s="7">
        <v>1</v>
      </c>
      <c r="D1178" s="7">
        <v>40</v>
      </c>
      <c r="E1178" s="7">
        <v>2</v>
      </c>
      <c r="F1178" s="7">
        <v>13324</v>
      </c>
      <c r="G1178" s="7">
        <f t="shared" si="18"/>
        <v>5.9866270271198381E-3</v>
      </c>
      <c r="H1178" s="7">
        <v>2.1857904457527302E-2</v>
      </c>
    </row>
    <row r="1179" spans="1:8" x14ac:dyDescent="0.2">
      <c r="A1179" s="15" t="s">
        <v>4295</v>
      </c>
      <c r="B1179" s="15" t="s">
        <v>4683</v>
      </c>
      <c r="C1179" s="7">
        <v>1</v>
      </c>
      <c r="D1179" s="7">
        <v>40</v>
      </c>
      <c r="E1179" s="7">
        <v>2</v>
      </c>
      <c r="F1179" s="7">
        <v>13324</v>
      </c>
      <c r="G1179" s="7">
        <f t="shared" si="18"/>
        <v>5.9866270271198381E-3</v>
      </c>
      <c r="H1179" s="7">
        <v>2.1857904457527302E-2</v>
      </c>
    </row>
    <row r="1180" spans="1:8" x14ac:dyDescent="0.2">
      <c r="A1180" s="15" t="s">
        <v>4295</v>
      </c>
      <c r="B1180" s="15" t="s">
        <v>4645</v>
      </c>
      <c r="C1180" s="7">
        <v>1</v>
      </c>
      <c r="D1180" s="7">
        <v>40</v>
      </c>
      <c r="E1180" s="7">
        <v>2</v>
      </c>
      <c r="F1180" s="7">
        <v>13324</v>
      </c>
      <c r="G1180" s="7">
        <f t="shared" si="18"/>
        <v>5.9866270271198381E-3</v>
      </c>
      <c r="H1180" s="7">
        <v>2.1857904457527302E-2</v>
      </c>
    </row>
    <row r="1181" spans="1:8" x14ac:dyDescent="0.2">
      <c r="A1181" s="15" t="s">
        <v>4295</v>
      </c>
      <c r="B1181" s="15" t="s">
        <v>4684</v>
      </c>
      <c r="C1181" s="7">
        <v>1</v>
      </c>
      <c r="D1181" s="7">
        <v>40</v>
      </c>
      <c r="E1181" s="7">
        <v>2</v>
      </c>
      <c r="F1181" s="7">
        <v>13324</v>
      </c>
      <c r="G1181" s="7">
        <f t="shared" si="18"/>
        <v>5.9866270271198381E-3</v>
      </c>
      <c r="H1181" s="7">
        <v>2.1857904457527302E-2</v>
      </c>
    </row>
    <row r="1182" spans="1:8" x14ac:dyDescent="0.2">
      <c r="A1182" s="15" t="s">
        <v>4295</v>
      </c>
      <c r="B1182" s="15" t="s">
        <v>4647</v>
      </c>
      <c r="C1182" s="7">
        <v>1</v>
      </c>
      <c r="D1182" s="7">
        <v>40</v>
      </c>
      <c r="E1182" s="7">
        <v>2</v>
      </c>
      <c r="F1182" s="7">
        <v>13324</v>
      </c>
      <c r="G1182" s="7">
        <f t="shared" si="18"/>
        <v>5.9866270271198381E-3</v>
      </c>
      <c r="H1182" s="7">
        <v>2.1857904457527302E-2</v>
      </c>
    </row>
    <row r="1183" spans="1:8" x14ac:dyDescent="0.2">
      <c r="A1183" s="15" t="s">
        <v>4295</v>
      </c>
      <c r="B1183" s="15" t="s">
        <v>4649</v>
      </c>
      <c r="C1183" s="7">
        <v>1</v>
      </c>
      <c r="D1183" s="7">
        <v>40</v>
      </c>
      <c r="E1183" s="7">
        <v>2</v>
      </c>
      <c r="F1183" s="7">
        <v>13324</v>
      </c>
      <c r="G1183" s="7">
        <f t="shared" si="18"/>
        <v>5.9866270271198381E-3</v>
      </c>
      <c r="H1183" s="7">
        <v>2.1857904457527302E-2</v>
      </c>
    </row>
    <row r="1184" spans="1:8" x14ac:dyDescent="0.2">
      <c r="A1184" s="15" t="s">
        <v>4295</v>
      </c>
      <c r="B1184" s="15" t="s">
        <v>4550</v>
      </c>
      <c r="C1184" s="7">
        <v>1</v>
      </c>
      <c r="D1184" s="7">
        <v>40</v>
      </c>
      <c r="E1184" s="7">
        <v>2</v>
      </c>
      <c r="F1184" s="7">
        <v>13324</v>
      </c>
      <c r="G1184" s="7">
        <f t="shared" si="18"/>
        <v>5.9866270271198381E-3</v>
      </c>
      <c r="H1184" s="7">
        <v>2.1857904457527302E-2</v>
      </c>
    </row>
    <row r="1185" spans="1:8" x14ac:dyDescent="0.2">
      <c r="A1185" s="15" t="s">
        <v>4295</v>
      </c>
      <c r="B1185" s="15" t="s">
        <v>4685</v>
      </c>
      <c r="C1185" s="7">
        <v>1</v>
      </c>
      <c r="D1185" s="7">
        <v>40</v>
      </c>
      <c r="E1185" s="7">
        <v>2</v>
      </c>
      <c r="F1185" s="7">
        <v>13324</v>
      </c>
      <c r="G1185" s="7">
        <f t="shared" si="18"/>
        <v>5.9866270271198381E-3</v>
      </c>
      <c r="H1185" s="7">
        <v>2.1857904457527302E-2</v>
      </c>
    </row>
    <row r="1186" spans="1:8" x14ac:dyDescent="0.2">
      <c r="A1186" s="15" t="s">
        <v>4295</v>
      </c>
      <c r="B1186" s="15" t="s">
        <v>4593</v>
      </c>
      <c r="C1186" s="7">
        <v>1</v>
      </c>
      <c r="D1186" s="7">
        <v>40</v>
      </c>
      <c r="E1186" s="7">
        <v>2</v>
      </c>
      <c r="F1186" s="7">
        <v>13324</v>
      </c>
      <c r="G1186" s="7">
        <f t="shared" si="18"/>
        <v>5.9866270271198381E-3</v>
      </c>
      <c r="H1186" s="7">
        <v>2.1857904457527302E-2</v>
      </c>
    </row>
    <row r="1187" spans="1:8" x14ac:dyDescent="0.2">
      <c r="A1187" s="15" t="s">
        <v>4295</v>
      </c>
      <c r="B1187" s="15" t="s">
        <v>4652</v>
      </c>
      <c r="C1187" s="7">
        <v>1</v>
      </c>
      <c r="D1187" s="7">
        <v>40</v>
      </c>
      <c r="E1187" s="7">
        <v>2</v>
      </c>
      <c r="F1187" s="7">
        <v>13324</v>
      </c>
      <c r="G1187" s="7">
        <f t="shared" si="18"/>
        <v>5.9866270271198381E-3</v>
      </c>
      <c r="H1187" s="7">
        <v>2.1857904457527302E-2</v>
      </c>
    </row>
    <row r="1188" spans="1:8" x14ac:dyDescent="0.2">
      <c r="A1188" s="15" t="s">
        <v>4295</v>
      </c>
      <c r="B1188" s="15" t="s">
        <v>4663</v>
      </c>
      <c r="C1188" s="7">
        <v>1</v>
      </c>
      <c r="D1188" s="7">
        <v>40</v>
      </c>
      <c r="E1188" s="7">
        <v>2</v>
      </c>
      <c r="F1188" s="7">
        <v>13324</v>
      </c>
      <c r="G1188" s="7">
        <f t="shared" si="18"/>
        <v>5.9866270271198381E-3</v>
      </c>
      <c r="H1188" s="7">
        <v>2.1857904457527302E-2</v>
      </c>
    </row>
    <row r="1189" spans="1:8" x14ac:dyDescent="0.2">
      <c r="A1189" s="15" t="s">
        <v>4295</v>
      </c>
      <c r="B1189" s="15" t="s">
        <v>4686</v>
      </c>
      <c r="C1189" s="7">
        <v>1</v>
      </c>
      <c r="D1189" s="7">
        <v>40</v>
      </c>
      <c r="E1189" s="7">
        <v>2</v>
      </c>
      <c r="F1189" s="7">
        <v>13324</v>
      </c>
      <c r="G1189" s="7">
        <f t="shared" si="18"/>
        <v>5.9866270271198381E-3</v>
      </c>
      <c r="H1189" s="7">
        <v>2.1857904457527302E-2</v>
      </c>
    </row>
    <row r="1190" spans="1:8" x14ac:dyDescent="0.2">
      <c r="A1190" s="15" t="s">
        <v>4370</v>
      </c>
      <c r="B1190" s="15" t="s">
        <v>4279</v>
      </c>
      <c r="C1190" s="7">
        <v>5</v>
      </c>
      <c r="D1190" s="7">
        <v>37</v>
      </c>
      <c r="E1190" s="7">
        <v>444</v>
      </c>
      <c r="F1190" s="7">
        <v>13324</v>
      </c>
      <c r="G1190" s="7">
        <f t="shared" si="18"/>
        <v>5.9882601625677479E-3</v>
      </c>
      <c r="H1190" s="7">
        <v>2.1857904457527302E-2</v>
      </c>
    </row>
    <row r="1191" spans="1:8" x14ac:dyDescent="0.2">
      <c r="A1191" s="15" t="s">
        <v>4506</v>
      </c>
      <c r="B1191" s="15" t="s">
        <v>4300</v>
      </c>
      <c r="C1191" s="7">
        <v>2</v>
      </c>
      <c r="D1191" s="7">
        <v>5</v>
      </c>
      <c r="E1191" s="7">
        <v>341</v>
      </c>
      <c r="F1191" s="7">
        <v>13324</v>
      </c>
      <c r="G1191" s="7">
        <f t="shared" si="18"/>
        <v>6.0452041730633902E-3</v>
      </c>
      <c r="H1191" s="7">
        <v>2.1882670274771001E-2</v>
      </c>
    </row>
    <row r="1192" spans="1:8" x14ac:dyDescent="0.2">
      <c r="A1192" s="15" t="s">
        <v>4301</v>
      </c>
      <c r="B1192" s="15" t="s">
        <v>4687</v>
      </c>
      <c r="C1192" s="7">
        <v>1</v>
      </c>
      <c r="D1192" s="7">
        <v>27</v>
      </c>
      <c r="E1192" s="7">
        <v>3</v>
      </c>
      <c r="F1192" s="7">
        <v>13324</v>
      </c>
      <c r="G1192" s="7">
        <f t="shared" si="18"/>
        <v>6.0555502571079927E-3</v>
      </c>
      <c r="H1192" s="7">
        <v>2.1882670274771001E-2</v>
      </c>
    </row>
    <row r="1193" spans="1:8" x14ac:dyDescent="0.2">
      <c r="A1193" s="15" t="s">
        <v>4301</v>
      </c>
      <c r="B1193" s="15" t="s">
        <v>4688</v>
      </c>
      <c r="C1193" s="7">
        <v>1</v>
      </c>
      <c r="D1193" s="7">
        <v>27</v>
      </c>
      <c r="E1193" s="7">
        <v>3</v>
      </c>
      <c r="F1193" s="7">
        <v>13324</v>
      </c>
      <c r="G1193" s="7">
        <f t="shared" si="18"/>
        <v>6.0555502571079927E-3</v>
      </c>
      <c r="H1193" s="7">
        <v>2.1882670274771001E-2</v>
      </c>
    </row>
    <row r="1194" spans="1:8" x14ac:dyDescent="0.2">
      <c r="A1194" s="15" t="s">
        <v>4301</v>
      </c>
      <c r="B1194" s="15" t="s">
        <v>4689</v>
      </c>
      <c r="C1194" s="7">
        <v>1</v>
      </c>
      <c r="D1194" s="7">
        <v>27</v>
      </c>
      <c r="E1194" s="7">
        <v>3</v>
      </c>
      <c r="F1194" s="7">
        <v>13324</v>
      </c>
      <c r="G1194" s="7">
        <f t="shared" si="18"/>
        <v>6.0555502571079927E-3</v>
      </c>
      <c r="H1194" s="7">
        <v>2.1882670274771001E-2</v>
      </c>
    </row>
    <row r="1195" spans="1:8" x14ac:dyDescent="0.2">
      <c r="A1195" s="15" t="s">
        <v>4301</v>
      </c>
      <c r="B1195" s="15" t="s">
        <v>4587</v>
      </c>
      <c r="C1195" s="7">
        <v>1</v>
      </c>
      <c r="D1195" s="7">
        <v>27</v>
      </c>
      <c r="E1195" s="7">
        <v>3</v>
      </c>
      <c r="F1195" s="7">
        <v>13324</v>
      </c>
      <c r="G1195" s="7">
        <f t="shared" si="18"/>
        <v>6.0555502571079927E-3</v>
      </c>
      <c r="H1195" s="7">
        <v>2.1882670274771001E-2</v>
      </c>
    </row>
    <row r="1196" spans="1:8" x14ac:dyDescent="0.2">
      <c r="A1196" s="15" t="s">
        <v>4301</v>
      </c>
      <c r="B1196" s="15" t="s">
        <v>4690</v>
      </c>
      <c r="C1196" s="7">
        <v>1</v>
      </c>
      <c r="D1196" s="7">
        <v>27</v>
      </c>
      <c r="E1196" s="7">
        <v>3</v>
      </c>
      <c r="F1196" s="7">
        <v>13324</v>
      </c>
      <c r="G1196" s="7">
        <f t="shared" si="18"/>
        <v>6.0555502571079927E-3</v>
      </c>
      <c r="H1196" s="7">
        <v>2.1882670274771001E-2</v>
      </c>
    </row>
    <row r="1197" spans="1:8" x14ac:dyDescent="0.2">
      <c r="A1197" s="15" t="s">
        <v>4301</v>
      </c>
      <c r="B1197" s="15" t="s">
        <v>4691</v>
      </c>
      <c r="C1197" s="7">
        <v>1</v>
      </c>
      <c r="D1197" s="7">
        <v>27</v>
      </c>
      <c r="E1197" s="7">
        <v>3</v>
      </c>
      <c r="F1197" s="7">
        <v>13324</v>
      </c>
      <c r="G1197" s="7">
        <f t="shared" si="18"/>
        <v>6.0555502571079927E-3</v>
      </c>
      <c r="H1197" s="7">
        <v>2.1882670274771001E-2</v>
      </c>
    </row>
    <row r="1198" spans="1:8" x14ac:dyDescent="0.2">
      <c r="A1198" s="15" t="s">
        <v>4301</v>
      </c>
      <c r="B1198" s="15" t="s">
        <v>4431</v>
      </c>
      <c r="C1198" s="7">
        <v>1</v>
      </c>
      <c r="D1198" s="7">
        <v>27</v>
      </c>
      <c r="E1198" s="7">
        <v>3</v>
      </c>
      <c r="F1198" s="7">
        <v>13324</v>
      </c>
      <c r="G1198" s="7">
        <f t="shared" si="18"/>
        <v>6.0555502571079927E-3</v>
      </c>
      <c r="H1198" s="7">
        <v>2.1882670274771001E-2</v>
      </c>
    </row>
    <row r="1199" spans="1:8" x14ac:dyDescent="0.2">
      <c r="A1199" s="15" t="s">
        <v>4301</v>
      </c>
      <c r="B1199" s="15" t="s">
        <v>4692</v>
      </c>
      <c r="C1199" s="7">
        <v>1</v>
      </c>
      <c r="D1199" s="7">
        <v>27</v>
      </c>
      <c r="E1199" s="7">
        <v>3</v>
      </c>
      <c r="F1199" s="7">
        <v>13324</v>
      </c>
      <c r="G1199" s="7">
        <f t="shared" si="18"/>
        <v>6.0555502571079927E-3</v>
      </c>
      <c r="H1199" s="7">
        <v>2.1882670274771001E-2</v>
      </c>
    </row>
    <row r="1200" spans="1:8" x14ac:dyDescent="0.2">
      <c r="A1200" s="15" t="s">
        <v>4301</v>
      </c>
      <c r="B1200" s="15" t="s">
        <v>4432</v>
      </c>
      <c r="C1200" s="7">
        <v>1</v>
      </c>
      <c r="D1200" s="7">
        <v>27</v>
      </c>
      <c r="E1200" s="7">
        <v>3</v>
      </c>
      <c r="F1200" s="7">
        <v>13324</v>
      </c>
      <c r="G1200" s="7">
        <f t="shared" si="18"/>
        <v>6.0555502571079927E-3</v>
      </c>
      <c r="H1200" s="7">
        <v>2.1882670274771001E-2</v>
      </c>
    </row>
    <row r="1201" spans="1:8" x14ac:dyDescent="0.2">
      <c r="A1201" s="15" t="s">
        <v>4301</v>
      </c>
      <c r="B1201" s="15" t="s">
        <v>4693</v>
      </c>
      <c r="C1201" s="7">
        <v>1</v>
      </c>
      <c r="D1201" s="7">
        <v>27</v>
      </c>
      <c r="E1201" s="7">
        <v>3</v>
      </c>
      <c r="F1201" s="7">
        <v>13324</v>
      </c>
      <c r="G1201" s="7">
        <f t="shared" si="18"/>
        <v>6.0555502571079927E-3</v>
      </c>
      <c r="H1201" s="7">
        <v>2.1882670274771001E-2</v>
      </c>
    </row>
    <row r="1202" spans="1:8" x14ac:dyDescent="0.2">
      <c r="A1202" s="15" t="s">
        <v>4301</v>
      </c>
      <c r="B1202" s="15" t="s">
        <v>4694</v>
      </c>
      <c r="C1202" s="7">
        <v>1</v>
      </c>
      <c r="D1202" s="7">
        <v>27</v>
      </c>
      <c r="E1202" s="7">
        <v>3</v>
      </c>
      <c r="F1202" s="7">
        <v>13324</v>
      </c>
      <c r="G1202" s="7">
        <f t="shared" si="18"/>
        <v>6.0555502571079927E-3</v>
      </c>
      <c r="H1202" s="7">
        <v>2.1882670274771001E-2</v>
      </c>
    </row>
    <row r="1203" spans="1:8" x14ac:dyDescent="0.2">
      <c r="A1203" s="15" t="s">
        <v>4397</v>
      </c>
      <c r="B1203" s="15" t="s">
        <v>4495</v>
      </c>
      <c r="C1203" s="7">
        <v>2</v>
      </c>
      <c r="D1203" s="7">
        <v>163</v>
      </c>
      <c r="E1203" s="7">
        <v>10</v>
      </c>
      <c r="F1203" s="7">
        <v>13324</v>
      </c>
      <c r="G1203" s="7">
        <f t="shared" si="18"/>
        <v>6.0732755891965747E-3</v>
      </c>
      <c r="H1203" s="7">
        <v>2.19284674209651E-2</v>
      </c>
    </row>
    <row r="1204" spans="1:8" x14ac:dyDescent="0.2">
      <c r="A1204" s="15" t="s">
        <v>4416</v>
      </c>
      <c r="B1204" s="15" t="s">
        <v>4417</v>
      </c>
      <c r="C1204" s="7">
        <v>2</v>
      </c>
      <c r="D1204" s="7">
        <v>43</v>
      </c>
      <c r="E1204" s="7">
        <v>37</v>
      </c>
      <c r="F1204" s="7">
        <v>13324</v>
      </c>
      <c r="G1204" s="7">
        <f t="shared" si="18"/>
        <v>6.0819451238933332E-3</v>
      </c>
      <c r="H1204" s="7">
        <v>2.1941513965087301E-2</v>
      </c>
    </row>
    <row r="1205" spans="1:8" x14ac:dyDescent="0.2">
      <c r="A1205" s="15" t="s">
        <v>4297</v>
      </c>
      <c r="B1205" s="15" t="s">
        <v>4307</v>
      </c>
      <c r="C1205" s="7">
        <v>4</v>
      </c>
      <c r="D1205" s="7">
        <v>50</v>
      </c>
      <c r="E1205" s="7">
        <v>204</v>
      </c>
      <c r="F1205" s="7">
        <v>13324</v>
      </c>
      <c r="G1205" s="7">
        <f t="shared" si="18"/>
        <v>6.1216871073986696E-3</v>
      </c>
      <c r="H1205" s="7">
        <v>2.20665461627907E-2</v>
      </c>
    </row>
    <row r="1206" spans="1:8" x14ac:dyDescent="0.2">
      <c r="A1206" s="15" t="s">
        <v>4389</v>
      </c>
      <c r="B1206" s="15" t="s">
        <v>4312</v>
      </c>
      <c r="C1206" s="7">
        <v>5</v>
      </c>
      <c r="D1206" s="7">
        <v>70</v>
      </c>
      <c r="E1206" s="7">
        <v>233</v>
      </c>
      <c r="F1206" s="7">
        <v>13324</v>
      </c>
      <c r="G1206" s="7">
        <f t="shared" si="18"/>
        <v>6.1582704955149429E-3</v>
      </c>
      <c r="H1206" s="7">
        <v>2.21799931950207E-2</v>
      </c>
    </row>
    <row r="1207" spans="1:8" x14ac:dyDescent="0.2">
      <c r="A1207" s="15" t="s">
        <v>4440</v>
      </c>
      <c r="B1207" s="15" t="s">
        <v>4279</v>
      </c>
      <c r="C1207" s="7">
        <v>2</v>
      </c>
      <c r="D1207" s="7">
        <v>4</v>
      </c>
      <c r="E1207" s="7">
        <v>444</v>
      </c>
      <c r="F1207" s="7">
        <v>13324</v>
      </c>
      <c r="G1207" s="7">
        <f t="shared" si="18"/>
        <v>6.2143118491460895E-3</v>
      </c>
      <c r="H1207" s="7">
        <v>2.2363278673300201E-2</v>
      </c>
    </row>
    <row r="1208" spans="1:8" x14ac:dyDescent="0.2">
      <c r="A1208" s="15" t="s">
        <v>4269</v>
      </c>
      <c r="B1208" s="15" t="s">
        <v>4554</v>
      </c>
      <c r="C1208" s="7">
        <v>3</v>
      </c>
      <c r="D1208" s="7">
        <v>312</v>
      </c>
      <c r="E1208" s="7">
        <v>17</v>
      </c>
      <c r="F1208" s="7">
        <v>13324</v>
      </c>
      <c r="G1208" s="7">
        <f t="shared" si="18"/>
        <v>6.2260151746363745E-3</v>
      </c>
      <c r="H1208" s="7">
        <v>2.23868310687655E-2</v>
      </c>
    </row>
    <row r="1209" spans="1:8" x14ac:dyDescent="0.2">
      <c r="A1209" s="15" t="s">
        <v>4668</v>
      </c>
      <c r="B1209" s="15" t="s">
        <v>4282</v>
      </c>
      <c r="C1209" s="7">
        <v>4</v>
      </c>
      <c r="D1209" s="7">
        <v>22</v>
      </c>
      <c r="E1209" s="7">
        <v>478</v>
      </c>
      <c r="F1209" s="7">
        <v>13324</v>
      </c>
      <c r="G1209" s="7">
        <f t="shared" si="18"/>
        <v>6.2327613207404115E-3</v>
      </c>
      <c r="H1209" s="7">
        <v>2.2392535380794699E-2</v>
      </c>
    </row>
    <row r="1210" spans="1:8" x14ac:dyDescent="0.2">
      <c r="A1210" s="15" t="s">
        <v>4370</v>
      </c>
      <c r="B1210" s="15" t="s">
        <v>4272</v>
      </c>
      <c r="C1210" s="7">
        <v>4</v>
      </c>
      <c r="D1210" s="7">
        <v>37</v>
      </c>
      <c r="E1210" s="7">
        <v>279</v>
      </c>
      <c r="F1210" s="7">
        <v>13324</v>
      </c>
      <c r="G1210" s="7">
        <f t="shared" si="18"/>
        <v>6.2400304426114151E-3</v>
      </c>
      <c r="H1210" s="7">
        <v>2.24001076923077E-2</v>
      </c>
    </row>
    <row r="1211" spans="1:8" x14ac:dyDescent="0.2">
      <c r="A1211" s="15" t="s">
        <v>4660</v>
      </c>
      <c r="B1211" s="15" t="s">
        <v>4288</v>
      </c>
      <c r="C1211" s="7">
        <v>4</v>
      </c>
      <c r="D1211" s="7">
        <v>24</v>
      </c>
      <c r="E1211" s="7">
        <v>437</v>
      </c>
      <c r="F1211" s="7">
        <v>13324</v>
      </c>
      <c r="G1211" s="7">
        <f t="shared" si="18"/>
        <v>6.262064474609203E-3</v>
      </c>
      <c r="H1211" s="7">
        <v>2.24606262479339E-2</v>
      </c>
    </row>
    <row r="1212" spans="1:8" x14ac:dyDescent="0.2">
      <c r="A1212" s="15" t="s">
        <v>4517</v>
      </c>
      <c r="B1212" s="15" t="s">
        <v>4278</v>
      </c>
      <c r="C1212" s="7">
        <v>3</v>
      </c>
      <c r="D1212" s="7">
        <v>7</v>
      </c>
      <c r="E1212" s="7">
        <v>818</v>
      </c>
      <c r="F1212" s="7">
        <v>13324</v>
      </c>
      <c r="G1212" s="7">
        <f t="shared" si="18"/>
        <v>6.2696185117286345E-3</v>
      </c>
      <c r="H1212" s="7">
        <v>2.24691547976879E-2</v>
      </c>
    </row>
    <row r="1213" spans="1:8" x14ac:dyDescent="0.2">
      <c r="A1213" s="15" t="s">
        <v>4397</v>
      </c>
      <c r="B1213" s="15" t="s">
        <v>4408</v>
      </c>
      <c r="C1213" s="7">
        <v>3</v>
      </c>
      <c r="D1213" s="7">
        <v>163</v>
      </c>
      <c r="E1213" s="7">
        <v>32</v>
      </c>
      <c r="F1213" s="7">
        <v>13324</v>
      </c>
      <c r="G1213" s="7">
        <f t="shared" si="18"/>
        <v>6.2784538286912682E-3</v>
      </c>
      <c r="H1213" s="7">
        <v>2.2482252772277202E-2</v>
      </c>
    </row>
    <row r="1214" spans="1:8" x14ac:dyDescent="0.2">
      <c r="A1214" s="15" t="s">
        <v>4329</v>
      </c>
      <c r="B1214" s="15" t="s">
        <v>4325</v>
      </c>
      <c r="C1214" s="7">
        <v>4</v>
      </c>
      <c r="D1214" s="7">
        <v>47</v>
      </c>
      <c r="E1214" s="7">
        <v>219</v>
      </c>
      <c r="F1214" s="7">
        <v>13324</v>
      </c>
      <c r="G1214" s="7">
        <f t="shared" si="18"/>
        <v>6.2864747908086722E-3</v>
      </c>
      <c r="H1214" s="7">
        <v>2.24824588496302E-2</v>
      </c>
    </row>
    <row r="1215" spans="1:8" x14ac:dyDescent="0.2">
      <c r="A1215" s="15" t="s">
        <v>4281</v>
      </c>
      <c r="B1215" s="15" t="s">
        <v>4505</v>
      </c>
      <c r="C1215" s="7">
        <v>3</v>
      </c>
      <c r="D1215" s="7">
        <v>279</v>
      </c>
      <c r="E1215" s="7">
        <v>19</v>
      </c>
      <c r="F1215" s="7">
        <v>13324</v>
      </c>
      <c r="G1215" s="7">
        <f t="shared" si="18"/>
        <v>6.2962172855908797E-3</v>
      </c>
      <c r="H1215" s="7">
        <v>2.24824588496302E-2</v>
      </c>
    </row>
    <row r="1216" spans="1:8" x14ac:dyDescent="0.2">
      <c r="A1216" s="15" t="s">
        <v>4316</v>
      </c>
      <c r="B1216" s="15" t="s">
        <v>4428</v>
      </c>
      <c r="C1216" s="7">
        <v>3</v>
      </c>
      <c r="D1216" s="7">
        <v>72</v>
      </c>
      <c r="E1216" s="7">
        <v>72</v>
      </c>
      <c r="F1216" s="7">
        <v>13324</v>
      </c>
      <c r="G1216" s="7">
        <f t="shared" si="18"/>
        <v>6.3008356383669542E-3</v>
      </c>
      <c r="H1216" s="7">
        <v>2.24824588496302E-2</v>
      </c>
    </row>
    <row r="1217" spans="1:8" x14ac:dyDescent="0.2">
      <c r="A1217" s="15" t="s">
        <v>4304</v>
      </c>
      <c r="B1217" s="15" t="s">
        <v>4522</v>
      </c>
      <c r="C1217" s="7">
        <v>2</v>
      </c>
      <c r="D1217" s="7">
        <v>65</v>
      </c>
      <c r="E1217" s="7">
        <v>25</v>
      </c>
      <c r="F1217" s="7">
        <v>13324</v>
      </c>
      <c r="G1217" s="7">
        <f t="shared" si="18"/>
        <v>6.3036131047111673E-3</v>
      </c>
      <c r="H1217" s="7">
        <v>2.24824588496302E-2</v>
      </c>
    </row>
    <row r="1218" spans="1:8" x14ac:dyDescent="0.2">
      <c r="A1218" s="15" t="s">
        <v>4441</v>
      </c>
      <c r="B1218" s="15" t="s">
        <v>4695</v>
      </c>
      <c r="C1218" s="7">
        <v>1</v>
      </c>
      <c r="D1218" s="7">
        <v>84</v>
      </c>
      <c r="E1218" s="7">
        <v>1</v>
      </c>
      <c r="F1218" s="7">
        <v>13324</v>
      </c>
      <c r="G1218" s="7">
        <f t="shared" ref="G1218:G1281" si="19">HYPGEOMDIST(C1218,D1218,E1218,F1218)</f>
        <v>6.3044130891624136E-3</v>
      </c>
      <c r="H1218" s="7">
        <v>2.24824588496302E-2</v>
      </c>
    </row>
    <row r="1219" spans="1:8" x14ac:dyDescent="0.2">
      <c r="A1219" s="15" t="s">
        <v>4285</v>
      </c>
      <c r="B1219" s="15" t="s">
        <v>4298</v>
      </c>
      <c r="C1219" s="7">
        <v>7</v>
      </c>
      <c r="D1219" s="7">
        <v>373</v>
      </c>
      <c r="E1219" s="7">
        <v>83</v>
      </c>
      <c r="F1219" s="7">
        <v>13324</v>
      </c>
      <c r="G1219" s="7">
        <f t="shared" si="19"/>
        <v>6.329751323786729E-3</v>
      </c>
      <c r="H1219" s="7">
        <v>2.2554285172413799E-2</v>
      </c>
    </row>
    <row r="1220" spans="1:8" x14ac:dyDescent="0.2">
      <c r="A1220" s="15" t="s">
        <v>4269</v>
      </c>
      <c r="B1220" s="15" t="s">
        <v>4361</v>
      </c>
      <c r="C1220" s="7">
        <v>5</v>
      </c>
      <c r="D1220" s="7">
        <v>312</v>
      </c>
      <c r="E1220" s="7">
        <v>53</v>
      </c>
      <c r="F1220" s="7">
        <v>13324</v>
      </c>
      <c r="G1220" s="7">
        <f t="shared" si="19"/>
        <v>6.3794023354362571E-3</v>
      </c>
      <c r="H1220" s="7">
        <v>2.2712555110746501E-2</v>
      </c>
    </row>
    <row r="1221" spans="1:8" x14ac:dyDescent="0.2">
      <c r="A1221" s="15" t="s">
        <v>4400</v>
      </c>
      <c r="B1221" s="15" t="s">
        <v>4362</v>
      </c>
      <c r="C1221" s="7">
        <v>2</v>
      </c>
      <c r="D1221" s="7">
        <v>38</v>
      </c>
      <c r="E1221" s="7">
        <v>43</v>
      </c>
      <c r="F1221" s="7">
        <v>13324</v>
      </c>
      <c r="G1221" s="7">
        <f t="shared" si="19"/>
        <v>6.4000211447727846E-3</v>
      </c>
      <c r="H1221" s="7">
        <v>2.2767287819672102E-2</v>
      </c>
    </row>
    <row r="1222" spans="1:8" x14ac:dyDescent="0.2">
      <c r="A1222" s="15" t="s">
        <v>4295</v>
      </c>
      <c r="B1222" s="15" t="s">
        <v>4333</v>
      </c>
      <c r="C1222" s="7">
        <v>2</v>
      </c>
      <c r="D1222" s="7">
        <v>40</v>
      </c>
      <c r="E1222" s="7">
        <v>41</v>
      </c>
      <c r="F1222" s="7">
        <v>13324</v>
      </c>
      <c r="G1222" s="7">
        <f t="shared" si="19"/>
        <v>6.4454112129353376E-3</v>
      </c>
      <c r="H1222" s="7">
        <v>2.29099784930385E-2</v>
      </c>
    </row>
    <row r="1223" spans="1:8" x14ac:dyDescent="0.2">
      <c r="A1223" s="15" t="s">
        <v>4299</v>
      </c>
      <c r="B1223" s="15" t="s">
        <v>4336</v>
      </c>
      <c r="C1223" s="7">
        <v>2</v>
      </c>
      <c r="D1223" s="7">
        <v>31</v>
      </c>
      <c r="E1223" s="7">
        <v>53</v>
      </c>
      <c r="F1223" s="7">
        <v>13324</v>
      </c>
      <c r="G1223" s="7">
        <f t="shared" si="19"/>
        <v>6.4585786631545031E-3</v>
      </c>
      <c r="H1223" s="7">
        <v>2.2937997430441899E-2</v>
      </c>
    </row>
    <row r="1224" spans="1:8" x14ac:dyDescent="0.2">
      <c r="A1224" s="15" t="s">
        <v>4304</v>
      </c>
      <c r="B1224" s="15" t="s">
        <v>4294</v>
      </c>
      <c r="C1224" s="7">
        <v>4</v>
      </c>
      <c r="D1224" s="7">
        <v>65</v>
      </c>
      <c r="E1224" s="7">
        <v>159</v>
      </c>
      <c r="F1224" s="7">
        <v>13324</v>
      </c>
      <c r="G1224" s="7">
        <f t="shared" si="19"/>
        <v>6.4648759419588132E-3</v>
      </c>
      <c r="H1224" s="7">
        <v>2.29415877677841E-2</v>
      </c>
    </row>
    <row r="1225" spans="1:8" x14ac:dyDescent="0.2">
      <c r="A1225" s="15" t="s">
        <v>4290</v>
      </c>
      <c r="B1225" s="15" t="s">
        <v>4334</v>
      </c>
      <c r="C1225" s="7">
        <v>3</v>
      </c>
      <c r="D1225" s="7">
        <v>58</v>
      </c>
      <c r="E1225" s="7">
        <v>91</v>
      </c>
      <c r="F1225" s="7">
        <v>13324</v>
      </c>
      <c r="G1225" s="7">
        <f t="shared" si="19"/>
        <v>6.6003390127528493E-3</v>
      </c>
      <c r="H1225" s="7">
        <v>2.33840581714286E-2</v>
      </c>
    </row>
    <row r="1226" spans="1:8" x14ac:dyDescent="0.2">
      <c r="A1226" s="15" t="s">
        <v>4290</v>
      </c>
      <c r="B1226" s="15" t="s">
        <v>4303</v>
      </c>
      <c r="C1226" s="7">
        <v>3</v>
      </c>
      <c r="D1226" s="7">
        <v>58</v>
      </c>
      <c r="E1226" s="7">
        <v>91</v>
      </c>
      <c r="F1226" s="7">
        <v>13324</v>
      </c>
      <c r="G1226" s="7">
        <f t="shared" si="19"/>
        <v>6.6003390127528493E-3</v>
      </c>
      <c r="H1226" s="7">
        <v>2.33840581714286E-2</v>
      </c>
    </row>
    <row r="1227" spans="1:8" x14ac:dyDescent="0.2">
      <c r="A1227" s="15" t="s">
        <v>4379</v>
      </c>
      <c r="B1227" s="15" t="s">
        <v>4408</v>
      </c>
      <c r="C1227" s="7">
        <v>2</v>
      </c>
      <c r="D1227" s="7">
        <v>52</v>
      </c>
      <c r="E1227" s="7">
        <v>32</v>
      </c>
      <c r="F1227" s="7">
        <v>13324</v>
      </c>
      <c r="G1227" s="7">
        <f t="shared" si="19"/>
        <v>6.6187099854595451E-3</v>
      </c>
      <c r="H1227" s="7">
        <v>2.3430017455138698E-2</v>
      </c>
    </row>
    <row r="1228" spans="1:8" x14ac:dyDescent="0.2">
      <c r="A1228" s="15" t="s">
        <v>4397</v>
      </c>
      <c r="B1228" s="15" t="s">
        <v>4350</v>
      </c>
      <c r="C1228" s="7">
        <v>4</v>
      </c>
      <c r="D1228" s="7">
        <v>163</v>
      </c>
      <c r="E1228" s="7">
        <v>64</v>
      </c>
      <c r="F1228" s="7">
        <v>13324</v>
      </c>
      <c r="G1228" s="7">
        <f t="shared" si="19"/>
        <v>6.6637228965187589E-3</v>
      </c>
      <c r="H1228" s="7">
        <v>2.35651538762215E-2</v>
      </c>
    </row>
    <row r="1229" spans="1:8" x14ac:dyDescent="0.2">
      <c r="A1229" s="15" t="s">
        <v>4479</v>
      </c>
      <c r="B1229" s="15" t="s">
        <v>4279</v>
      </c>
      <c r="C1229" s="7">
        <v>5</v>
      </c>
      <c r="D1229" s="7">
        <v>38</v>
      </c>
      <c r="E1229" s="7">
        <v>444</v>
      </c>
      <c r="F1229" s="7">
        <v>13324</v>
      </c>
      <c r="G1229" s="7">
        <f t="shared" si="19"/>
        <v>6.6677438863903876E-3</v>
      </c>
      <c r="H1229" s="7">
        <v>2.35651538762215E-2</v>
      </c>
    </row>
    <row r="1230" spans="1:8" x14ac:dyDescent="0.2">
      <c r="A1230" s="15" t="s">
        <v>4415</v>
      </c>
      <c r="B1230" s="15" t="s">
        <v>4291</v>
      </c>
      <c r="C1230" s="7">
        <v>7</v>
      </c>
      <c r="D1230" s="7">
        <v>77</v>
      </c>
      <c r="E1230" s="7">
        <v>407</v>
      </c>
      <c r="F1230" s="7">
        <v>13324</v>
      </c>
      <c r="G1230" s="7">
        <f t="shared" si="19"/>
        <v>6.6738378231255271E-3</v>
      </c>
      <c r="H1230" s="7">
        <v>2.3567499528071599E-2</v>
      </c>
    </row>
    <row r="1231" spans="1:8" x14ac:dyDescent="0.2">
      <c r="A1231" s="15" t="s">
        <v>4400</v>
      </c>
      <c r="B1231" s="15" t="s">
        <v>4323</v>
      </c>
      <c r="C1231" s="7">
        <v>2</v>
      </c>
      <c r="D1231" s="7">
        <v>38</v>
      </c>
      <c r="E1231" s="7">
        <v>44</v>
      </c>
      <c r="F1231" s="7">
        <v>13324</v>
      </c>
      <c r="G1231" s="7">
        <f t="shared" si="19"/>
        <v>6.6866098055415506E-3</v>
      </c>
      <c r="H1231" s="7">
        <v>2.3593404390243902E-2</v>
      </c>
    </row>
    <row r="1232" spans="1:8" x14ac:dyDescent="0.2">
      <c r="A1232" s="15" t="s">
        <v>4396</v>
      </c>
      <c r="B1232" s="15" t="s">
        <v>4289</v>
      </c>
      <c r="C1232" s="7">
        <v>7</v>
      </c>
      <c r="D1232" s="7">
        <v>145</v>
      </c>
      <c r="E1232" s="7">
        <v>215</v>
      </c>
      <c r="F1232" s="7">
        <v>13324</v>
      </c>
      <c r="G1232" s="7">
        <f t="shared" si="19"/>
        <v>6.719472099806393E-3</v>
      </c>
      <c r="H1232" s="7">
        <v>2.3690096246953701E-2</v>
      </c>
    </row>
    <row r="1233" spans="1:8" x14ac:dyDescent="0.2">
      <c r="A1233" s="15" t="s">
        <v>4390</v>
      </c>
      <c r="B1233" s="15" t="s">
        <v>4449</v>
      </c>
      <c r="C1233" s="7">
        <v>4</v>
      </c>
      <c r="D1233" s="7">
        <v>116</v>
      </c>
      <c r="E1233" s="7">
        <v>90</v>
      </c>
      <c r="F1233" s="7">
        <v>13324</v>
      </c>
      <c r="G1233" s="7">
        <f t="shared" si="19"/>
        <v>6.7271075061364006E-3</v>
      </c>
      <c r="H1233" s="7">
        <v>2.3697766818181799E-2</v>
      </c>
    </row>
    <row r="1234" spans="1:8" x14ac:dyDescent="0.2">
      <c r="A1234" s="15" t="s">
        <v>4532</v>
      </c>
      <c r="B1234" s="15" t="s">
        <v>4276</v>
      </c>
      <c r="C1234" s="7">
        <v>5</v>
      </c>
      <c r="D1234" s="7">
        <v>55</v>
      </c>
      <c r="E1234" s="7">
        <v>305</v>
      </c>
      <c r="F1234" s="7">
        <v>13324</v>
      </c>
      <c r="G1234" s="7">
        <f t="shared" si="19"/>
        <v>6.7630812578933297E-3</v>
      </c>
      <c r="H1234" s="7">
        <v>2.3805167510137899E-2</v>
      </c>
    </row>
    <row r="1235" spans="1:8" x14ac:dyDescent="0.2">
      <c r="A1235" s="15" t="s">
        <v>4287</v>
      </c>
      <c r="B1235" s="15" t="s">
        <v>4289</v>
      </c>
      <c r="C1235" s="7">
        <v>4</v>
      </c>
      <c r="D1235" s="7">
        <v>49</v>
      </c>
      <c r="E1235" s="7">
        <v>215</v>
      </c>
      <c r="F1235" s="7">
        <v>13324</v>
      </c>
      <c r="G1235" s="7">
        <f t="shared" si="19"/>
        <v>6.8034010284087005E-3</v>
      </c>
      <c r="H1235" s="7">
        <v>2.39276826094003E-2</v>
      </c>
    </row>
    <row r="1236" spans="1:8" x14ac:dyDescent="0.2">
      <c r="A1236" s="15" t="s">
        <v>4400</v>
      </c>
      <c r="B1236" s="15" t="s">
        <v>4272</v>
      </c>
      <c r="C1236" s="7">
        <v>4</v>
      </c>
      <c r="D1236" s="7">
        <v>38</v>
      </c>
      <c r="E1236" s="7">
        <v>279</v>
      </c>
      <c r="F1236" s="7">
        <v>13324</v>
      </c>
      <c r="G1236" s="7">
        <f t="shared" si="19"/>
        <v>6.8298081993719258E-3</v>
      </c>
      <c r="H1236" s="7">
        <v>2.4001106655870401E-2</v>
      </c>
    </row>
    <row r="1237" spans="1:8" x14ac:dyDescent="0.2">
      <c r="A1237" s="15" t="s">
        <v>4285</v>
      </c>
      <c r="B1237" s="15" t="s">
        <v>4350</v>
      </c>
      <c r="C1237" s="7">
        <v>6</v>
      </c>
      <c r="D1237" s="7">
        <v>373</v>
      </c>
      <c r="E1237" s="7">
        <v>64</v>
      </c>
      <c r="F1237" s="7">
        <v>13324</v>
      </c>
      <c r="G1237" s="7">
        <f t="shared" si="19"/>
        <v>6.8374263519739627E-3</v>
      </c>
      <c r="H1237" s="7">
        <v>2.40084375728155E-2</v>
      </c>
    </row>
    <row r="1238" spans="1:8" x14ac:dyDescent="0.2">
      <c r="A1238" s="15" t="s">
        <v>4398</v>
      </c>
      <c r="B1238" s="15" t="s">
        <v>4288</v>
      </c>
      <c r="C1238" s="7">
        <v>6</v>
      </c>
      <c r="D1238" s="7">
        <v>55</v>
      </c>
      <c r="E1238" s="7">
        <v>437</v>
      </c>
      <c r="F1238" s="7">
        <v>13324</v>
      </c>
      <c r="G1238" s="7">
        <f t="shared" si="19"/>
        <v>6.9420141327778302E-3</v>
      </c>
      <c r="H1238" s="7">
        <v>2.4276608769106998E-2</v>
      </c>
    </row>
    <row r="1239" spans="1:8" x14ac:dyDescent="0.2">
      <c r="A1239" s="15" t="s">
        <v>4299</v>
      </c>
      <c r="B1239" s="15" t="s">
        <v>4690</v>
      </c>
      <c r="C1239" s="7">
        <v>1</v>
      </c>
      <c r="D1239" s="7">
        <v>31</v>
      </c>
      <c r="E1239" s="7">
        <v>3</v>
      </c>
      <c r="F1239" s="7">
        <v>13324</v>
      </c>
      <c r="G1239" s="7">
        <f t="shared" si="19"/>
        <v>6.9484862856622979E-3</v>
      </c>
      <c r="H1239" s="7">
        <v>2.4276608769106998E-2</v>
      </c>
    </row>
    <row r="1240" spans="1:8" x14ac:dyDescent="0.2">
      <c r="A1240" s="15" t="s">
        <v>4299</v>
      </c>
      <c r="B1240" s="15" t="s">
        <v>4696</v>
      </c>
      <c r="C1240" s="7">
        <v>1</v>
      </c>
      <c r="D1240" s="7">
        <v>31</v>
      </c>
      <c r="E1240" s="7">
        <v>3</v>
      </c>
      <c r="F1240" s="7">
        <v>13324</v>
      </c>
      <c r="G1240" s="7">
        <f t="shared" si="19"/>
        <v>6.9484862856622979E-3</v>
      </c>
      <c r="H1240" s="7">
        <v>2.4276608769106998E-2</v>
      </c>
    </row>
    <row r="1241" spans="1:8" x14ac:dyDescent="0.2">
      <c r="A1241" s="15" t="s">
        <v>4299</v>
      </c>
      <c r="B1241" s="15" t="s">
        <v>4697</v>
      </c>
      <c r="C1241" s="7">
        <v>1</v>
      </c>
      <c r="D1241" s="7">
        <v>31</v>
      </c>
      <c r="E1241" s="7">
        <v>3</v>
      </c>
      <c r="F1241" s="7">
        <v>13324</v>
      </c>
      <c r="G1241" s="7">
        <f t="shared" si="19"/>
        <v>6.9484862856622979E-3</v>
      </c>
      <c r="H1241" s="7">
        <v>2.4276608769106998E-2</v>
      </c>
    </row>
    <row r="1242" spans="1:8" x14ac:dyDescent="0.2">
      <c r="A1242" s="15" t="s">
        <v>4299</v>
      </c>
      <c r="B1242" s="15" t="s">
        <v>4698</v>
      </c>
      <c r="C1242" s="7">
        <v>1</v>
      </c>
      <c r="D1242" s="7">
        <v>31</v>
      </c>
      <c r="E1242" s="7">
        <v>3</v>
      </c>
      <c r="F1242" s="7">
        <v>13324</v>
      </c>
      <c r="G1242" s="7">
        <f t="shared" si="19"/>
        <v>6.9484862856622979E-3</v>
      </c>
      <c r="H1242" s="7">
        <v>2.4276608769106998E-2</v>
      </c>
    </row>
    <row r="1243" spans="1:8" x14ac:dyDescent="0.2">
      <c r="A1243" s="15" t="s">
        <v>4295</v>
      </c>
      <c r="B1243" s="15" t="s">
        <v>4313</v>
      </c>
      <c r="C1243" s="7">
        <v>3</v>
      </c>
      <c r="D1243" s="7">
        <v>40</v>
      </c>
      <c r="E1243" s="7">
        <v>135</v>
      </c>
      <c r="F1243" s="7">
        <v>13324</v>
      </c>
      <c r="G1243" s="7">
        <f t="shared" si="19"/>
        <v>6.9502405791362883E-3</v>
      </c>
      <c r="H1243" s="7">
        <v>2.4276608769106998E-2</v>
      </c>
    </row>
    <row r="1244" spans="1:8" x14ac:dyDescent="0.2">
      <c r="A1244" s="15" t="s">
        <v>4518</v>
      </c>
      <c r="B1244" s="15" t="s">
        <v>4270</v>
      </c>
      <c r="C1244" s="7">
        <v>4</v>
      </c>
      <c r="D1244" s="7">
        <v>12</v>
      </c>
      <c r="E1244" s="7">
        <v>946</v>
      </c>
      <c r="F1244" s="7">
        <v>13324</v>
      </c>
      <c r="G1244" s="7">
        <f t="shared" si="19"/>
        <v>6.9529554359902658E-3</v>
      </c>
      <c r="H1244" s="7">
        <v>2.4276608769106998E-2</v>
      </c>
    </row>
    <row r="1245" spans="1:8" x14ac:dyDescent="0.2">
      <c r="A1245" s="15" t="s">
        <v>4341</v>
      </c>
      <c r="B1245" s="15" t="s">
        <v>4469</v>
      </c>
      <c r="C1245" s="7">
        <v>4</v>
      </c>
      <c r="D1245" s="7">
        <v>145</v>
      </c>
      <c r="E1245" s="7">
        <v>73</v>
      </c>
      <c r="F1245" s="7">
        <v>13324</v>
      </c>
      <c r="G1245" s="7">
        <f t="shared" si="19"/>
        <v>7.0159965251677808E-3</v>
      </c>
      <c r="H1245" s="7">
        <v>2.4457371068273101E-2</v>
      </c>
    </row>
    <row r="1246" spans="1:8" x14ac:dyDescent="0.2">
      <c r="A1246" s="15" t="s">
        <v>4396</v>
      </c>
      <c r="B1246" s="15" t="s">
        <v>4469</v>
      </c>
      <c r="C1246" s="7">
        <v>4</v>
      </c>
      <c r="D1246" s="7">
        <v>145</v>
      </c>
      <c r="E1246" s="7">
        <v>73</v>
      </c>
      <c r="F1246" s="7">
        <v>13324</v>
      </c>
      <c r="G1246" s="7">
        <f t="shared" si="19"/>
        <v>7.0159965251677808E-3</v>
      </c>
      <c r="H1246" s="7">
        <v>2.4457371068273101E-2</v>
      </c>
    </row>
    <row r="1247" spans="1:8" x14ac:dyDescent="0.2">
      <c r="A1247" s="15" t="s">
        <v>4329</v>
      </c>
      <c r="B1247" s="15" t="s">
        <v>4699</v>
      </c>
      <c r="C1247" s="7">
        <v>1</v>
      </c>
      <c r="D1247" s="7">
        <v>47</v>
      </c>
      <c r="E1247" s="7">
        <v>2</v>
      </c>
      <c r="F1247" s="7">
        <v>13324</v>
      </c>
      <c r="G1247" s="7">
        <f t="shared" si="19"/>
        <v>7.0305800414714997E-3</v>
      </c>
      <c r="H1247" s="7">
        <v>2.4479338782051299E-2</v>
      </c>
    </row>
    <row r="1248" spans="1:8" x14ac:dyDescent="0.2">
      <c r="A1248" s="15" t="s">
        <v>4415</v>
      </c>
      <c r="B1248" s="15" t="s">
        <v>4325</v>
      </c>
      <c r="C1248" s="7">
        <v>5</v>
      </c>
      <c r="D1248" s="7">
        <v>77</v>
      </c>
      <c r="E1248" s="7">
        <v>219</v>
      </c>
      <c r="F1248" s="7">
        <v>13324</v>
      </c>
      <c r="G1248" s="7">
        <f t="shared" si="19"/>
        <v>7.0353820411336136E-3</v>
      </c>
      <c r="H1248" s="7">
        <v>2.4479338782051299E-2</v>
      </c>
    </row>
    <row r="1249" spans="1:8" x14ac:dyDescent="0.2">
      <c r="A1249" s="15" t="s">
        <v>4349</v>
      </c>
      <c r="B1249" s="15" t="s">
        <v>4303</v>
      </c>
      <c r="C1249" s="7">
        <v>2</v>
      </c>
      <c r="D1249" s="7">
        <v>19</v>
      </c>
      <c r="E1249" s="7">
        <v>91</v>
      </c>
      <c r="F1249" s="7">
        <v>13324</v>
      </c>
      <c r="G1249" s="7">
        <f t="shared" si="19"/>
        <v>7.0392198772278418E-3</v>
      </c>
      <c r="H1249" s="7">
        <v>2.4479338782051299E-2</v>
      </c>
    </row>
    <row r="1250" spans="1:8" x14ac:dyDescent="0.2">
      <c r="A1250" s="15" t="s">
        <v>4295</v>
      </c>
      <c r="B1250" s="15" t="s">
        <v>4352</v>
      </c>
      <c r="C1250" s="7">
        <v>3</v>
      </c>
      <c r="D1250" s="7">
        <v>40</v>
      </c>
      <c r="E1250" s="7">
        <v>136</v>
      </c>
      <c r="F1250" s="7">
        <v>13324</v>
      </c>
      <c r="G1250" s="7">
        <f t="shared" si="19"/>
        <v>7.0870751356164625E-3</v>
      </c>
      <c r="H1250" s="7">
        <v>2.4626025220176099E-2</v>
      </c>
    </row>
    <row r="1251" spans="1:8" x14ac:dyDescent="0.2">
      <c r="A1251" s="15" t="s">
        <v>4586</v>
      </c>
      <c r="B1251" s="15" t="s">
        <v>4383</v>
      </c>
      <c r="C1251" s="7">
        <v>2</v>
      </c>
      <c r="D1251" s="7">
        <v>32</v>
      </c>
      <c r="E1251" s="7">
        <v>54</v>
      </c>
      <c r="F1251" s="7">
        <v>13324</v>
      </c>
      <c r="G1251" s="7">
        <f t="shared" si="19"/>
        <v>7.1105600499355498E-3</v>
      </c>
      <c r="H1251" s="7">
        <v>2.4687864319999999E-2</v>
      </c>
    </row>
    <row r="1252" spans="1:8" x14ac:dyDescent="0.2">
      <c r="A1252" s="15" t="s">
        <v>4375</v>
      </c>
      <c r="B1252" s="15" t="s">
        <v>4276</v>
      </c>
      <c r="C1252" s="7">
        <v>2</v>
      </c>
      <c r="D1252" s="7">
        <v>6</v>
      </c>
      <c r="E1252" s="7">
        <v>305</v>
      </c>
      <c r="F1252" s="7">
        <v>13324</v>
      </c>
      <c r="G1252" s="7">
        <f t="shared" si="19"/>
        <v>7.1458890306136608E-3</v>
      </c>
      <c r="H1252" s="7">
        <v>2.47906940527578E-2</v>
      </c>
    </row>
    <row r="1253" spans="1:8" x14ac:dyDescent="0.2">
      <c r="A1253" s="15" t="s">
        <v>4315</v>
      </c>
      <c r="B1253" s="15" t="s">
        <v>4475</v>
      </c>
      <c r="C1253" s="7">
        <v>1</v>
      </c>
      <c r="D1253" s="7">
        <v>16</v>
      </c>
      <c r="E1253" s="7">
        <v>6</v>
      </c>
      <c r="F1253" s="7">
        <v>13324</v>
      </c>
      <c r="G1253" s="7">
        <f t="shared" si="19"/>
        <v>7.1645688916568487E-3</v>
      </c>
      <c r="H1253" s="7">
        <v>2.4819628715083801E-2</v>
      </c>
    </row>
    <row r="1254" spans="1:8" x14ac:dyDescent="0.2">
      <c r="A1254" s="15" t="s">
        <v>4440</v>
      </c>
      <c r="B1254" s="15" t="s">
        <v>4282</v>
      </c>
      <c r="C1254" s="7">
        <v>2</v>
      </c>
      <c r="D1254" s="7">
        <v>4</v>
      </c>
      <c r="E1254" s="7">
        <v>478</v>
      </c>
      <c r="F1254" s="7">
        <v>13324</v>
      </c>
      <c r="G1254" s="7">
        <f t="shared" si="19"/>
        <v>7.1656673438755892E-3</v>
      </c>
      <c r="H1254" s="7">
        <v>2.4819628715083801E-2</v>
      </c>
    </row>
    <row r="1255" spans="1:8" x14ac:dyDescent="0.2">
      <c r="A1255" s="15" t="s">
        <v>4285</v>
      </c>
      <c r="B1255" s="15" t="s">
        <v>4700</v>
      </c>
      <c r="C1255" s="7">
        <v>2</v>
      </c>
      <c r="D1255" s="7">
        <v>373</v>
      </c>
      <c r="E1255" s="7">
        <v>5</v>
      </c>
      <c r="F1255" s="7">
        <v>13324</v>
      </c>
      <c r="G1255" s="7">
        <f t="shared" si="19"/>
        <v>7.1814797462650577E-3</v>
      </c>
      <c r="H1255" s="7">
        <v>2.4834759521912299E-2</v>
      </c>
    </row>
    <row r="1256" spans="1:8" x14ac:dyDescent="0.2">
      <c r="A1256" s="15" t="s">
        <v>4285</v>
      </c>
      <c r="B1256" s="15" t="s">
        <v>4680</v>
      </c>
      <c r="C1256" s="7">
        <v>2</v>
      </c>
      <c r="D1256" s="7">
        <v>373</v>
      </c>
      <c r="E1256" s="7">
        <v>5</v>
      </c>
      <c r="F1256" s="7">
        <v>13324</v>
      </c>
      <c r="G1256" s="7">
        <f t="shared" si="19"/>
        <v>7.1814797462650577E-3</v>
      </c>
      <c r="H1256" s="7">
        <v>2.4834759521912299E-2</v>
      </c>
    </row>
    <row r="1257" spans="1:8" x14ac:dyDescent="0.2">
      <c r="A1257" s="15" t="s">
        <v>4453</v>
      </c>
      <c r="B1257" s="15" t="s">
        <v>4288</v>
      </c>
      <c r="C1257" s="7">
        <v>3</v>
      </c>
      <c r="D1257" s="7">
        <v>13</v>
      </c>
      <c r="E1257" s="7">
        <v>437</v>
      </c>
      <c r="F1257" s="7">
        <v>13324</v>
      </c>
      <c r="G1257" s="7">
        <f t="shared" si="19"/>
        <v>7.1964399412829802E-3</v>
      </c>
      <c r="H1257" s="7">
        <v>2.4866679617834401E-2</v>
      </c>
    </row>
    <row r="1258" spans="1:8" x14ac:dyDescent="0.2">
      <c r="A1258" s="15" t="s">
        <v>4287</v>
      </c>
      <c r="B1258" s="15" t="s">
        <v>4325</v>
      </c>
      <c r="C1258" s="7">
        <v>4</v>
      </c>
      <c r="D1258" s="7">
        <v>49</v>
      </c>
      <c r="E1258" s="7">
        <v>219</v>
      </c>
      <c r="F1258" s="7">
        <v>13324</v>
      </c>
      <c r="G1258" s="7">
        <f t="shared" si="19"/>
        <v>7.2276683356179948E-3</v>
      </c>
      <c r="H1258" s="7">
        <v>2.4937346756756799E-2</v>
      </c>
    </row>
    <row r="1259" spans="1:8" x14ac:dyDescent="0.2">
      <c r="A1259" s="15" t="s">
        <v>4304</v>
      </c>
      <c r="B1259" s="15" t="s">
        <v>4342</v>
      </c>
      <c r="C1259" s="7">
        <v>3</v>
      </c>
      <c r="D1259" s="7">
        <v>65</v>
      </c>
      <c r="E1259" s="7">
        <v>84</v>
      </c>
      <c r="F1259" s="7">
        <v>13324</v>
      </c>
      <c r="G1259" s="7">
        <f t="shared" si="19"/>
        <v>7.2283831276225468E-3</v>
      </c>
      <c r="H1259" s="7">
        <v>2.4937346756756799E-2</v>
      </c>
    </row>
    <row r="1260" spans="1:8" x14ac:dyDescent="0.2">
      <c r="A1260" s="15" t="s">
        <v>4555</v>
      </c>
      <c r="B1260" s="15" t="s">
        <v>4469</v>
      </c>
      <c r="C1260" s="7">
        <v>2</v>
      </c>
      <c r="D1260" s="7">
        <v>24</v>
      </c>
      <c r="E1260" s="7">
        <v>73</v>
      </c>
      <c r="F1260" s="7">
        <v>13324</v>
      </c>
      <c r="G1260" s="7">
        <f t="shared" si="19"/>
        <v>7.264911635004233E-3</v>
      </c>
      <c r="H1260" s="7">
        <v>2.50434615409055E-2</v>
      </c>
    </row>
    <row r="1261" spans="1:8" x14ac:dyDescent="0.2">
      <c r="A1261" s="15" t="s">
        <v>4297</v>
      </c>
      <c r="B1261" s="15" t="s">
        <v>4289</v>
      </c>
      <c r="C1261" s="7">
        <v>4</v>
      </c>
      <c r="D1261" s="7">
        <v>50</v>
      </c>
      <c r="E1261" s="7">
        <v>215</v>
      </c>
      <c r="F1261" s="7">
        <v>13324</v>
      </c>
      <c r="G1261" s="7">
        <f t="shared" si="19"/>
        <v>7.2774609870737191E-3</v>
      </c>
      <c r="H1261" s="7">
        <v>2.5064098502758099E-2</v>
      </c>
    </row>
    <row r="1262" spans="1:8" x14ac:dyDescent="0.2">
      <c r="A1262" s="15" t="s">
        <v>4269</v>
      </c>
      <c r="B1262" s="15" t="s">
        <v>4394</v>
      </c>
      <c r="C1262" s="7">
        <v>3</v>
      </c>
      <c r="D1262" s="7">
        <v>312</v>
      </c>
      <c r="E1262" s="7">
        <v>18</v>
      </c>
      <c r="F1262" s="7">
        <v>13324</v>
      </c>
      <c r="G1262" s="7">
        <f t="shared" si="19"/>
        <v>7.297730088517934E-3</v>
      </c>
      <c r="H1262" s="7">
        <v>2.5064098502758099E-2</v>
      </c>
    </row>
    <row r="1263" spans="1:8" x14ac:dyDescent="0.2">
      <c r="A1263" s="15" t="s">
        <v>4304</v>
      </c>
      <c r="B1263" s="15" t="s">
        <v>4419</v>
      </c>
      <c r="C1263" s="7">
        <v>2</v>
      </c>
      <c r="D1263" s="7">
        <v>65</v>
      </c>
      <c r="E1263" s="7">
        <v>27</v>
      </c>
      <c r="F1263" s="7">
        <v>13324</v>
      </c>
      <c r="G1263" s="7">
        <f t="shared" si="19"/>
        <v>7.3055143969290599E-3</v>
      </c>
      <c r="H1263" s="7">
        <v>2.5064098502758099E-2</v>
      </c>
    </row>
    <row r="1264" spans="1:8" x14ac:dyDescent="0.2">
      <c r="A1264" s="15" t="s">
        <v>4668</v>
      </c>
      <c r="B1264" s="15" t="s">
        <v>4293</v>
      </c>
      <c r="C1264" s="7">
        <v>2</v>
      </c>
      <c r="D1264" s="7">
        <v>22</v>
      </c>
      <c r="E1264" s="7">
        <v>80</v>
      </c>
      <c r="F1264" s="7">
        <v>13324</v>
      </c>
      <c r="G1264" s="7">
        <f t="shared" si="19"/>
        <v>7.3122452091699949E-3</v>
      </c>
      <c r="H1264" s="7">
        <v>2.5064098502758099E-2</v>
      </c>
    </row>
    <row r="1265" spans="1:8" x14ac:dyDescent="0.2">
      <c r="A1265" s="15" t="s">
        <v>4324</v>
      </c>
      <c r="B1265" s="15" t="s">
        <v>4644</v>
      </c>
      <c r="C1265" s="7">
        <v>1</v>
      </c>
      <c r="D1265" s="7">
        <v>49</v>
      </c>
      <c r="E1265" s="7">
        <v>2</v>
      </c>
      <c r="F1265" s="7">
        <v>13324</v>
      </c>
      <c r="G1265" s="7">
        <f t="shared" si="19"/>
        <v>7.3286495322677147E-3</v>
      </c>
      <c r="H1265" s="7">
        <v>2.5064098502758099E-2</v>
      </c>
    </row>
    <row r="1266" spans="1:8" x14ac:dyDescent="0.2">
      <c r="A1266" s="15" t="s">
        <v>4324</v>
      </c>
      <c r="B1266" s="15" t="s">
        <v>4648</v>
      </c>
      <c r="C1266" s="7">
        <v>1</v>
      </c>
      <c r="D1266" s="7">
        <v>49</v>
      </c>
      <c r="E1266" s="7">
        <v>2</v>
      </c>
      <c r="F1266" s="7">
        <v>13324</v>
      </c>
      <c r="G1266" s="7">
        <f t="shared" si="19"/>
        <v>7.3286495322677147E-3</v>
      </c>
      <c r="H1266" s="7">
        <v>2.5064098502758099E-2</v>
      </c>
    </row>
    <row r="1267" spans="1:8" x14ac:dyDescent="0.2">
      <c r="A1267" s="15" t="s">
        <v>4324</v>
      </c>
      <c r="B1267" s="15" t="s">
        <v>4650</v>
      </c>
      <c r="C1267" s="7">
        <v>1</v>
      </c>
      <c r="D1267" s="7">
        <v>49</v>
      </c>
      <c r="E1267" s="7">
        <v>2</v>
      </c>
      <c r="F1267" s="7">
        <v>13324</v>
      </c>
      <c r="G1267" s="7">
        <f t="shared" si="19"/>
        <v>7.3286495322677147E-3</v>
      </c>
      <c r="H1267" s="7">
        <v>2.5064098502758099E-2</v>
      </c>
    </row>
    <row r="1268" spans="1:8" x14ac:dyDescent="0.2">
      <c r="A1268" s="15" t="s">
        <v>4324</v>
      </c>
      <c r="B1268" s="15" t="s">
        <v>4701</v>
      </c>
      <c r="C1268" s="7">
        <v>1</v>
      </c>
      <c r="D1268" s="7">
        <v>49</v>
      </c>
      <c r="E1268" s="7">
        <v>2</v>
      </c>
      <c r="F1268" s="7">
        <v>13324</v>
      </c>
      <c r="G1268" s="7">
        <f t="shared" si="19"/>
        <v>7.3286495322677147E-3</v>
      </c>
      <c r="H1268" s="7">
        <v>2.5064098502758099E-2</v>
      </c>
    </row>
    <row r="1269" spans="1:8" x14ac:dyDescent="0.2">
      <c r="A1269" s="15" t="s">
        <v>4324</v>
      </c>
      <c r="B1269" s="15" t="s">
        <v>4702</v>
      </c>
      <c r="C1269" s="7">
        <v>1</v>
      </c>
      <c r="D1269" s="7">
        <v>49</v>
      </c>
      <c r="E1269" s="7">
        <v>2</v>
      </c>
      <c r="F1269" s="7">
        <v>13324</v>
      </c>
      <c r="G1269" s="7">
        <f t="shared" si="19"/>
        <v>7.3286495322677147E-3</v>
      </c>
      <c r="H1269" s="7">
        <v>2.5064098502758099E-2</v>
      </c>
    </row>
    <row r="1270" spans="1:8" x14ac:dyDescent="0.2">
      <c r="A1270" s="15" t="s">
        <v>4287</v>
      </c>
      <c r="B1270" s="15" t="s">
        <v>4703</v>
      </c>
      <c r="C1270" s="7">
        <v>1</v>
      </c>
      <c r="D1270" s="7">
        <v>49</v>
      </c>
      <c r="E1270" s="7">
        <v>2</v>
      </c>
      <c r="F1270" s="7">
        <v>13324</v>
      </c>
      <c r="G1270" s="7">
        <f t="shared" si="19"/>
        <v>7.3286495322677147E-3</v>
      </c>
      <c r="H1270" s="7">
        <v>2.5064098502758099E-2</v>
      </c>
    </row>
    <row r="1271" spans="1:8" x14ac:dyDescent="0.2">
      <c r="A1271" s="15" t="s">
        <v>4341</v>
      </c>
      <c r="B1271" s="15" t="s">
        <v>4325</v>
      </c>
      <c r="C1271" s="7">
        <v>7</v>
      </c>
      <c r="D1271" s="7">
        <v>145</v>
      </c>
      <c r="E1271" s="7">
        <v>219</v>
      </c>
      <c r="F1271" s="7">
        <v>13324</v>
      </c>
      <c r="G1271" s="7">
        <f t="shared" si="19"/>
        <v>7.3413988540527849E-3</v>
      </c>
      <c r="H1271" s="7">
        <v>2.50879304409449E-2</v>
      </c>
    </row>
    <row r="1272" spans="1:8" x14ac:dyDescent="0.2">
      <c r="A1272" s="15" t="s">
        <v>4315</v>
      </c>
      <c r="B1272" s="15" t="s">
        <v>4280</v>
      </c>
      <c r="C1272" s="7">
        <v>3</v>
      </c>
      <c r="D1272" s="7">
        <v>16</v>
      </c>
      <c r="E1272" s="7">
        <v>354</v>
      </c>
      <c r="F1272" s="7">
        <v>13324</v>
      </c>
      <c r="G1272" s="7">
        <f t="shared" si="19"/>
        <v>7.3599461205254143E-3</v>
      </c>
      <c r="H1272" s="7">
        <v>2.5131522926829301E-2</v>
      </c>
    </row>
    <row r="1273" spans="1:8" x14ac:dyDescent="0.2">
      <c r="A1273" s="15" t="s">
        <v>4295</v>
      </c>
      <c r="B1273" s="15" t="s">
        <v>4418</v>
      </c>
      <c r="C1273" s="7">
        <v>2</v>
      </c>
      <c r="D1273" s="7">
        <v>40</v>
      </c>
      <c r="E1273" s="7">
        <v>44</v>
      </c>
      <c r="F1273" s="7">
        <v>13324</v>
      </c>
      <c r="G1273" s="7">
        <f t="shared" si="19"/>
        <v>7.3721642530279958E-3</v>
      </c>
      <c r="H1273" s="7">
        <v>2.5153452641509401E-2</v>
      </c>
    </row>
    <row r="1274" spans="1:8" x14ac:dyDescent="0.2">
      <c r="A1274" s="15" t="s">
        <v>4448</v>
      </c>
      <c r="B1274" s="15" t="s">
        <v>4704</v>
      </c>
      <c r="C1274" s="7">
        <v>1</v>
      </c>
      <c r="D1274" s="7">
        <v>33</v>
      </c>
      <c r="E1274" s="7">
        <v>3</v>
      </c>
      <c r="F1274" s="7">
        <v>13324</v>
      </c>
      <c r="G1274" s="7">
        <f t="shared" si="19"/>
        <v>7.394550041514571E-3</v>
      </c>
      <c r="H1274" s="7">
        <v>2.5210013354281201E-2</v>
      </c>
    </row>
    <row r="1275" spans="1:8" x14ac:dyDescent="0.2">
      <c r="A1275" s="15" t="s">
        <v>4324</v>
      </c>
      <c r="B1275" s="15" t="s">
        <v>4311</v>
      </c>
      <c r="C1275" s="7">
        <v>2</v>
      </c>
      <c r="D1275" s="7">
        <v>49</v>
      </c>
      <c r="E1275" s="7">
        <v>36</v>
      </c>
      <c r="F1275" s="7">
        <v>13324</v>
      </c>
      <c r="G1275" s="7">
        <f t="shared" si="19"/>
        <v>7.4009892009550297E-3</v>
      </c>
      <c r="H1275" s="7">
        <v>2.5212160329670299E-2</v>
      </c>
    </row>
    <row r="1276" spans="1:8" x14ac:dyDescent="0.2">
      <c r="A1276" s="15" t="s">
        <v>4299</v>
      </c>
      <c r="B1276" s="15" t="s">
        <v>4318</v>
      </c>
      <c r="C1276" s="7">
        <v>2</v>
      </c>
      <c r="D1276" s="7">
        <v>31</v>
      </c>
      <c r="E1276" s="7">
        <v>57</v>
      </c>
      <c r="F1276" s="7">
        <v>13324</v>
      </c>
      <c r="G1276" s="7">
        <f t="shared" si="19"/>
        <v>7.4151498225923001E-3</v>
      </c>
      <c r="H1276" s="7">
        <v>2.5240589019607799E-2</v>
      </c>
    </row>
    <row r="1277" spans="1:8" x14ac:dyDescent="0.2">
      <c r="A1277" s="15" t="s">
        <v>4705</v>
      </c>
      <c r="B1277" s="15" t="s">
        <v>4270</v>
      </c>
      <c r="C1277" s="7">
        <v>5</v>
      </c>
      <c r="D1277" s="7">
        <v>19</v>
      </c>
      <c r="E1277" s="7">
        <v>946</v>
      </c>
      <c r="F1277" s="7">
        <v>13324</v>
      </c>
      <c r="G1277" s="7">
        <f t="shared" si="19"/>
        <v>7.4437832898446472E-3</v>
      </c>
      <c r="H1277" s="7">
        <v>2.53181960971787E-2</v>
      </c>
    </row>
    <row r="1278" spans="1:8" x14ac:dyDescent="0.2">
      <c r="A1278" s="15" t="s">
        <v>4269</v>
      </c>
      <c r="B1278" s="15" t="s">
        <v>4464</v>
      </c>
      <c r="C1278" s="7">
        <v>2</v>
      </c>
      <c r="D1278" s="7">
        <v>312</v>
      </c>
      <c r="E1278" s="7">
        <v>6</v>
      </c>
      <c r="F1278" s="7">
        <v>13324</v>
      </c>
      <c r="G1278" s="7">
        <f t="shared" si="19"/>
        <v>7.46214064946787E-3</v>
      </c>
      <c r="H1278" s="7">
        <v>2.53300045035184E-2</v>
      </c>
    </row>
    <row r="1279" spans="1:8" x14ac:dyDescent="0.2">
      <c r="A1279" s="15" t="s">
        <v>4269</v>
      </c>
      <c r="B1279" s="15" t="s">
        <v>4706</v>
      </c>
      <c r="C1279" s="7">
        <v>2</v>
      </c>
      <c r="D1279" s="7">
        <v>312</v>
      </c>
      <c r="E1279" s="7">
        <v>6</v>
      </c>
      <c r="F1279" s="7">
        <v>13324</v>
      </c>
      <c r="G1279" s="7">
        <f t="shared" si="19"/>
        <v>7.46214064946787E-3</v>
      </c>
      <c r="H1279" s="7">
        <v>2.53300045035184E-2</v>
      </c>
    </row>
    <row r="1280" spans="1:8" x14ac:dyDescent="0.2">
      <c r="A1280" s="15" t="s">
        <v>4707</v>
      </c>
      <c r="B1280" s="15" t="s">
        <v>4708</v>
      </c>
      <c r="C1280" s="7">
        <v>1</v>
      </c>
      <c r="D1280" s="7">
        <v>25</v>
      </c>
      <c r="E1280" s="7">
        <v>4</v>
      </c>
      <c r="F1280" s="7">
        <v>13324</v>
      </c>
      <c r="G1280" s="7">
        <f t="shared" si="19"/>
        <v>7.4647638605008018E-3</v>
      </c>
      <c r="H1280" s="7">
        <v>2.53300045035184E-2</v>
      </c>
    </row>
    <row r="1281" spans="1:8" x14ac:dyDescent="0.2">
      <c r="A1281" s="15" t="s">
        <v>4297</v>
      </c>
      <c r="B1281" s="15" t="s">
        <v>4709</v>
      </c>
      <c r="C1281" s="7">
        <v>1</v>
      </c>
      <c r="D1281" s="7">
        <v>50</v>
      </c>
      <c r="E1281" s="7">
        <v>2</v>
      </c>
      <c r="F1281" s="7">
        <v>13324</v>
      </c>
      <c r="G1281" s="7">
        <f t="shared" si="19"/>
        <v>7.4776504778294147E-3</v>
      </c>
      <c r="H1281" s="7">
        <v>2.5353907031250001E-2</v>
      </c>
    </row>
    <row r="1282" spans="1:8" x14ac:dyDescent="0.2">
      <c r="A1282" s="15" t="s">
        <v>4285</v>
      </c>
      <c r="B1282" s="15" t="s">
        <v>4292</v>
      </c>
      <c r="C1282" s="7">
        <v>11</v>
      </c>
      <c r="D1282" s="7">
        <v>373</v>
      </c>
      <c r="E1282" s="7">
        <v>179</v>
      </c>
      <c r="F1282" s="7">
        <v>13324</v>
      </c>
      <c r="G1282" s="7">
        <f t="shared" ref="G1282:G1345" si="20">HYPGEOMDIST(C1282,D1282,E1282,F1282)</f>
        <v>7.4947332013022014E-3</v>
      </c>
      <c r="H1282" s="7">
        <v>2.53919915846995E-2</v>
      </c>
    </row>
    <row r="1283" spans="1:8" x14ac:dyDescent="0.2">
      <c r="A1283" s="15" t="s">
        <v>4329</v>
      </c>
      <c r="B1283" s="15" t="s">
        <v>4492</v>
      </c>
      <c r="C1283" s="7">
        <v>2</v>
      </c>
      <c r="D1283" s="7">
        <v>47</v>
      </c>
      <c r="E1283" s="7">
        <v>38</v>
      </c>
      <c r="F1283" s="7">
        <v>13324</v>
      </c>
      <c r="G1283" s="7">
        <f t="shared" si="20"/>
        <v>7.5788543838603535E-3</v>
      </c>
      <c r="H1283" s="7">
        <v>2.56569628393136E-2</v>
      </c>
    </row>
    <row r="1284" spans="1:8" x14ac:dyDescent="0.2">
      <c r="A1284" s="15" t="s">
        <v>4285</v>
      </c>
      <c r="B1284" s="15" t="s">
        <v>4374</v>
      </c>
      <c r="C1284" s="7">
        <v>9</v>
      </c>
      <c r="D1284" s="7">
        <v>373</v>
      </c>
      <c r="E1284" s="7">
        <v>131</v>
      </c>
      <c r="F1284" s="7">
        <v>13324</v>
      </c>
      <c r="G1284" s="7">
        <f t="shared" si="20"/>
        <v>7.6004234448699805E-3</v>
      </c>
      <c r="H1284" s="7">
        <v>2.5700547828793802E-2</v>
      </c>
    </row>
    <row r="1285" spans="1:8" x14ac:dyDescent="0.2">
      <c r="A1285" s="15" t="s">
        <v>4375</v>
      </c>
      <c r="B1285" s="15" t="s">
        <v>4447</v>
      </c>
      <c r="C1285" s="7">
        <v>1</v>
      </c>
      <c r="D1285" s="7">
        <v>6</v>
      </c>
      <c r="E1285" s="7">
        <v>17</v>
      </c>
      <c r="F1285" s="7">
        <v>13324</v>
      </c>
      <c r="G1285" s="7">
        <f t="shared" si="20"/>
        <v>7.6094943803402338E-3</v>
      </c>
      <c r="H1285" s="7">
        <v>2.5700547828793802E-2</v>
      </c>
    </row>
    <row r="1286" spans="1:8" x14ac:dyDescent="0.2">
      <c r="A1286" s="15" t="s">
        <v>4375</v>
      </c>
      <c r="B1286" s="15" t="s">
        <v>4457</v>
      </c>
      <c r="C1286" s="7">
        <v>1</v>
      </c>
      <c r="D1286" s="7">
        <v>6</v>
      </c>
      <c r="E1286" s="7">
        <v>17</v>
      </c>
      <c r="F1286" s="7">
        <v>13324</v>
      </c>
      <c r="G1286" s="7">
        <f t="shared" si="20"/>
        <v>7.6094943803402338E-3</v>
      </c>
      <c r="H1286" s="7">
        <v>2.5700547828793802E-2</v>
      </c>
    </row>
    <row r="1287" spans="1:8" x14ac:dyDescent="0.2">
      <c r="A1287" s="15" t="s">
        <v>4287</v>
      </c>
      <c r="B1287" s="15" t="s">
        <v>4280</v>
      </c>
      <c r="C1287" s="7">
        <v>5</v>
      </c>
      <c r="D1287" s="7">
        <v>49</v>
      </c>
      <c r="E1287" s="7">
        <v>354</v>
      </c>
      <c r="F1287" s="7">
        <v>13324</v>
      </c>
      <c r="G1287" s="7">
        <f t="shared" si="20"/>
        <v>7.6198915419867811E-3</v>
      </c>
      <c r="H1287" s="7">
        <v>2.5715654183514802E-2</v>
      </c>
    </row>
    <row r="1288" spans="1:8" x14ac:dyDescent="0.2">
      <c r="A1288" s="15" t="s">
        <v>4396</v>
      </c>
      <c r="B1288" s="15" t="s">
        <v>4286</v>
      </c>
      <c r="C1288" s="7">
        <v>9</v>
      </c>
      <c r="D1288" s="7">
        <v>145</v>
      </c>
      <c r="E1288" s="7">
        <v>337</v>
      </c>
      <c r="F1288" s="7">
        <v>13324</v>
      </c>
      <c r="G1288" s="7">
        <f t="shared" si="20"/>
        <v>7.6398455608770828E-3</v>
      </c>
      <c r="H1288" s="7">
        <v>2.57526839130435E-2</v>
      </c>
    </row>
    <row r="1289" spans="1:8" x14ac:dyDescent="0.2">
      <c r="A1289" s="15" t="s">
        <v>4482</v>
      </c>
      <c r="B1289" s="15" t="s">
        <v>4286</v>
      </c>
      <c r="C1289" s="7">
        <v>3</v>
      </c>
      <c r="D1289" s="7">
        <v>17</v>
      </c>
      <c r="E1289" s="7">
        <v>337</v>
      </c>
      <c r="F1289" s="7">
        <v>13324</v>
      </c>
      <c r="G1289" s="7">
        <f t="shared" si="20"/>
        <v>7.6427320797208256E-3</v>
      </c>
      <c r="H1289" s="7">
        <v>2.57526839130435E-2</v>
      </c>
    </row>
    <row r="1290" spans="1:8" x14ac:dyDescent="0.2">
      <c r="A1290" s="15" t="s">
        <v>4290</v>
      </c>
      <c r="B1290" s="15" t="s">
        <v>4392</v>
      </c>
      <c r="C1290" s="7">
        <v>2</v>
      </c>
      <c r="D1290" s="7">
        <v>58</v>
      </c>
      <c r="E1290" s="7">
        <v>31</v>
      </c>
      <c r="F1290" s="7">
        <v>13324</v>
      </c>
      <c r="G1290" s="7">
        <f t="shared" si="20"/>
        <v>7.6631891352141922E-3</v>
      </c>
      <c r="H1290" s="7">
        <v>2.5781581596899202E-2</v>
      </c>
    </row>
    <row r="1291" spans="1:8" x14ac:dyDescent="0.2">
      <c r="A1291" s="15" t="s">
        <v>4290</v>
      </c>
      <c r="B1291" s="15" t="s">
        <v>4413</v>
      </c>
      <c r="C1291" s="7">
        <v>2</v>
      </c>
      <c r="D1291" s="7">
        <v>58</v>
      </c>
      <c r="E1291" s="7">
        <v>31</v>
      </c>
      <c r="F1291" s="7">
        <v>13324</v>
      </c>
      <c r="G1291" s="7">
        <f t="shared" si="20"/>
        <v>7.6631891352141922E-3</v>
      </c>
      <c r="H1291" s="7">
        <v>2.5781581596899202E-2</v>
      </c>
    </row>
    <row r="1292" spans="1:8" x14ac:dyDescent="0.2">
      <c r="A1292" s="15" t="s">
        <v>4378</v>
      </c>
      <c r="B1292" s="15" t="s">
        <v>4535</v>
      </c>
      <c r="C1292" s="7">
        <v>2</v>
      </c>
      <c r="D1292" s="7">
        <v>53</v>
      </c>
      <c r="E1292" s="7">
        <v>34</v>
      </c>
      <c r="F1292" s="7">
        <v>13324</v>
      </c>
      <c r="G1292" s="7">
        <f t="shared" si="20"/>
        <v>7.7026155260544477E-3</v>
      </c>
      <c r="H1292" s="7">
        <v>2.5894154484895401E-2</v>
      </c>
    </row>
    <row r="1293" spans="1:8" x14ac:dyDescent="0.2">
      <c r="A1293" s="15" t="s">
        <v>4297</v>
      </c>
      <c r="B1293" s="15" t="s">
        <v>4325</v>
      </c>
      <c r="C1293" s="7">
        <v>4</v>
      </c>
      <c r="D1293" s="7">
        <v>50</v>
      </c>
      <c r="E1293" s="7">
        <v>219</v>
      </c>
      <c r="F1293" s="7">
        <v>13324</v>
      </c>
      <c r="G1293" s="7">
        <f t="shared" si="20"/>
        <v>7.7289239714379036E-3</v>
      </c>
      <c r="H1293" s="7">
        <v>2.5962484643962801E-2</v>
      </c>
    </row>
    <row r="1294" spans="1:8" x14ac:dyDescent="0.2">
      <c r="A1294" s="15" t="s">
        <v>4379</v>
      </c>
      <c r="B1294" s="15" t="s">
        <v>4686</v>
      </c>
      <c r="C1294" s="7">
        <v>1</v>
      </c>
      <c r="D1294" s="7">
        <v>52</v>
      </c>
      <c r="E1294" s="7">
        <v>2</v>
      </c>
      <c r="F1294" s="7">
        <v>13324</v>
      </c>
      <c r="G1294" s="7">
        <f t="shared" si="20"/>
        <v>7.77558476927995E-3</v>
      </c>
      <c r="H1294" s="7">
        <v>2.6099024671307001E-2</v>
      </c>
    </row>
    <row r="1295" spans="1:8" x14ac:dyDescent="0.2">
      <c r="A1295" s="15" t="s">
        <v>4349</v>
      </c>
      <c r="B1295" s="15" t="s">
        <v>4377</v>
      </c>
      <c r="C1295" s="7">
        <v>2</v>
      </c>
      <c r="D1295" s="7">
        <v>19</v>
      </c>
      <c r="E1295" s="7">
        <v>96</v>
      </c>
      <c r="F1295" s="7">
        <v>13324</v>
      </c>
      <c r="G1295" s="7">
        <f t="shared" si="20"/>
        <v>7.7883172312552592E-3</v>
      </c>
      <c r="H1295" s="7">
        <v>2.6101386702702699E-2</v>
      </c>
    </row>
    <row r="1296" spans="1:8" x14ac:dyDescent="0.2">
      <c r="A1296" s="15" t="s">
        <v>4705</v>
      </c>
      <c r="B1296" s="15" t="s">
        <v>4377</v>
      </c>
      <c r="C1296" s="7">
        <v>2</v>
      </c>
      <c r="D1296" s="7">
        <v>19</v>
      </c>
      <c r="E1296" s="7">
        <v>96</v>
      </c>
      <c r="F1296" s="7">
        <v>13324</v>
      </c>
      <c r="G1296" s="7">
        <f t="shared" si="20"/>
        <v>7.7883172312552592E-3</v>
      </c>
      <c r="H1296" s="7">
        <v>2.6101386702702699E-2</v>
      </c>
    </row>
    <row r="1297" spans="1:8" x14ac:dyDescent="0.2">
      <c r="A1297" s="15" t="s">
        <v>4287</v>
      </c>
      <c r="B1297" s="15" t="s">
        <v>4330</v>
      </c>
      <c r="C1297" s="7">
        <v>2</v>
      </c>
      <c r="D1297" s="7">
        <v>49</v>
      </c>
      <c r="E1297" s="7">
        <v>37</v>
      </c>
      <c r="F1297" s="7">
        <v>13324</v>
      </c>
      <c r="G1297" s="7">
        <f t="shared" si="20"/>
        <v>7.7962295225859875E-3</v>
      </c>
      <c r="H1297" s="7">
        <v>2.61077455246914E-2</v>
      </c>
    </row>
    <row r="1298" spans="1:8" x14ac:dyDescent="0.2">
      <c r="A1298" s="15" t="s">
        <v>4558</v>
      </c>
      <c r="B1298" s="15" t="s">
        <v>4325</v>
      </c>
      <c r="C1298" s="7">
        <v>3</v>
      </c>
      <c r="D1298" s="7">
        <v>26</v>
      </c>
      <c r="E1298" s="7">
        <v>219</v>
      </c>
      <c r="F1298" s="7">
        <v>13324</v>
      </c>
      <c r="G1298" s="7">
        <f t="shared" si="20"/>
        <v>7.8180066107661692E-3</v>
      </c>
      <c r="H1298" s="7">
        <v>2.6160486029298401E-2</v>
      </c>
    </row>
    <row r="1299" spans="1:8" x14ac:dyDescent="0.2">
      <c r="A1299" s="15" t="s">
        <v>4331</v>
      </c>
      <c r="B1299" s="15" t="s">
        <v>4710</v>
      </c>
      <c r="C1299" s="7">
        <v>1</v>
      </c>
      <c r="D1299" s="7">
        <v>21</v>
      </c>
      <c r="E1299" s="7">
        <v>5</v>
      </c>
      <c r="F1299" s="7">
        <v>13324</v>
      </c>
      <c r="G1299" s="7">
        <f t="shared" si="20"/>
        <v>7.8332977313554167E-3</v>
      </c>
      <c r="H1299" s="7">
        <v>2.61914586440678E-2</v>
      </c>
    </row>
    <row r="1300" spans="1:8" x14ac:dyDescent="0.2">
      <c r="A1300" s="15" t="s">
        <v>4448</v>
      </c>
      <c r="B1300" s="15" t="s">
        <v>4286</v>
      </c>
      <c r="C1300" s="7">
        <v>4</v>
      </c>
      <c r="D1300" s="7">
        <v>33</v>
      </c>
      <c r="E1300" s="7">
        <v>337</v>
      </c>
      <c r="F1300" s="7">
        <v>13324</v>
      </c>
      <c r="G1300" s="7">
        <f t="shared" si="20"/>
        <v>7.8912737336472808E-3</v>
      </c>
      <c r="H1300" s="7">
        <v>2.6364995504234E-2</v>
      </c>
    </row>
    <row r="1301" spans="1:8" x14ac:dyDescent="0.2">
      <c r="A1301" s="15" t="s">
        <v>4378</v>
      </c>
      <c r="B1301" s="15" t="s">
        <v>4711</v>
      </c>
      <c r="C1301" s="7">
        <v>1</v>
      </c>
      <c r="D1301" s="7">
        <v>53</v>
      </c>
      <c r="E1301" s="7">
        <v>2</v>
      </c>
      <c r="F1301" s="7">
        <v>13324</v>
      </c>
      <c r="G1301" s="7">
        <f t="shared" si="20"/>
        <v>7.9245181151687914E-3</v>
      </c>
      <c r="H1301" s="7">
        <v>2.6455698553846201E-2</v>
      </c>
    </row>
    <row r="1302" spans="1:8" x14ac:dyDescent="0.2">
      <c r="A1302" s="15" t="s">
        <v>4349</v>
      </c>
      <c r="B1302" s="15" t="s">
        <v>4276</v>
      </c>
      <c r="C1302" s="7">
        <v>3</v>
      </c>
      <c r="D1302" s="7">
        <v>19</v>
      </c>
      <c r="E1302" s="7">
        <v>305</v>
      </c>
      <c r="F1302" s="7">
        <v>13324</v>
      </c>
      <c r="G1302" s="7">
        <f t="shared" si="20"/>
        <v>7.9743575200263601E-3</v>
      </c>
      <c r="H1302" s="7">
        <v>2.6581193333333301E-2</v>
      </c>
    </row>
    <row r="1303" spans="1:8" x14ac:dyDescent="0.2">
      <c r="A1303" s="15" t="s">
        <v>4349</v>
      </c>
      <c r="B1303" s="15" t="s">
        <v>4283</v>
      </c>
      <c r="C1303" s="7">
        <v>3</v>
      </c>
      <c r="D1303" s="7">
        <v>19</v>
      </c>
      <c r="E1303" s="7">
        <v>305</v>
      </c>
      <c r="F1303" s="7">
        <v>13324</v>
      </c>
      <c r="G1303" s="7">
        <f t="shared" si="20"/>
        <v>7.9743575200263601E-3</v>
      </c>
      <c r="H1303" s="7">
        <v>2.6581193333333301E-2</v>
      </c>
    </row>
    <row r="1304" spans="1:8" x14ac:dyDescent="0.2">
      <c r="A1304" s="15" t="s">
        <v>4441</v>
      </c>
      <c r="B1304" s="15" t="s">
        <v>4345</v>
      </c>
      <c r="C1304" s="7">
        <v>2</v>
      </c>
      <c r="D1304" s="7">
        <v>84</v>
      </c>
      <c r="E1304" s="7">
        <v>22</v>
      </c>
      <c r="F1304" s="7">
        <v>13324</v>
      </c>
      <c r="G1304" s="7">
        <f t="shared" si="20"/>
        <v>8.0179883906007221E-3</v>
      </c>
      <c r="H1304" s="7">
        <v>2.6635991408987099E-2</v>
      </c>
    </row>
    <row r="1305" spans="1:8" x14ac:dyDescent="0.2">
      <c r="A1305" s="15" t="s">
        <v>4586</v>
      </c>
      <c r="B1305" s="15" t="s">
        <v>4292</v>
      </c>
      <c r="C1305" s="7">
        <v>3</v>
      </c>
      <c r="D1305" s="7">
        <v>32</v>
      </c>
      <c r="E1305" s="7">
        <v>179</v>
      </c>
      <c r="F1305" s="7">
        <v>13324</v>
      </c>
      <c r="G1305" s="7">
        <f t="shared" si="20"/>
        <v>8.039582882968398E-3</v>
      </c>
      <c r="H1305" s="7">
        <v>2.6635991408987099E-2</v>
      </c>
    </row>
    <row r="1306" spans="1:8" x14ac:dyDescent="0.2">
      <c r="A1306" s="15" t="s">
        <v>4712</v>
      </c>
      <c r="B1306" s="15" t="s">
        <v>4529</v>
      </c>
      <c r="C1306" s="7">
        <v>1</v>
      </c>
      <c r="D1306" s="7">
        <v>12</v>
      </c>
      <c r="E1306" s="7">
        <v>9</v>
      </c>
      <c r="F1306" s="7">
        <v>13324</v>
      </c>
      <c r="G1306" s="7">
        <f t="shared" si="20"/>
        <v>8.0522755002443436E-3</v>
      </c>
      <c r="H1306" s="7">
        <v>2.6635991408987099E-2</v>
      </c>
    </row>
    <row r="1307" spans="1:8" x14ac:dyDescent="0.2">
      <c r="A1307" s="15" t="s">
        <v>4440</v>
      </c>
      <c r="B1307" s="15" t="s">
        <v>4436</v>
      </c>
      <c r="C1307" s="7">
        <v>1</v>
      </c>
      <c r="D1307" s="7">
        <v>4</v>
      </c>
      <c r="E1307" s="7">
        <v>27</v>
      </c>
      <c r="F1307" s="7">
        <v>13324</v>
      </c>
      <c r="G1307" s="7">
        <f t="shared" si="20"/>
        <v>8.0583080017266641E-3</v>
      </c>
      <c r="H1307" s="7">
        <v>2.6635991408987099E-2</v>
      </c>
    </row>
    <row r="1308" spans="1:8" x14ac:dyDescent="0.2">
      <c r="A1308" s="15" t="s">
        <v>4301</v>
      </c>
      <c r="B1308" s="15" t="s">
        <v>4713</v>
      </c>
      <c r="C1308" s="7">
        <v>1</v>
      </c>
      <c r="D1308" s="7">
        <v>27</v>
      </c>
      <c r="E1308" s="7">
        <v>4</v>
      </c>
      <c r="F1308" s="7">
        <v>13324</v>
      </c>
      <c r="G1308" s="7">
        <f t="shared" si="20"/>
        <v>8.0583080017266728E-3</v>
      </c>
      <c r="H1308" s="7">
        <v>2.6635991408987099E-2</v>
      </c>
    </row>
    <row r="1309" spans="1:8" x14ac:dyDescent="0.2">
      <c r="A1309" s="15" t="s">
        <v>4301</v>
      </c>
      <c r="B1309" s="15" t="s">
        <v>4714</v>
      </c>
      <c r="C1309" s="7">
        <v>1</v>
      </c>
      <c r="D1309" s="7">
        <v>27</v>
      </c>
      <c r="E1309" s="7">
        <v>4</v>
      </c>
      <c r="F1309" s="7">
        <v>13324</v>
      </c>
      <c r="G1309" s="7">
        <f t="shared" si="20"/>
        <v>8.0583080017266728E-3</v>
      </c>
      <c r="H1309" s="7">
        <v>2.6635991408987099E-2</v>
      </c>
    </row>
    <row r="1310" spans="1:8" x14ac:dyDescent="0.2">
      <c r="A1310" s="15" t="s">
        <v>4301</v>
      </c>
      <c r="B1310" s="15" t="s">
        <v>4715</v>
      </c>
      <c r="C1310" s="7">
        <v>1</v>
      </c>
      <c r="D1310" s="7">
        <v>27</v>
      </c>
      <c r="E1310" s="7">
        <v>4</v>
      </c>
      <c r="F1310" s="7">
        <v>13324</v>
      </c>
      <c r="G1310" s="7">
        <f t="shared" si="20"/>
        <v>8.0583080017266728E-3</v>
      </c>
      <c r="H1310" s="7">
        <v>2.6635991408987099E-2</v>
      </c>
    </row>
    <row r="1311" spans="1:8" x14ac:dyDescent="0.2">
      <c r="A1311" s="15" t="s">
        <v>4301</v>
      </c>
      <c r="B1311" s="15" t="s">
        <v>4666</v>
      </c>
      <c r="C1311" s="7">
        <v>1</v>
      </c>
      <c r="D1311" s="7">
        <v>27</v>
      </c>
      <c r="E1311" s="7">
        <v>4</v>
      </c>
      <c r="F1311" s="7">
        <v>13324</v>
      </c>
      <c r="G1311" s="7">
        <f t="shared" si="20"/>
        <v>8.0583080017266728E-3</v>
      </c>
      <c r="H1311" s="7">
        <v>2.6635991408987099E-2</v>
      </c>
    </row>
    <row r="1312" spans="1:8" x14ac:dyDescent="0.2">
      <c r="A1312" s="15" t="s">
        <v>4301</v>
      </c>
      <c r="B1312" s="15" t="s">
        <v>4626</v>
      </c>
      <c r="C1312" s="7">
        <v>1</v>
      </c>
      <c r="D1312" s="7">
        <v>27</v>
      </c>
      <c r="E1312" s="7">
        <v>4</v>
      </c>
      <c r="F1312" s="7">
        <v>13324</v>
      </c>
      <c r="G1312" s="7">
        <f t="shared" si="20"/>
        <v>8.0583080017266728E-3</v>
      </c>
      <c r="H1312" s="7">
        <v>2.6635991408987099E-2</v>
      </c>
    </row>
    <row r="1313" spans="1:8" x14ac:dyDescent="0.2">
      <c r="A1313" s="15" t="s">
        <v>4301</v>
      </c>
      <c r="B1313" s="15" t="s">
        <v>4665</v>
      </c>
      <c r="C1313" s="7">
        <v>1</v>
      </c>
      <c r="D1313" s="7">
        <v>27</v>
      </c>
      <c r="E1313" s="7">
        <v>4</v>
      </c>
      <c r="F1313" s="7">
        <v>13324</v>
      </c>
      <c r="G1313" s="7">
        <f t="shared" si="20"/>
        <v>8.0583080017266728E-3</v>
      </c>
      <c r="H1313" s="7">
        <v>2.6635991408987099E-2</v>
      </c>
    </row>
    <row r="1314" spans="1:8" x14ac:dyDescent="0.2">
      <c r="A1314" s="15" t="s">
        <v>4301</v>
      </c>
      <c r="B1314" s="15" t="s">
        <v>4716</v>
      </c>
      <c r="C1314" s="7">
        <v>1</v>
      </c>
      <c r="D1314" s="7">
        <v>27</v>
      </c>
      <c r="E1314" s="7">
        <v>4</v>
      </c>
      <c r="F1314" s="7">
        <v>13324</v>
      </c>
      <c r="G1314" s="7">
        <f t="shared" si="20"/>
        <v>8.0583080017266728E-3</v>
      </c>
      <c r="H1314" s="7">
        <v>2.6635991408987099E-2</v>
      </c>
    </row>
    <row r="1315" spans="1:8" x14ac:dyDescent="0.2">
      <c r="A1315" s="15" t="s">
        <v>4297</v>
      </c>
      <c r="B1315" s="15" t="s">
        <v>4330</v>
      </c>
      <c r="C1315" s="7">
        <v>2</v>
      </c>
      <c r="D1315" s="7">
        <v>50</v>
      </c>
      <c r="E1315" s="7">
        <v>37</v>
      </c>
      <c r="F1315" s="7">
        <v>13324</v>
      </c>
      <c r="G1315" s="7">
        <f t="shared" si="20"/>
        <v>8.0996609289892083E-3</v>
      </c>
      <c r="H1315" s="7">
        <v>2.6752304977168899E-2</v>
      </c>
    </row>
    <row r="1316" spans="1:8" x14ac:dyDescent="0.2">
      <c r="A1316" s="15" t="s">
        <v>4324</v>
      </c>
      <c r="B1316" s="15" t="s">
        <v>4454</v>
      </c>
      <c r="C1316" s="7">
        <v>2</v>
      </c>
      <c r="D1316" s="7">
        <v>49</v>
      </c>
      <c r="E1316" s="7">
        <v>38</v>
      </c>
      <c r="F1316" s="7">
        <v>13324</v>
      </c>
      <c r="G1316" s="7">
        <f t="shared" si="20"/>
        <v>8.2002437583173615E-3</v>
      </c>
      <c r="H1316" s="7">
        <v>2.7063923163498101E-2</v>
      </c>
    </row>
    <row r="1317" spans="1:8" x14ac:dyDescent="0.2">
      <c r="A1317" s="15" t="s">
        <v>4316</v>
      </c>
      <c r="B1317" s="15" t="s">
        <v>4306</v>
      </c>
      <c r="C1317" s="7">
        <v>2</v>
      </c>
      <c r="D1317" s="7">
        <v>72</v>
      </c>
      <c r="E1317" s="7">
        <v>26</v>
      </c>
      <c r="F1317" s="7">
        <v>13324</v>
      </c>
      <c r="G1317" s="7">
        <f t="shared" si="20"/>
        <v>8.2466567896934476E-3</v>
      </c>
      <c r="H1317" s="7">
        <v>2.71964220212766E-2</v>
      </c>
    </row>
    <row r="1318" spans="1:8" x14ac:dyDescent="0.2">
      <c r="A1318" s="15" t="s">
        <v>4328</v>
      </c>
      <c r="B1318" s="15" t="s">
        <v>4284</v>
      </c>
      <c r="C1318" s="7">
        <v>5</v>
      </c>
      <c r="D1318" s="7">
        <v>41</v>
      </c>
      <c r="E1318" s="7">
        <v>434</v>
      </c>
      <c r="F1318" s="7">
        <v>13324</v>
      </c>
      <c r="G1318" s="7">
        <f t="shared" si="20"/>
        <v>8.2549474385186557E-3</v>
      </c>
      <c r="H1318" s="7">
        <v>2.72030903416857E-2</v>
      </c>
    </row>
    <row r="1319" spans="1:8" x14ac:dyDescent="0.2">
      <c r="A1319" s="15" t="s">
        <v>4538</v>
      </c>
      <c r="B1319" s="15" t="s">
        <v>4417</v>
      </c>
      <c r="C1319" s="7">
        <v>1</v>
      </c>
      <c r="D1319" s="7">
        <v>3</v>
      </c>
      <c r="E1319" s="7">
        <v>37</v>
      </c>
      <c r="F1319" s="7">
        <v>13324</v>
      </c>
      <c r="G1319" s="7">
        <f t="shared" si="20"/>
        <v>8.285869340826691E-3</v>
      </c>
      <c r="H1319" s="7">
        <v>2.7242932924242399E-2</v>
      </c>
    </row>
    <row r="1320" spans="1:8" x14ac:dyDescent="0.2">
      <c r="A1320" s="15" t="s">
        <v>4370</v>
      </c>
      <c r="B1320" s="15" t="s">
        <v>4597</v>
      </c>
      <c r="C1320" s="7">
        <v>1</v>
      </c>
      <c r="D1320" s="7">
        <v>37</v>
      </c>
      <c r="E1320" s="7">
        <v>3</v>
      </c>
      <c r="F1320" s="7">
        <v>13324</v>
      </c>
      <c r="G1320" s="7">
        <f t="shared" si="20"/>
        <v>8.2858693408266928E-3</v>
      </c>
      <c r="H1320" s="7">
        <v>2.7242932924242399E-2</v>
      </c>
    </row>
    <row r="1321" spans="1:8" x14ac:dyDescent="0.2">
      <c r="A1321" s="15" t="s">
        <v>4420</v>
      </c>
      <c r="B1321" s="15" t="s">
        <v>4717</v>
      </c>
      <c r="C1321" s="7">
        <v>1</v>
      </c>
      <c r="D1321" s="7">
        <v>37</v>
      </c>
      <c r="E1321" s="7">
        <v>3</v>
      </c>
      <c r="F1321" s="7">
        <v>13324</v>
      </c>
      <c r="G1321" s="7">
        <f t="shared" si="20"/>
        <v>8.2858693408266928E-3</v>
      </c>
      <c r="H1321" s="7">
        <v>2.7242932924242399E-2</v>
      </c>
    </row>
    <row r="1322" spans="1:8" x14ac:dyDescent="0.2">
      <c r="A1322" s="15" t="s">
        <v>4315</v>
      </c>
      <c r="B1322" s="15" t="s">
        <v>4484</v>
      </c>
      <c r="C1322" s="7">
        <v>1</v>
      </c>
      <c r="D1322" s="7">
        <v>16</v>
      </c>
      <c r="E1322" s="7">
        <v>7</v>
      </c>
      <c r="F1322" s="7">
        <v>13324</v>
      </c>
      <c r="G1322" s="7">
        <f t="shared" si="20"/>
        <v>8.3492493837910766E-3</v>
      </c>
      <c r="H1322" s="7">
        <v>2.7399672175226601E-2</v>
      </c>
    </row>
    <row r="1323" spans="1:8" x14ac:dyDescent="0.2">
      <c r="A1323" s="15" t="s">
        <v>4411</v>
      </c>
      <c r="B1323" s="15" t="s">
        <v>4552</v>
      </c>
      <c r="C1323" s="7">
        <v>1</v>
      </c>
      <c r="D1323" s="7">
        <v>16</v>
      </c>
      <c r="E1323" s="7">
        <v>7</v>
      </c>
      <c r="F1323" s="7">
        <v>13324</v>
      </c>
      <c r="G1323" s="7">
        <f t="shared" si="20"/>
        <v>8.3492493837910766E-3</v>
      </c>
      <c r="H1323" s="7">
        <v>2.7399672175226601E-2</v>
      </c>
    </row>
    <row r="1324" spans="1:8" x14ac:dyDescent="0.2">
      <c r="A1324" s="15" t="s">
        <v>4420</v>
      </c>
      <c r="B1324" s="15" t="s">
        <v>4276</v>
      </c>
      <c r="C1324" s="7">
        <v>4</v>
      </c>
      <c r="D1324" s="7">
        <v>37</v>
      </c>
      <c r="E1324" s="7">
        <v>305</v>
      </c>
      <c r="F1324" s="7">
        <v>13324</v>
      </c>
      <c r="G1324" s="7">
        <f t="shared" si="20"/>
        <v>8.3587940825524416E-3</v>
      </c>
      <c r="H1324" s="7">
        <v>2.7399672175226601E-2</v>
      </c>
    </row>
    <row r="1325" spans="1:8" x14ac:dyDescent="0.2">
      <c r="A1325" s="15" t="s">
        <v>4370</v>
      </c>
      <c r="B1325" s="15" t="s">
        <v>4283</v>
      </c>
      <c r="C1325" s="7">
        <v>4</v>
      </c>
      <c r="D1325" s="7">
        <v>37</v>
      </c>
      <c r="E1325" s="7">
        <v>305</v>
      </c>
      <c r="F1325" s="7">
        <v>13324</v>
      </c>
      <c r="G1325" s="7">
        <f t="shared" si="20"/>
        <v>8.3587940825524416E-3</v>
      </c>
      <c r="H1325" s="7">
        <v>2.7399672175226601E-2</v>
      </c>
    </row>
    <row r="1326" spans="1:8" x14ac:dyDescent="0.2">
      <c r="A1326" s="15" t="s">
        <v>4389</v>
      </c>
      <c r="B1326" s="15" t="s">
        <v>4436</v>
      </c>
      <c r="C1326" s="7">
        <v>2</v>
      </c>
      <c r="D1326" s="7">
        <v>70</v>
      </c>
      <c r="E1326" s="7">
        <v>27</v>
      </c>
      <c r="F1326" s="7">
        <v>13324</v>
      </c>
      <c r="G1326" s="7">
        <f t="shared" si="20"/>
        <v>8.4024469788381989E-3</v>
      </c>
      <c r="H1326" s="7">
        <v>2.7498760015071601E-2</v>
      </c>
    </row>
    <row r="1327" spans="1:8" x14ac:dyDescent="0.2">
      <c r="A1327" s="15" t="s">
        <v>4398</v>
      </c>
      <c r="B1327" s="15" t="s">
        <v>4307</v>
      </c>
      <c r="C1327" s="7">
        <v>4</v>
      </c>
      <c r="D1327" s="7">
        <v>55</v>
      </c>
      <c r="E1327" s="7">
        <v>204</v>
      </c>
      <c r="F1327" s="7">
        <v>13324</v>
      </c>
      <c r="G1327" s="7">
        <f t="shared" si="20"/>
        <v>8.4029144392180465E-3</v>
      </c>
      <c r="H1327" s="7">
        <v>2.7498760015071601E-2</v>
      </c>
    </row>
    <row r="1328" spans="1:8" x14ac:dyDescent="0.2">
      <c r="A1328" s="15" t="s">
        <v>4420</v>
      </c>
      <c r="B1328" s="15" t="s">
        <v>4320</v>
      </c>
      <c r="C1328" s="7">
        <v>2</v>
      </c>
      <c r="D1328" s="7">
        <v>37</v>
      </c>
      <c r="E1328" s="7">
        <v>51</v>
      </c>
      <c r="F1328" s="7">
        <v>13324</v>
      </c>
      <c r="G1328" s="7">
        <f t="shared" si="20"/>
        <v>8.4080309873579596E-3</v>
      </c>
      <c r="H1328" s="7">
        <v>2.7498760015071601E-2</v>
      </c>
    </row>
    <row r="1329" spans="1:8" x14ac:dyDescent="0.2">
      <c r="A1329" s="15" t="s">
        <v>4285</v>
      </c>
      <c r="B1329" s="15" t="s">
        <v>4489</v>
      </c>
      <c r="C1329" s="7">
        <v>3</v>
      </c>
      <c r="D1329" s="7">
        <v>373</v>
      </c>
      <c r="E1329" s="7">
        <v>16</v>
      </c>
      <c r="F1329" s="7">
        <v>13324</v>
      </c>
      <c r="G1329" s="7">
        <f t="shared" si="20"/>
        <v>8.4508249550166864E-3</v>
      </c>
      <c r="H1329" s="7">
        <v>2.7617907003012001E-2</v>
      </c>
    </row>
    <row r="1330" spans="1:8" x14ac:dyDescent="0.2">
      <c r="A1330" s="15" t="s">
        <v>4269</v>
      </c>
      <c r="B1330" s="15" t="s">
        <v>4520</v>
      </c>
      <c r="C1330" s="7">
        <v>3</v>
      </c>
      <c r="D1330" s="7">
        <v>312</v>
      </c>
      <c r="E1330" s="7">
        <v>19</v>
      </c>
      <c r="F1330" s="7">
        <v>13324</v>
      </c>
      <c r="G1330" s="7">
        <f t="shared" si="20"/>
        <v>8.4648061083763253E-3</v>
      </c>
      <c r="H1330" s="7">
        <v>2.76427825733634E-2</v>
      </c>
    </row>
    <row r="1331" spans="1:8" x14ac:dyDescent="0.2">
      <c r="A1331" s="15" t="s">
        <v>4506</v>
      </c>
      <c r="B1331" s="15" t="s">
        <v>4291</v>
      </c>
      <c r="C1331" s="7">
        <v>2</v>
      </c>
      <c r="D1331" s="7">
        <v>5</v>
      </c>
      <c r="E1331" s="7">
        <v>407</v>
      </c>
      <c r="F1331" s="7">
        <v>13324</v>
      </c>
      <c r="G1331" s="7">
        <f t="shared" si="20"/>
        <v>8.4851087892725691E-3</v>
      </c>
      <c r="H1331" s="7">
        <v>2.76882504210526E-2</v>
      </c>
    </row>
    <row r="1332" spans="1:8" x14ac:dyDescent="0.2">
      <c r="A1332" s="15" t="s">
        <v>4400</v>
      </c>
      <c r="B1332" s="15" t="s">
        <v>4696</v>
      </c>
      <c r="C1332" s="7">
        <v>1</v>
      </c>
      <c r="D1332" s="7">
        <v>38</v>
      </c>
      <c r="E1332" s="7">
        <v>3</v>
      </c>
      <c r="F1332" s="7">
        <v>13324</v>
      </c>
      <c r="G1332" s="7">
        <f t="shared" si="20"/>
        <v>8.5085308324729814E-3</v>
      </c>
      <c r="H1332" s="7">
        <v>2.7722991396396401E-2</v>
      </c>
    </row>
    <row r="1333" spans="1:8" x14ac:dyDescent="0.2">
      <c r="A1333" s="15" t="s">
        <v>4479</v>
      </c>
      <c r="B1333" s="15" t="s">
        <v>4718</v>
      </c>
      <c r="C1333" s="7">
        <v>1</v>
      </c>
      <c r="D1333" s="7">
        <v>38</v>
      </c>
      <c r="E1333" s="7">
        <v>3</v>
      </c>
      <c r="F1333" s="7">
        <v>13324</v>
      </c>
      <c r="G1333" s="7">
        <f t="shared" si="20"/>
        <v>8.5085308324729814E-3</v>
      </c>
      <c r="H1333" s="7">
        <v>2.7722991396396401E-2</v>
      </c>
    </row>
    <row r="1334" spans="1:8" x14ac:dyDescent="0.2">
      <c r="A1334" s="15" t="s">
        <v>4281</v>
      </c>
      <c r="B1334" s="15" t="s">
        <v>4350</v>
      </c>
      <c r="C1334" s="7">
        <v>5</v>
      </c>
      <c r="D1334" s="7">
        <v>279</v>
      </c>
      <c r="E1334" s="7">
        <v>64</v>
      </c>
      <c r="F1334" s="7">
        <v>13324</v>
      </c>
      <c r="G1334" s="7">
        <f t="shared" si="20"/>
        <v>8.6683322133489556E-3</v>
      </c>
      <c r="H1334" s="7">
        <v>2.82029954872564E-2</v>
      </c>
    </row>
    <row r="1335" spans="1:8" x14ac:dyDescent="0.2">
      <c r="A1335" s="15" t="s">
        <v>4290</v>
      </c>
      <c r="B1335" s="15" t="s">
        <v>4685</v>
      </c>
      <c r="C1335" s="7">
        <v>1</v>
      </c>
      <c r="D1335" s="7">
        <v>58</v>
      </c>
      <c r="E1335" s="7">
        <v>2</v>
      </c>
      <c r="F1335" s="7">
        <v>13324</v>
      </c>
      <c r="G1335" s="7">
        <f t="shared" si="20"/>
        <v>8.6688468462487941E-3</v>
      </c>
      <c r="H1335" s="7">
        <v>2.82029954872564E-2</v>
      </c>
    </row>
    <row r="1336" spans="1:8" x14ac:dyDescent="0.2">
      <c r="A1336" s="15" t="s">
        <v>4546</v>
      </c>
      <c r="B1336" s="15" t="s">
        <v>4280</v>
      </c>
      <c r="C1336" s="7">
        <v>3</v>
      </c>
      <c r="D1336" s="7">
        <v>17</v>
      </c>
      <c r="E1336" s="7">
        <v>354</v>
      </c>
      <c r="F1336" s="7">
        <v>13324</v>
      </c>
      <c r="G1336" s="7">
        <f t="shared" si="20"/>
        <v>8.7013610074606843E-3</v>
      </c>
      <c r="H1336" s="7">
        <v>2.8260619267015698E-2</v>
      </c>
    </row>
    <row r="1337" spans="1:8" x14ac:dyDescent="0.2">
      <c r="A1337" s="15" t="s">
        <v>4482</v>
      </c>
      <c r="B1337" s="15" t="s">
        <v>4280</v>
      </c>
      <c r="C1337" s="7">
        <v>3</v>
      </c>
      <c r="D1337" s="7">
        <v>17</v>
      </c>
      <c r="E1337" s="7">
        <v>354</v>
      </c>
      <c r="F1337" s="7">
        <v>13324</v>
      </c>
      <c r="G1337" s="7">
        <f t="shared" si="20"/>
        <v>8.7013610074606843E-3</v>
      </c>
      <c r="H1337" s="7">
        <v>2.8260619267015698E-2</v>
      </c>
    </row>
    <row r="1338" spans="1:8" x14ac:dyDescent="0.2">
      <c r="A1338" s="15" t="s">
        <v>4390</v>
      </c>
      <c r="B1338" s="15" t="s">
        <v>4719</v>
      </c>
      <c r="C1338" s="7">
        <v>1</v>
      </c>
      <c r="D1338" s="7">
        <v>116</v>
      </c>
      <c r="E1338" s="7">
        <v>1</v>
      </c>
      <c r="F1338" s="7">
        <v>13324</v>
      </c>
      <c r="G1338" s="7">
        <f t="shared" si="20"/>
        <v>8.706094265986189E-3</v>
      </c>
      <c r="H1338" s="7">
        <v>2.8260619267015698E-2</v>
      </c>
    </row>
    <row r="1339" spans="1:8" x14ac:dyDescent="0.2">
      <c r="A1339" s="15" t="s">
        <v>4351</v>
      </c>
      <c r="B1339" s="15" t="s">
        <v>4279</v>
      </c>
      <c r="C1339" s="7">
        <v>14</v>
      </c>
      <c r="D1339" s="7">
        <v>220</v>
      </c>
      <c r="E1339" s="7">
        <v>444</v>
      </c>
      <c r="F1339" s="7">
        <v>13324</v>
      </c>
      <c r="G1339" s="7">
        <f t="shared" si="20"/>
        <v>8.7164278236007402E-3</v>
      </c>
      <c r="H1339" s="7">
        <v>2.82730175784753E-2</v>
      </c>
    </row>
    <row r="1340" spans="1:8" x14ac:dyDescent="0.2">
      <c r="A1340" s="15" t="s">
        <v>4328</v>
      </c>
      <c r="B1340" s="15" t="s">
        <v>4272</v>
      </c>
      <c r="C1340" s="7">
        <v>4</v>
      </c>
      <c r="D1340" s="7">
        <v>41</v>
      </c>
      <c r="E1340" s="7">
        <v>279</v>
      </c>
      <c r="F1340" s="7">
        <v>13324</v>
      </c>
      <c r="G1340" s="7">
        <f t="shared" si="20"/>
        <v>8.8001871223298712E-3</v>
      </c>
      <c r="H1340" s="7">
        <v>2.8523384301717698E-2</v>
      </c>
    </row>
    <row r="1341" spans="1:8" x14ac:dyDescent="0.2">
      <c r="A1341" s="15" t="s">
        <v>4324</v>
      </c>
      <c r="B1341" s="15" t="s">
        <v>4312</v>
      </c>
      <c r="C1341" s="7">
        <v>4</v>
      </c>
      <c r="D1341" s="7">
        <v>49</v>
      </c>
      <c r="E1341" s="7">
        <v>233</v>
      </c>
      <c r="F1341" s="7">
        <v>13324</v>
      </c>
      <c r="G1341" s="7">
        <f t="shared" si="20"/>
        <v>8.8398229911348138E-3</v>
      </c>
      <c r="H1341" s="7">
        <v>2.8593708373804299E-2</v>
      </c>
    </row>
    <row r="1342" spans="1:8" x14ac:dyDescent="0.2">
      <c r="A1342" s="15" t="s">
        <v>4316</v>
      </c>
      <c r="B1342" s="15" t="s">
        <v>4471</v>
      </c>
      <c r="C1342" s="7">
        <v>2</v>
      </c>
      <c r="D1342" s="7">
        <v>72</v>
      </c>
      <c r="E1342" s="7">
        <v>27</v>
      </c>
      <c r="F1342" s="7">
        <v>13324</v>
      </c>
      <c r="G1342" s="7">
        <f t="shared" si="20"/>
        <v>8.8595065494954193E-3</v>
      </c>
      <c r="H1342" s="7">
        <v>2.8593708373804299E-2</v>
      </c>
    </row>
    <row r="1343" spans="1:8" x14ac:dyDescent="0.2">
      <c r="A1343" s="15" t="s">
        <v>4549</v>
      </c>
      <c r="B1343" s="15" t="s">
        <v>4319</v>
      </c>
      <c r="C1343" s="7">
        <v>2</v>
      </c>
      <c r="D1343" s="7">
        <v>10</v>
      </c>
      <c r="E1343" s="7">
        <v>199</v>
      </c>
      <c r="F1343" s="7">
        <v>13324</v>
      </c>
      <c r="G1343" s="7">
        <f t="shared" si="20"/>
        <v>8.865831740162743E-3</v>
      </c>
      <c r="H1343" s="7">
        <v>2.8593708373804299E-2</v>
      </c>
    </row>
    <row r="1344" spans="1:8" x14ac:dyDescent="0.2">
      <c r="A1344" s="15" t="s">
        <v>4482</v>
      </c>
      <c r="B1344" s="15" t="s">
        <v>4354</v>
      </c>
      <c r="C1344" s="7">
        <v>1</v>
      </c>
      <c r="D1344" s="7">
        <v>17</v>
      </c>
      <c r="E1344" s="7">
        <v>7</v>
      </c>
      <c r="F1344" s="7">
        <v>13324</v>
      </c>
      <c r="G1344" s="7">
        <f t="shared" si="20"/>
        <v>8.8670778862066577E-3</v>
      </c>
      <c r="H1344" s="7">
        <v>2.8593708373804299E-2</v>
      </c>
    </row>
    <row r="1345" spans="1:8" x14ac:dyDescent="0.2">
      <c r="A1345" s="15" t="s">
        <v>4375</v>
      </c>
      <c r="B1345" s="15" t="s">
        <v>4314</v>
      </c>
      <c r="C1345" s="7">
        <v>1</v>
      </c>
      <c r="D1345" s="7">
        <v>6</v>
      </c>
      <c r="E1345" s="7">
        <v>20</v>
      </c>
      <c r="F1345" s="7">
        <v>13324</v>
      </c>
      <c r="G1345" s="7">
        <f t="shared" si="20"/>
        <v>8.9422580432209509E-3</v>
      </c>
      <c r="H1345" s="7">
        <v>2.8593708373804299E-2</v>
      </c>
    </row>
    <row r="1346" spans="1:8" x14ac:dyDescent="0.2">
      <c r="A1346" s="15" t="s">
        <v>4295</v>
      </c>
      <c r="B1346" s="15" t="s">
        <v>4658</v>
      </c>
      <c r="C1346" s="7">
        <v>1</v>
      </c>
      <c r="D1346" s="7">
        <v>40</v>
      </c>
      <c r="E1346" s="7">
        <v>3</v>
      </c>
      <c r="F1346" s="7">
        <v>13324</v>
      </c>
      <c r="G1346" s="7">
        <f t="shared" ref="G1346:G1409" si="21">HYPGEOMDIST(C1346,D1346,E1346,F1346)</f>
        <v>8.9536518692275337E-3</v>
      </c>
      <c r="H1346" s="7">
        <v>2.8593708373804299E-2</v>
      </c>
    </row>
    <row r="1347" spans="1:8" x14ac:dyDescent="0.2">
      <c r="A1347" s="15" t="s">
        <v>4295</v>
      </c>
      <c r="B1347" s="15" t="s">
        <v>4717</v>
      </c>
      <c r="C1347" s="7">
        <v>1</v>
      </c>
      <c r="D1347" s="7">
        <v>40</v>
      </c>
      <c r="E1347" s="7">
        <v>3</v>
      </c>
      <c r="F1347" s="7">
        <v>13324</v>
      </c>
      <c r="G1347" s="7">
        <f t="shared" si="21"/>
        <v>8.9536518692275337E-3</v>
      </c>
      <c r="H1347" s="7">
        <v>2.8593708373804299E-2</v>
      </c>
    </row>
    <row r="1348" spans="1:8" x14ac:dyDescent="0.2">
      <c r="A1348" s="15" t="s">
        <v>4295</v>
      </c>
      <c r="B1348" s="15" t="s">
        <v>4687</v>
      </c>
      <c r="C1348" s="7">
        <v>1</v>
      </c>
      <c r="D1348" s="7">
        <v>40</v>
      </c>
      <c r="E1348" s="7">
        <v>3</v>
      </c>
      <c r="F1348" s="7">
        <v>13324</v>
      </c>
      <c r="G1348" s="7">
        <f t="shared" si="21"/>
        <v>8.9536518692275337E-3</v>
      </c>
      <c r="H1348" s="7">
        <v>2.8593708373804299E-2</v>
      </c>
    </row>
    <row r="1349" spans="1:8" x14ac:dyDescent="0.2">
      <c r="A1349" s="15" t="s">
        <v>4295</v>
      </c>
      <c r="B1349" s="15" t="s">
        <v>4688</v>
      </c>
      <c r="C1349" s="7">
        <v>1</v>
      </c>
      <c r="D1349" s="7">
        <v>40</v>
      </c>
      <c r="E1349" s="7">
        <v>3</v>
      </c>
      <c r="F1349" s="7">
        <v>13324</v>
      </c>
      <c r="G1349" s="7">
        <f t="shared" si="21"/>
        <v>8.9536518692275337E-3</v>
      </c>
      <c r="H1349" s="7">
        <v>2.8593708373804299E-2</v>
      </c>
    </row>
    <row r="1350" spans="1:8" x14ac:dyDescent="0.2">
      <c r="A1350" s="15" t="s">
        <v>4295</v>
      </c>
      <c r="B1350" s="15" t="s">
        <v>4587</v>
      </c>
      <c r="C1350" s="7">
        <v>1</v>
      </c>
      <c r="D1350" s="7">
        <v>40</v>
      </c>
      <c r="E1350" s="7">
        <v>3</v>
      </c>
      <c r="F1350" s="7">
        <v>13324</v>
      </c>
      <c r="G1350" s="7">
        <f t="shared" si="21"/>
        <v>8.9536518692275337E-3</v>
      </c>
      <c r="H1350" s="7">
        <v>2.8593708373804299E-2</v>
      </c>
    </row>
    <row r="1351" spans="1:8" x14ac:dyDescent="0.2">
      <c r="A1351" s="15" t="s">
        <v>4295</v>
      </c>
      <c r="B1351" s="15" t="s">
        <v>4690</v>
      </c>
      <c r="C1351" s="7">
        <v>1</v>
      </c>
      <c r="D1351" s="7">
        <v>40</v>
      </c>
      <c r="E1351" s="7">
        <v>3</v>
      </c>
      <c r="F1351" s="7">
        <v>13324</v>
      </c>
      <c r="G1351" s="7">
        <f t="shared" si="21"/>
        <v>8.9536518692275337E-3</v>
      </c>
      <c r="H1351" s="7">
        <v>2.8593708373804299E-2</v>
      </c>
    </row>
    <row r="1352" spans="1:8" x14ac:dyDescent="0.2">
      <c r="A1352" s="15" t="s">
        <v>4295</v>
      </c>
      <c r="B1352" s="15" t="s">
        <v>4696</v>
      </c>
      <c r="C1352" s="7">
        <v>1</v>
      </c>
      <c r="D1352" s="7">
        <v>40</v>
      </c>
      <c r="E1352" s="7">
        <v>3</v>
      </c>
      <c r="F1352" s="7">
        <v>13324</v>
      </c>
      <c r="G1352" s="7">
        <f t="shared" si="21"/>
        <v>8.9536518692275337E-3</v>
      </c>
      <c r="H1352" s="7">
        <v>2.8593708373804299E-2</v>
      </c>
    </row>
    <row r="1353" spans="1:8" x14ac:dyDescent="0.2">
      <c r="A1353" s="15" t="s">
        <v>4295</v>
      </c>
      <c r="B1353" s="15" t="s">
        <v>4638</v>
      </c>
      <c r="C1353" s="7">
        <v>1</v>
      </c>
      <c r="D1353" s="7">
        <v>40</v>
      </c>
      <c r="E1353" s="7">
        <v>3</v>
      </c>
      <c r="F1353" s="7">
        <v>13324</v>
      </c>
      <c r="G1353" s="7">
        <f t="shared" si="21"/>
        <v>8.9536518692275337E-3</v>
      </c>
      <c r="H1353" s="7">
        <v>2.8593708373804299E-2</v>
      </c>
    </row>
    <row r="1354" spans="1:8" x14ac:dyDescent="0.2">
      <c r="A1354" s="15" t="s">
        <v>4295</v>
      </c>
      <c r="B1354" s="15" t="s">
        <v>4691</v>
      </c>
      <c r="C1354" s="7">
        <v>1</v>
      </c>
      <c r="D1354" s="7">
        <v>40</v>
      </c>
      <c r="E1354" s="7">
        <v>3</v>
      </c>
      <c r="F1354" s="7">
        <v>13324</v>
      </c>
      <c r="G1354" s="7">
        <f t="shared" si="21"/>
        <v>8.9536518692275337E-3</v>
      </c>
      <c r="H1354" s="7">
        <v>2.8593708373804299E-2</v>
      </c>
    </row>
    <row r="1355" spans="1:8" x14ac:dyDescent="0.2">
      <c r="A1355" s="15" t="s">
        <v>4295</v>
      </c>
      <c r="B1355" s="15" t="s">
        <v>4679</v>
      </c>
      <c r="C1355" s="7">
        <v>1</v>
      </c>
      <c r="D1355" s="7">
        <v>40</v>
      </c>
      <c r="E1355" s="7">
        <v>3</v>
      </c>
      <c r="F1355" s="7">
        <v>13324</v>
      </c>
      <c r="G1355" s="7">
        <f t="shared" si="21"/>
        <v>8.9536518692275337E-3</v>
      </c>
      <c r="H1355" s="7">
        <v>2.8593708373804299E-2</v>
      </c>
    </row>
    <row r="1356" spans="1:8" x14ac:dyDescent="0.2">
      <c r="A1356" s="15" t="s">
        <v>4295</v>
      </c>
      <c r="B1356" s="15" t="s">
        <v>4720</v>
      </c>
      <c r="C1356" s="7">
        <v>1</v>
      </c>
      <c r="D1356" s="7">
        <v>40</v>
      </c>
      <c r="E1356" s="7">
        <v>3</v>
      </c>
      <c r="F1356" s="7">
        <v>13324</v>
      </c>
      <c r="G1356" s="7">
        <f t="shared" si="21"/>
        <v>8.9536518692275337E-3</v>
      </c>
      <c r="H1356" s="7">
        <v>2.8593708373804299E-2</v>
      </c>
    </row>
    <row r="1357" spans="1:8" x14ac:dyDescent="0.2">
      <c r="A1357" s="15" t="s">
        <v>4295</v>
      </c>
      <c r="B1357" s="15" t="s">
        <v>4697</v>
      </c>
      <c r="C1357" s="7">
        <v>1</v>
      </c>
      <c r="D1357" s="7">
        <v>40</v>
      </c>
      <c r="E1357" s="7">
        <v>3</v>
      </c>
      <c r="F1357" s="7">
        <v>13324</v>
      </c>
      <c r="G1357" s="7">
        <f t="shared" si="21"/>
        <v>8.9536518692275337E-3</v>
      </c>
      <c r="H1357" s="7">
        <v>2.8593708373804299E-2</v>
      </c>
    </row>
    <row r="1358" spans="1:8" x14ac:dyDescent="0.2">
      <c r="A1358" s="15" t="s">
        <v>4295</v>
      </c>
      <c r="B1358" s="15" t="s">
        <v>4410</v>
      </c>
      <c r="C1358" s="7">
        <v>1</v>
      </c>
      <c r="D1358" s="7">
        <v>40</v>
      </c>
      <c r="E1358" s="7">
        <v>3</v>
      </c>
      <c r="F1358" s="7">
        <v>13324</v>
      </c>
      <c r="G1358" s="7">
        <f t="shared" si="21"/>
        <v>8.9536518692275337E-3</v>
      </c>
      <c r="H1358" s="7">
        <v>2.8593708373804299E-2</v>
      </c>
    </row>
    <row r="1359" spans="1:8" x14ac:dyDescent="0.2">
      <c r="A1359" s="15" t="s">
        <v>4295</v>
      </c>
      <c r="B1359" s="15" t="s">
        <v>4698</v>
      </c>
      <c r="C1359" s="7">
        <v>1</v>
      </c>
      <c r="D1359" s="7">
        <v>40</v>
      </c>
      <c r="E1359" s="7">
        <v>3</v>
      </c>
      <c r="F1359" s="7">
        <v>13324</v>
      </c>
      <c r="G1359" s="7">
        <f t="shared" si="21"/>
        <v>8.9536518692275337E-3</v>
      </c>
      <c r="H1359" s="7">
        <v>2.8593708373804299E-2</v>
      </c>
    </row>
    <row r="1360" spans="1:8" x14ac:dyDescent="0.2">
      <c r="A1360" s="15" t="s">
        <v>4295</v>
      </c>
      <c r="B1360" s="15" t="s">
        <v>4553</v>
      </c>
      <c r="C1360" s="7">
        <v>1</v>
      </c>
      <c r="D1360" s="7">
        <v>40</v>
      </c>
      <c r="E1360" s="7">
        <v>3</v>
      </c>
      <c r="F1360" s="7">
        <v>13324</v>
      </c>
      <c r="G1360" s="7">
        <f t="shared" si="21"/>
        <v>8.9536518692275337E-3</v>
      </c>
      <c r="H1360" s="7">
        <v>2.8593708373804299E-2</v>
      </c>
    </row>
    <row r="1361" spans="1:8" x14ac:dyDescent="0.2">
      <c r="A1361" s="15" t="s">
        <v>4490</v>
      </c>
      <c r="B1361" s="15" t="s">
        <v>4661</v>
      </c>
      <c r="C1361" s="7">
        <v>1</v>
      </c>
      <c r="D1361" s="7">
        <v>60</v>
      </c>
      <c r="E1361" s="7">
        <v>2</v>
      </c>
      <c r="F1361" s="7">
        <v>13324</v>
      </c>
      <c r="G1361" s="7">
        <f t="shared" si="21"/>
        <v>8.9664206061108274E-3</v>
      </c>
      <c r="H1361" s="7">
        <v>2.8613431720588198E-2</v>
      </c>
    </row>
    <row r="1362" spans="1:8" x14ac:dyDescent="0.2">
      <c r="A1362" s="15" t="s">
        <v>4389</v>
      </c>
      <c r="B1362" s="15" t="s">
        <v>4282</v>
      </c>
      <c r="C1362" s="7">
        <v>7</v>
      </c>
      <c r="D1362" s="7">
        <v>70</v>
      </c>
      <c r="E1362" s="7">
        <v>478</v>
      </c>
      <c r="F1362" s="7">
        <v>13324</v>
      </c>
      <c r="G1362" s="7">
        <f t="shared" si="21"/>
        <v>9.0415116205268403E-3</v>
      </c>
      <c r="H1362" s="7">
        <v>2.8831860455547399E-2</v>
      </c>
    </row>
    <row r="1363" spans="1:8" x14ac:dyDescent="0.2">
      <c r="A1363" s="15" t="s">
        <v>4301</v>
      </c>
      <c r="B1363" s="15" t="s">
        <v>4469</v>
      </c>
      <c r="C1363" s="7">
        <v>2</v>
      </c>
      <c r="D1363" s="7">
        <v>27</v>
      </c>
      <c r="E1363" s="7">
        <v>73</v>
      </c>
      <c r="F1363" s="7">
        <v>13324</v>
      </c>
      <c r="G1363" s="7">
        <f t="shared" si="21"/>
        <v>9.0918857833872952E-3</v>
      </c>
      <c r="H1363" s="7">
        <v>2.8971207958883999E-2</v>
      </c>
    </row>
    <row r="1364" spans="1:8" x14ac:dyDescent="0.2">
      <c r="A1364" s="15" t="s">
        <v>4316</v>
      </c>
      <c r="B1364" s="15" t="s">
        <v>4280</v>
      </c>
      <c r="C1364" s="7">
        <v>6</v>
      </c>
      <c r="D1364" s="7">
        <v>72</v>
      </c>
      <c r="E1364" s="7">
        <v>354</v>
      </c>
      <c r="F1364" s="7">
        <v>13324</v>
      </c>
      <c r="G1364" s="7">
        <f t="shared" si="21"/>
        <v>9.1447608421129905E-3</v>
      </c>
      <c r="H1364" s="7">
        <v>2.91183145561262E-2</v>
      </c>
    </row>
    <row r="1365" spans="1:8" x14ac:dyDescent="0.2">
      <c r="A1365" s="15" t="s">
        <v>4531</v>
      </c>
      <c r="B1365" s="15" t="s">
        <v>4276</v>
      </c>
      <c r="C1365" s="7">
        <v>3</v>
      </c>
      <c r="D1365" s="7">
        <v>20</v>
      </c>
      <c r="E1365" s="7">
        <v>305</v>
      </c>
      <c r="F1365" s="7">
        <v>13324</v>
      </c>
      <c r="G1365" s="7">
        <f t="shared" si="21"/>
        <v>9.168651398890516E-3</v>
      </c>
      <c r="H1365" s="7">
        <v>2.9159611076923098E-2</v>
      </c>
    </row>
    <row r="1366" spans="1:8" x14ac:dyDescent="0.2">
      <c r="A1366" s="15" t="s">
        <v>4379</v>
      </c>
      <c r="B1366" s="15" t="s">
        <v>4492</v>
      </c>
      <c r="C1366" s="7">
        <v>2</v>
      </c>
      <c r="D1366" s="7">
        <v>52</v>
      </c>
      <c r="E1366" s="7">
        <v>38</v>
      </c>
      <c r="F1366" s="7">
        <v>13324</v>
      </c>
      <c r="G1366" s="7">
        <f t="shared" si="21"/>
        <v>9.1711681247803861E-3</v>
      </c>
      <c r="H1366" s="7">
        <v>2.9159611076923098E-2</v>
      </c>
    </row>
    <row r="1367" spans="1:8" x14ac:dyDescent="0.2">
      <c r="A1367" s="15" t="s">
        <v>4340</v>
      </c>
      <c r="B1367" s="15" t="s">
        <v>4284</v>
      </c>
      <c r="C1367" s="7">
        <v>6</v>
      </c>
      <c r="D1367" s="7">
        <v>59</v>
      </c>
      <c r="E1367" s="7">
        <v>434</v>
      </c>
      <c r="F1367" s="7">
        <v>13324</v>
      </c>
      <c r="G1367" s="7">
        <f t="shared" si="21"/>
        <v>9.1823424016007158E-3</v>
      </c>
      <c r="H1367" s="7">
        <v>2.9173765944363099E-2</v>
      </c>
    </row>
    <row r="1368" spans="1:8" x14ac:dyDescent="0.2">
      <c r="A1368" s="15" t="s">
        <v>4299</v>
      </c>
      <c r="B1368" s="15" t="s">
        <v>4350</v>
      </c>
      <c r="C1368" s="7">
        <v>2</v>
      </c>
      <c r="D1368" s="7">
        <v>31</v>
      </c>
      <c r="E1368" s="7">
        <v>64</v>
      </c>
      <c r="F1368" s="7">
        <v>13324</v>
      </c>
      <c r="G1368" s="7">
        <f t="shared" si="21"/>
        <v>9.2240914065458788E-3</v>
      </c>
      <c r="H1368" s="7">
        <v>2.92673388450292E-2</v>
      </c>
    </row>
    <row r="1369" spans="1:8" x14ac:dyDescent="0.2">
      <c r="A1369" s="15" t="s">
        <v>4290</v>
      </c>
      <c r="B1369" s="15" t="s">
        <v>4319</v>
      </c>
      <c r="C1369" s="7">
        <v>4</v>
      </c>
      <c r="D1369" s="7">
        <v>58</v>
      </c>
      <c r="E1369" s="7">
        <v>199</v>
      </c>
      <c r="F1369" s="7">
        <v>13324</v>
      </c>
      <c r="G1369" s="7">
        <f t="shared" si="21"/>
        <v>9.2252813463091898E-3</v>
      </c>
      <c r="H1369" s="7">
        <v>2.92673388450292E-2</v>
      </c>
    </row>
    <row r="1370" spans="1:8" x14ac:dyDescent="0.2">
      <c r="A1370" s="15" t="s">
        <v>4299</v>
      </c>
      <c r="B1370" s="15" t="s">
        <v>4539</v>
      </c>
      <c r="C1370" s="7">
        <v>1</v>
      </c>
      <c r="D1370" s="7">
        <v>31</v>
      </c>
      <c r="E1370" s="7">
        <v>4</v>
      </c>
      <c r="F1370" s="7">
        <v>13324</v>
      </c>
      <c r="G1370" s="7">
        <f t="shared" si="21"/>
        <v>9.2437836221242135E-3</v>
      </c>
      <c r="H1370" s="7">
        <v>2.9304618378378399E-2</v>
      </c>
    </row>
    <row r="1371" spans="1:8" x14ac:dyDescent="0.2">
      <c r="A1371" s="15" t="s">
        <v>4721</v>
      </c>
      <c r="B1371" s="15" t="s">
        <v>4280</v>
      </c>
      <c r="C1371" s="7">
        <v>4</v>
      </c>
      <c r="D1371" s="7">
        <v>33</v>
      </c>
      <c r="E1371" s="7">
        <v>354</v>
      </c>
      <c r="F1371" s="7">
        <v>13324</v>
      </c>
      <c r="G1371" s="7">
        <f t="shared" si="21"/>
        <v>9.2576234731222493E-3</v>
      </c>
      <c r="H1371" s="7">
        <v>2.9327068481751799E-2</v>
      </c>
    </row>
    <row r="1372" spans="1:8" x14ac:dyDescent="0.2">
      <c r="A1372" s="15" t="s">
        <v>4494</v>
      </c>
      <c r="B1372" s="15" t="s">
        <v>4278</v>
      </c>
      <c r="C1372" s="7">
        <v>6</v>
      </c>
      <c r="D1372" s="7">
        <v>32</v>
      </c>
      <c r="E1372" s="7">
        <v>818</v>
      </c>
      <c r="F1372" s="7">
        <v>13324</v>
      </c>
      <c r="G1372" s="7">
        <f t="shared" si="21"/>
        <v>9.2771648896687806E-3</v>
      </c>
      <c r="H1372" s="7">
        <v>2.9367539095550701E-2</v>
      </c>
    </row>
    <row r="1373" spans="1:8" x14ac:dyDescent="0.2">
      <c r="A1373" s="15" t="s">
        <v>4281</v>
      </c>
      <c r="B1373" s="15" t="s">
        <v>4335</v>
      </c>
      <c r="C1373" s="7">
        <v>10</v>
      </c>
      <c r="D1373" s="7">
        <v>279</v>
      </c>
      <c r="E1373" s="7">
        <v>214</v>
      </c>
      <c r="F1373" s="7">
        <v>13324</v>
      </c>
      <c r="G1373" s="7">
        <f t="shared" si="21"/>
        <v>9.3229014394778376E-3</v>
      </c>
      <c r="H1373" s="7">
        <v>2.9490809285714299E-2</v>
      </c>
    </row>
    <row r="1374" spans="1:8" x14ac:dyDescent="0.2">
      <c r="A1374" s="15" t="s">
        <v>4453</v>
      </c>
      <c r="B1374" s="15" t="s">
        <v>4270</v>
      </c>
      <c r="C1374" s="7">
        <v>4</v>
      </c>
      <c r="D1374" s="7">
        <v>13</v>
      </c>
      <c r="E1374" s="7">
        <v>946</v>
      </c>
      <c r="F1374" s="7">
        <v>13324</v>
      </c>
      <c r="G1374" s="7">
        <f t="shared" si="21"/>
        <v>9.3324716518228563E-3</v>
      </c>
      <c r="H1374" s="7">
        <v>2.94995837436271E-2</v>
      </c>
    </row>
    <row r="1375" spans="1:8" x14ac:dyDescent="0.2">
      <c r="A1375" s="15" t="s">
        <v>4678</v>
      </c>
      <c r="B1375" s="15" t="s">
        <v>4365</v>
      </c>
      <c r="C1375" s="7">
        <v>2</v>
      </c>
      <c r="D1375" s="7">
        <v>26</v>
      </c>
      <c r="E1375" s="7">
        <v>77</v>
      </c>
      <c r="F1375" s="7">
        <v>13324</v>
      </c>
      <c r="G1375" s="7">
        <f t="shared" si="21"/>
        <v>9.35523267069663E-3</v>
      </c>
      <c r="H1375" s="7">
        <v>2.9550008165938901E-2</v>
      </c>
    </row>
    <row r="1376" spans="1:8" x14ac:dyDescent="0.2">
      <c r="A1376" s="15" t="s">
        <v>4420</v>
      </c>
      <c r="B1376" s="15" t="s">
        <v>4473</v>
      </c>
      <c r="C1376" s="7">
        <v>2</v>
      </c>
      <c r="D1376" s="7">
        <v>37</v>
      </c>
      <c r="E1376" s="7">
        <v>54</v>
      </c>
      <c r="F1376" s="7">
        <v>13324</v>
      </c>
      <c r="G1376" s="7">
        <f t="shared" si="21"/>
        <v>9.3623169616380893E-3</v>
      </c>
      <c r="H1376" s="7">
        <v>2.95508769309091E-2</v>
      </c>
    </row>
    <row r="1377" spans="1:8" x14ac:dyDescent="0.2">
      <c r="A1377" s="15" t="s">
        <v>4281</v>
      </c>
      <c r="B1377" s="15" t="s">
        <v>4345</v>
      </c>
      <c r="C1377" s="7">
        <v>3</v>
      </c>
      <c r="D1377" s="7">
        <v>279</v>
      </c>
      <c r="E1377" s="7">
        <v>22</v>
      </c>
      <c r="F1377" s="7">
        <v>13324</v>
      </c>
      <c r="G1377" s="7">
        <f t="shared" si="21"/>
        <v>9.3964366916577113E-3</v>
      </c>
      <c r="H1377" s="7">
        <v>2.9636303021060299E-2</v>
      </c>
    </row>
    <row r="1378" spans="1:8" x14ac:dyDescent="0.2">
      <c r="A1378" s="15" t="s">
        <v>4341</v>
      </c>
      <c r="B1378" s="15" t="s">
        <v>4507</v>
      </c>
      <c r="C1378" s="7">
        <v>2</v>
      </c>
      <c r="D1378" s="7">
        <v>145</v>
      </c>
      <c r="E1378" s="7">
        <v>14</v>
      </c>
      <c r="F1378" s="7">
        <v>13324</v>
      </c>
      <c r="G1378" s="7">
        <f t="shared" si="21"/>
        <v>9.4030386060771024E-3</v>
      </c>
      <c r="H1378" s="7">
        <v>2.9636303021060299E-2</v>
      </c>
    </row>
    <row r="1379" spans="1:8" x14ac:dyDescent="0.2">
      <c r="A1379" s="15" t="s">
        <v>4340</v>
      </c>
      <c r="B1379" s="15" t="s">
        <v>4288</v>
      </c>
      <c r="C1379" s="7">
        <v>6</v>
      </c>
      <c r="D1379" s="7">
        <v>59</v>
      </c>
      <c r="E1379" s="7">
        <v>437</v>
      </c>
      <c r="F1379" s="7">
        <v>13324</v>
      </c>
      <c r="G1379" s="7">
        <f t="shared" si="21"/>
        <v>9.4545116787413466E-3</v>
      </c>
      <c r="H1379" s="7">
        <v>2.9776910072568899E-2</v>
      </c>
    </row>
    <row r="1380" spans="1:8" x14ac:dyDescent="0.2">
      <c r="A1380" s="15" t="s">
        <v>4324</v>
      </c>
      <c r="B1380" s="15" t="s">
        <v>4333</v>
      </c>
      <c r="C1380" s="7">
        <v>2</v>
      </c>
      <c r="D1380" s="7">
        <v>49</v>
      </c>
      <c r="E1380" s="7">
        <v>41</v>
      </c>
      <c r="F1380" s="7">
        <v>13324</v>
      </c>
      <c r="G1380" s="7">
        <f t="shared" si="21"/>
        <v>9.463847722044387E-3</v>
      </c>
      <c r="H1380" s="7">
        <v>2.9784699289340098E-2</v>
      </c>
    </row>
    <row r="1381" spans="1:8" x14ac:dyDescent="0.2">
      <c r="A1381" s="15" t="s">
        <v>4400</v>
      </c>
      <c r="B1381" s="15" t="s">
        <v>4361</v>
      </c>
      <c r="C1381" s="7">
        <v>2</v>
      </c>
      <c r="D1381" s="7">
        <v>38</v>
      </c>
      <c r="E1381" s="7">
        <v>53</v>
      </c>
      <c r="F1381" s="7">
        <v>13324</v>
      </c>
      <c r="G1381" s="7">
        <f t="shared" si="21"/>
        <v>9.5049696380976514E-3</v>
      </c>
      <c r="H1381" s="7">
        <v>2.9892441884057999E-2</v>
      </c>
    </row>
    <row r="1382" spans="1:8" x14ac:dyDescent="0.2">
      <c r="A1382" s="15" t="s">
        <v>4341</v>
      </c>
      <c r="B1382" s="15" t="s">
        <v>4337</v>
      </c>
      <c r="C1382" s="7">
        <v>3</v>
      </c>
      <c r="D1382" s="7">
        <v>145</v>
      </c>
      <c r="E1382" s="7">
        <v>42</v>
      </c>
      <c r="F1382" s="7">
        <v>13324</v>
      </c>
      <c r="G1382" s="7">
        <f t="shared" si="21"/>
        <v>9.5372044445391439E-3</v>
      </c>
      <c r="H1382" s="7">
        <v>2.9972096567704599E-2</v>
      </c>
    </row>
    <row r="1383" spans="1:8" x14ac:dyDescent="0.2">
      <c r="A1383" s="15" t="s">
        <v>4707</v>
      </c>
      <c r="B1383" s="15" t="s">
        <v>4282</v>
      </c>
      <c r="C1383" s="7">
        <v>4</v>
      </c>
      <c r="D1383" s="7">
        <v>25</v>
      </c>
      <c r="E1383" s="7">
        <v>478</v>
      </c>
      <c r="F1383" s="7">
        <v>13324</v>
      </c>
      <c r="G1383" s="7">
        <f t="shared" si="21"/>
        <v>9.6667190123182565E-3</v>
      </c>
      <c r="H1383" s="7">
        <v>3.0357134920405201E-2</v>
      </c>
    </row>
    <row r="1384" spans="1:8" x14ac:dyDescent="0.2">
      <c r="A1384" s="15" t="s">
        <v>4304</v>
      </c>
      <c r="B1384" s="15" t="s">
        <v>4722</v>
      </c>
      <c r="C1384" s="7">
        <v>1</v>
      </c>
      <c r="D1384" s="7">
        <v>65</v>
      </c>
      <c r="E1384" s="7">
        <v>2</v>
      </c>
      <c r="F1384" s="7">
        <v>13324</v>
      </c>
      <c r="G1384" s="7">
        <f t="shared" si="21"/>
        <v>9.7099606743409946E-3</v>
      </c>
      <c r="H1384" s="7">
        <v>3.0426881400722E-2</v>
      </c>
    </row>
    <row r="1385" spans="1:8" x14ac:dyDescent="0.2">
      <c r="A1385" s="15" t="s">
        <v>4304</v>
      </c>
      <c r="B1385" s="15" t="s">
        <v>4723</v>
      </c>
      <c r="C1385" s="7">
        <v>1</v>
      </c>
      <c r="D1385" s="7">
        <v>65</v>
      </c>
      <c r="E1385" s="7">
        <v>2</v>
      </c>
      <c r="F1385" s="7">
        <v>13324</v>
      </c>
      <c r="G1385" s="7">
        <f t="shared" si="21"/>
        <v>9.7099606743409946E-3</v>
      </c>
      <c r="H1385" s="7">
        <v>3.0426881400722E-2</v>
      </c>
    </row>
    <row r="1386" spans="1:8" x14ac:dyDescent="0.2">
      <c r="A1386" s="15" t="s">
        <v>4304</v>
      </c>
      <c r="B1386" s="15" t="s">
        <v>4724</v>
      </c>
      <c r="C1386" s="7">
        <v>1</v>
      </c>
      <c r="D1386" s="7">
        <v>65</v>
      </c>
      <c r="E1386" s="7">
        <v>2</v>
      </c>
      <c r="F1386" s="7">
        <v>13324</v>
      </c>
      <c r="G1386" s="7">
        <f t="shared" si="21"/>
        <v>9.7099606743409946E-3</v>
      </c>
      <c r="H1386" s="7">
        <v>3.0426881400722E-2</v>
      </c>
    </row>
    <row r="1387" spans="1:8" x14ac:dyDescent="0.2">
      <c r="A1387" s="15" t="s">
        <v>4557</v>
      </c>
      <c r="B1387" s="15" t="s">
        <v>4319</v>
      </c>
      <c r="C1387" s="7">
        <v>3</v>
      </c>
      <c r="D1387" s="7">
        <v>31</v>
      </c>
      <c r="E1387" s="7">
        <v>199</v>
      </c>
      <c r="F1387" s="7">
        <v>13324</v>
      </c>
      <c r="G1387" s="7">
        <f t="shared" si="21"/>
        <v>9.7380805981594123E-3</v>
      </c>
      <c r="H1387" s="7">
        <v>3.0472907916366299E-2</v>
      </c>
    </row>
    <row r="1388" spans="1:8" x14ac:dyDescent="0.2">
      <c r="A1388" s="15" t="s">
        <v>4295</v>
      </c>
      <c r="B1388" s="15" t="s">
        <v>4320</v>
      </c>
      <c r="C1388" s="7">
        <v>2</v>
      </c>
      <c r="D1388" s="7">
        <v>40</v>
      </c>
      <c r="E1388" s="7">
        <v>51</v>
      </c>
      <c r="F1388" s="7">
        <v>13324</v>
      </c>
      <c r="G1388" s="7">
        <f t="shared" si="21"/>
        <v>9.7386921903003763E-3</v>
      </c>
      <c r="H1388" s="7">
        <v>3.0472907916366299E-2</v>
      </c>
    </row>
    <row r="1389" spans="1:8" x14ac:dyDescent="0.2">
      <c r="A1389" s="15" t="s">
        <v>4441</v>
      </c>
      <c r="B1389" s="15" t="s">
        <v>4469</v>
      </c>
      <c r="C1389" s="7">
        <v>3</v>
      </c>
      <c r="D1389" s="7">
        <v>84</v>
      </c>
      <c r="E1389" s="7">
        <v>73</v>
      </c>
      <c r="F1389" s="7">
        <v>13324</v>
      </c>
      <c r="G1389" s="7">
        <f t="shared" si="21"/>
        <v>9.7999804682429269E-3</v>
      </c>
      <c r="H1389" s="7">
        <v>3.0642588760806899E-2</v>
      </c>
    </row>
    <row r="1390" spans="1:8" x14ac:dyDescent="0.2">
      <c r="A1390" s="15" t="s">
        <v>4269</v>
      </c>
      <c r="B1390" s="15" t="s">
        <v>4492</v>
      </c>
      <c r="C1390" s="7">
        <v>4</v>
      </c>
      <c r="D1390" s="7">
        <v>312</v>
      </c>
      <c r="E1390" s="7">
        <v>38</v>
      </c>
      <c r="F1390" s="7">
        <v>13324</v>
      </c>
      <c r="G1390" s="7">
        <f t="shared" si="21"/>
        <v>9.821037864949686E-3</v>
      </c>
      <c r="H1390" s="7">
        <v>3.0686324636429101E-2</v>
      </c>
    </row>
    <row r="1391" spans="1:8" x14ac:dyDescent="0.2">
      <c r="A1391" s="15" t="s">
        <v>4538</v>
      </c>
      <c r="B1391" s="15" t="s">
        <v>4323</v>
      </c>
      <c r="C1391" s="7">
        <v>1</v>
      </c>
      <c r="D1391" s="7">
        <v>3</v>
      </c>
      <c r="E1391" s="7">
        <v>44</v>
      </c>
      <c r="F1391" s="7">
        <v>13324</v>
      </c>
      <c r="G1391" s="7">
        <f t="shared" si="21"/>
        <v>9.8430863697045561E-3</v>
      </c>
      <c r="H1391" s="7">
        <v>3.0733088661870502E-2</v>
      </c>
    </row>
    <row r="1392" spans="1:8" x14ac:dyDescent="0.2">
      <c r="A1392" s="15" t="s">
        <v>4389</v>
      </c>
      <c r="B1392" s="15" t="s">
        <v>4274</v>
      </c>
      <c r="C1392" s="7">
        <v>7</v>
      </c>
      <c r="D1392" s="7">
        <v>70</v>
      </c>
      <c r="E1392" s="7">
        <v>487</v>
      </c>
      <c r="F1392" s="7">
        <v>13324</v>
      </c>
      <c r="G1392" s="7">
        <f t="shared" si="21"/>
        <v>9.8646604735829809E-3</v>
      </c>
      <c r="H1392" s="7">
        <v>3.07783065420561E-2</v>
      </c>
    </row>
    <row r="1393" spans="1:8" x14ac:dyDescent="0.2">
      <c r="A1393" s="15" t="s">
        <v>4490</v>
      </c>
      <c r="B1393" s="15" t="s">
        <v>4284</v>
      </c>
      <c r="C1393" s="7">
        <v>6</v>
      </c>
      <c r="D1393" s="7">
        <v>60</v>
      </c>
      <c r="E1393" s="7">
        <v>434</v>
      </c>
      <c r="F1393" s="7">
        <v>13324</v>
      </c>
      <c r="G1393" s="7">
        <f t="shared" si="21"/>
        <v>9.8734120207185482E-3</v>
      </c>
      <c r="H1393" s="7">
        <v>3.0783482816092E-2</v>
      </c>
    </row>
    <row r="1394" spans="1:8" x14ac:dyDescent="0.2">
      <c r="A1394" s="15" t="s">
        <v>4285</v>
      </c>
      <c r="B1394" s="15" t="s">
        <v>4360</v>
      </c>
      <c r="C1394" s="7">
        <v>4</v>
      </c>
      <c r="D1394" s="7">
        <v>373</v>
      </c>
      <c r="E1394" s="7">
        <v>32</v>
      </c>
      <c r="F1394" s="7">
        <v>13324</v>
      </c>
      <c r="G1394" s="7">
        <f t="shared" si="21"/>
        <v>9.8929709829566406E-3</v>
      </c>
      <c r="H1394" s="7">
        <v>3.08223217085427E-2</v>
      </c>
    </row>
    <row r="1395" spans="1:8" x14ac:dyDescent="0.2">
      <c r="A1395" s="15" t="s">
        <v>4390</v>
      </c>
      <c r="B1395" s="15" t="s">
        <v>4294</v>
      </c>
      <c r="C1395" s="7">
        <v>5</v>
      </c>
      <c r="D1395" s="7">
        <v>116</v>
      </c>
      <c r="E1395" s="7">
        <v>159</v>
      </c>
      <c r="F1395" s="7">
        <v>13324</v>
      </c>
      <c r="G1395" s="7">
        <f t="shared" si="21"/>
        <v>9.9715670679828873E-3</v>
      </c>
      <c r="H1395" s="7">
        <v>3.1037723111111099E-2</v>
      </c>
    </row>
    <row r="1396" spans="1:8" x14ac:dyDescent="0.2">
      <c r="A1396" s="15" t="s">
        <v>4285</v>
      </c>
      <c r="B1396" s="15" t="s">
        <v>4457</v>
      </c>
      <c r="C1396" s="7">
        <v>3</v>
      </c>
      <c r="D1396" s="7">
        <v>373</v>
      </c>
      <c r="E1396" s="7">
        <v>17</v>
      </c>
      <c r="F1396" s="7">
        <v>13324</v>
      </c>
      <c r="G1396" s="7">
        <f t="shared" si="21"/>
        <v>9.9764113184126636E-3</v>
      </c>
      <c r="H1396" s="7">
        <v>3.1037723111111099E-2</v>
      </c>
    </row>
    <row r="1397" spans="1:8" x14ac:dyDescent="0.2">
      <c r="A1397" s="15" t="s">
        <v>4415</v>
      </c>
      <c r="B1397" s="15" t="s">
        <v>4435</v>
      </c>
      <c r="C1397" s="7">
        <v>2</v>
      </c>
      <c r="D1397" s="7">
        <v>77</v>
      </c>
      <c r="E1397" s="7">
        <v>27</v>
      </c>
      <c r="F1397" s="7">
        <v>13324</v>
      </c>
      <c r="G1397" s="7">
        <f t="shared" si="21"/>
        <v>1.0046667238155473E-2</v>
      </c>
      <c r="H1397" s="7">
        <v>3.1098351974340702E-2</v>
      </c>
    </row>
    <row r="1398" spans="1:8" x14ac:dyDescent="0.2">
      <c r="A1398" s="15" t="s">
        <v>4301</v>
      </c>
      <c r="B1398" s="15" t="s">
        <v>4700</v>
      </c>
      <c r="C1398" s="7">
        <v>1</v>
      </c>
      <c r="D1398" s="7">
        <v>27</v>
      </c>
      <c r="E1398" s="7">
        <v>5</v>
      </c>
      <c r="F1398" s="7">
        <v>13324</v>
      </c>
      <c r="G1398" s="7">
        <f t="shared" si="21"/>
        <v>1.0053223214616587E-2</v>
      </c>
      <c r="H1398" s="7">
        <v>3.1098351974340702E-2</v>
      </c>
    </row>
    <row r="1399" spans="1:8" x14ac:dyDescent="0.2">
      <c r="A1399" s="15" t="s">
        <v>4301</v>
      </c>
      <c r="B1399" s="15" t="s">
        <v>4670</v>
      </c>
      <c r="C1399" s="7">
        <v>1</v>
      </c>
      <c r="D1399" s="7">
        <v>27</v>
      </c>
      <c r="E1399" s="7">
        <v>5</v>
      </c>
      <c r="F1399" s="7">
        <v>13324</v>
      </c>
      <c r="G1399" s="7">
        <f t="shared" si="21"/>
        <v>1.0053223214616587E-2</v>
      </c>
      <c r="H1399" s="7">
        <v>3.1098351974340702E-2</v>
      </c>
    </row>
    <row r="1400" spans="1:8" x14ac:dyDescent="0.2">
      <c r="A1400" s="15" t="s">
        <v>4301</v>
      </c>
      <c r="B1400" s="15" t="s">
        <v>4725</v>
      </c>
      <c r="C1400" s="7">
        <v>1</v>
      </c>
      <c r="D1400" s="7">
        <v>27</v>
      </c>
      <c r="E1400" s="7">
        <v>5</v>
      </c>
      <c r="F1400" s="7">
        <v>13324</v>
      </c>
      <c r="G1400" s="7">
        <f t="shared" si="21"/>
        <v>1.0053223214616587E-2</v>
      </c>
      <c r="H1400" s="7">
        <v>3.1098351974340702E-2</v>
      </c>
    </row>
    <row r="1401" spans="1:8" x14ac:dyDescent="0.2">
      <c r="A1401" s="15" t="s">
        <v>4301</v>
      </c>
      <c r="B1401" s="15" t="s">
        <v>4726</v>
      </c>
      <c r="C1401" s="7">
        <v>1</v>
      </c>
      <c r="D1401" s="7">
        <v>27</v>
      </c>
      <c r="E1401" s="7">
        <v>5</v>
      </c>
      <c r="F1401" s="7">
        <v>13324</v>
      </c>
      <c r="G1401" s="7">
        <f t="shared" si="21"/>
        <v>1.0053223214616587E-2</v>
      </c>
      <c r="H1401" s="7">
        <v>3.1098351974340702E-2</v>
      </c>
    </row>
    <row r="1402" spans="1:8" x14ac:dyDescent="0.2">
      <c r="A1402" s="15" t="s">
        <v>4301</v>
      </c>
      <c r="B1402" s="15" t="s">
        <v>4477</v>
      </c>
      <c r="C1402" s="7">
        <v>1</v>
      </c>
      <c r="D1402" s="7">
        <v>27</v>
      </c>
      <c r="E1402" s="7">
        <v>5</v>
      </c>
      <c r="F1402" s="7">
        <v>13324</v>
      </c>
      <c r="G1402" s="7">
        <f t="shared" si="21"/>
        <v>1.0053223214616587E-2</v>
      </c>
      <c r="H1402" s="7">
        <v>3.1098351974340702E-2</v>
      </c>
    </row>
    <row r="1403" spans="1:8" x14ac:dyDescent="0.2">
      <c r="A1403" s="15" t="s">
        <v>4301</v>
      </c>
      <c r="B1403" s="15" t="s">
        <v>4412</v>
      </c>
      <c r="C1403" s="7">
        <v>1</v>
      </c>
      <c r="D1403" s="7">
        <v>27</v>
      </c>
      <c r="E1403" s="7">
        <v>5</v>
      </c>
      <c r="F1403" s="7">
        <v>13324</v>
      </c>
      <c r="G1403" s="7">
        <f t="shared" si="21"/>
        <v>1.0053223214616587E-2</v>
      </c>
      <c r="H1403" s="7">
        <v>3.1098351974340702E-2</v>
      </c>
    </row>
    <row r="1404" spans="1:8" x14ac:dyDescent="0.2">
      <c r="A1404" s="15" t="s">
        <v>4301</v>
      </c>
      <c r="B1404" s="15" t="s">
        <v>4727</v>
      </c>
      <c r="C1404" s="7">
        <v>1</v>
      </c>
      <c r="D1404" s="7">
        <v>27</v>
      </c>
      <c r="E1404" s="7">
        <v>5</v>
      </c>
      <c r="F1404" s="7">
        <v>13324</v>
      </c>
      <c r="G1404" s="7">
        <f t="shared" si="21"/>
        <v>1.0053223214616587E-2</v>
      </c>
      <c r="H1404" s="7">
        <v>3.1098351974340702E-2</v>
      </c>
    </row>
    <row r="1405" spans="1:8" x14ac:dyDescent="0.2">
      <c r="A1405" s="15" t="s">
        <v>4295</v>
      </c>
      <c r="B1405" s="15" t="s">
        <v>4339</v>
      </c>
      <c r="C1405" s="7">
        <v>2</v>
      </c>
      <c r="D1405" s="7">
        <v>40</v>
      </c>
      <c r="E1405" s="7">
        <v>52</v>
      </c>
      <c r="F1405" s="7">
        <v>13324</v>
      </c>
      <c r="G1405" s="7">
        <f t="shared" si="21"/>
        <v>1.0099243184221391E-2</v>
      </c>
      <c r="H1405" s="7">
        <v>3.12184577065527E-2</v>
      </c>
    </row>
    <row r="1406" spans="1:8" x14ac:dyDescent="0.2">
      <c r="A1406" s="15" t="s">
        <v>4341</v>
      </c>
      <c r="B1406" s="15" t="s">
        <v>4292</v>
      </c>
      <c r="C1406" s="7">
        <v>6</v>
      </c>
      <c r="D1406" s="7">
        <v>145</v>
      </c>
      <c r="E1406" s="7">
        <v>179</v>
      </c>
      <c r="F1406" s="7">
        <v>13324</v>
      </c>
      <c r="G1406" s="7">
        <f t="shared" si="21"/>
        <v>1.0114665094653726E-2</v>
      </c>
      <c r="H1406" s="7">
        <v>3.1243876227758E-2</v>
      </c>
    </row>
    <row r="1407" spans="1:8" x14ac:dyDescent="0.2">
      <c r="A1407" s="15" t="s">
        <v>4366</v>
      </c>
      <c r="B1407" s="15" t="s">
        <v>4303</v>
      </c>
      <c r="C1407" s="7">
        <v>2</v>
      </c>
      <c r="D1407" s="7">
        <v>23</v>
      </c>
      <c r="E1407" s="7">
        <v>91</v>
      </c>
      <c r="F1407" s="7">
        <v>13324</v>
      </c>
      <c r="G1407" s="7">
        <f t="shared" si="21"/>
        <v>1.0138839007957751E-2</v>
      </c>
      <c r="H1407" s="7">
        <v>3.12821123383085E-2</v>
      </c>
    </row>
    <row r="1408" spans="1:8" x14ac:dyDescent="0.2">
      <c r="A1408" s="15" t="s">
        <v>4441</v>
      </c>
      <c r="B1408" s="15" t="s">
        <v>4291</v>
      </c>
      <c r="C1408" s="7">
        <v>7</v>
      </c>
      <c r="D1408" s="7">
        <v>84</v>
      </c>
      <c r="E1408" s="7">
        <v>407</v>
      </c>
      <c r="F1408" s="7">
        <v>13324</v>
      </c>
      <c r="G1408" s="7">
        <f t="shared" si="21"/>
        <v>1.0141459140828051E-2</v>
      </c>
      <c r="H1408" s="7">
        <v>3.12821123383085E-2</v>
      </c>
    </row>
    <row r="1409" spans="1:8" x14ac:dyDescent="0.2">
      <c r="A1409" s="15" t="s">
        <v>4328</v>
      </c>
      <c r="B1409" s="15" t="s">
        <v>4320</v>
      </c>
      <c r="C1409" s="7">
        <v>2</v>
      </c>
      <c r="D1409" s="7">
        <v>41</v>
      </c>
      <c r="E1409" s="7">
        <v>51</v>
      </c>
      <c r="F1409" s="7">
        <v>13324</v>
      </c>
      <c r="G1409" s="7">
        <f t="shared" si="21"/>
        <v>1.0200347510179284E-2</v>
      </c>
      <c r="H1409" s="7">
        <v>3.1429808729595499E-2</v>
      </c>
    </row>
    <row r="1410" spans="1:8" x14ac:dyDescent="0.2">
      <c r="A1410" s="15" t="s">
        <v>4269</v>
      </c>
      <c r="B1410" s="15" t="s">
        <v>4728</v>
      </c>
      <c r="C1410" s="7">
        <v>2</v>
      </c>
      <c r="D1410" s="7">
        <v>312</v>
      </c>
      <c r="E1410" s="7">
        <v>7</v>
      </c>
      <c r="F1410" s="7">
        <v>13324</v>
      </c>
      <c r="G1410" s="7">
        <f t="shared" ref="G1410:G1473" si="22">HYPGEOMDIST(C1410,D1410,E1410,F1410)</f>
        <v>1.0203824582939581E-2</v>
      </c>
      <c r="H1410" s="7">
        <v>3.1429808729595499E-2</v>
      </c>
    </row>
    <row r="1411" spans="1:8" x14ac:dyDescent="0.2">
      <c r="A1411" s="15" t="s">
        <v>4341</v>
      </c>
      <c r="B1411" s="15" t="s">
        <v>4296</v>
      </c>
      <c r="C1411" s="7">
        <v>4</v>
      </c>
      <c r="D1411" s="7">
        <v>145</v>
      </c>
      <c r="E1411" s="7">
        <v>82</v>
      </c>
      <c r="F1411" s="7">
        <v>13324</v>
      </c>
      <c r="G1411" s="7">
        <f t="shared" si="22"/>
        <v>1.0239228000140516E-2</v>
      </c>
      <c r="H1411" s="7">
        <v>3.1498025216158798E-2</v>
      </c>
    </row>
    <row r="1412" spans="1:8" x14ac:dyDescent="0.2">
      <c r="A1412" s="15" t="s">
        <v>4397</v>
      </c>
      <c r="B1412" s="15" t="s">
        <v>4469</v>
      </c>
      <c r="C1412" s="7">
        <v>4</v>
      </c>
      <c r="D1412" s="7">
        <v>163</v>
      </c>
      <c r="E1412" s="7">
        <v>73</v>
      </c>
      <c r="F1412" s="7">
        <v>13324</v>
      </c>
      <c r="G1412" s="7">
        <f t="shared" si="22"/>
        <v>1.0240487070585877E-2</v>
      </c>
      <c r="H1412" s="7">
        <v>3.1498025216158798E-2</v>
      </c>
    </row>
    <row r="1413" spans="1:8" x14ac:dyDescent="0.2">
      <c r="A1413" s="15" t="s">
        <v>4297</v>
      </c>
      <c r="B1413" s="15" t="s">
        <v>4337</v>
      </c>
      <c r="C1413" s="7">
        <v>2</v>
      </c>
      <c r="D1413" s="7">
        <v>50</v>
      </c>
      <c r="E1413" s="7">
        <v>42</v>
      </c>
      <c r="F1413" s="7">
        <v>13324</v>
      </c>
      <c r="G1413" s="7">
        <f t="shared" si="22"/>
        <v>1.0283378269347172E-2</v>
      </c>
      <c r="H1413" s="7">
        <v>3.1589084685067201E-2</v>
      </c>
    </row>
    <row r="1414" spans="1:8" x14ac:dyDescent="0.2">
      <c r="A1414" s="15" t="s">
        <v>4281</v>
      </c>
      <c r="B1414" s="15" t="s">
        <v>4362</v>
      </c>
      <c r="C1414" s="7">
        <v>4</v>
      </c>
      <c r="D1414" s="7">
        <v>279</v>
      </c>
      <c r="E1414" s="7">
        <v>43</v>
      </c>
      <c r="F1414" s="7">
        <v>13324</v>
      </c>
      <c r="G1414" s="7">
        <f t="shared" si="22"/>
        <v>1.0284648873968464E-2</v>
      </c>
      <c r="H1414" s="7">
        <v>3.1589084685067201E-2</v>
      </c>
    </row>
    <row r="1415" spans="1:8" x14ac:dyDescent="0.2">
      <c r="A1415" s="15" t="s">
        <v>4349</v>
      </c>
      <c r="B1415" s="15" t="s">
        <v>4286</v>
      </c>
      <c r="C1415" s="7">
        <v>3</v>
      </c>
      <c r="D1415" s="7">
        <v>19</v>
      </c>
      <c r="E1415" s="7">
        <v>337</v>
      </c>
      <c r="F1415" s="7">
        <v>13324</v>
      </c>
      <c r="G1415" s="7">
        <f t="shared" si="22"/>
        <v>1.0351020813639896E-2</v>
      </c>
      <c r="H1415" s="7">
        <v>3.1770460495049502E-2</v>
      </c>
    </row>
    <row r="1416" spans="1:8" x14ac:dyDescent="0.2">
      <c r="A1416" s="15" t="s">
        <v>4285</v>
      </c>
      <c r="B1416" s="15" t="s">
        <v>4380</v>
      </c>
      <c r="C1416" s="7">
        <v>7</v>
      </c>
      <c r="D1416" s="7">
        <v>373</v>
      </c>
      <c r="E1416" s="7">
        <v>92</v>
      </c>
      <c r="F1416" s="7">
        <v>13324</v>
      </c>
      <c r="G1416" s="7">
        <f t="shared" si="22"/>
        <v>1.0377049275937519E-2</v>
      </c>
      <c r="H1416" s="7">
        <v>3.1827839335689001E-2</v>
      </c>
    </row>
    <row r="1417" spans="1:8" x14ac:dyDescent="0.2">
      <c r="A1417" s="15" t="s">
        <v>4285</v>
      </c>
      <c r="B1417" s="15" t="s">
        <v>4729</v>
      </c>
      <c r="C1417" s="7">
        <v>2</v>
      </c>
      <c r="D1417" s="7">
        <v>373</v>
      </c>
      <c r="E1417" s="7">
        <v>6</v>
      </c>
      <c r="F1417" s="7">
        <v>13324</v>
      </c>
      <c r="G1417" s="7">
        <f t="shared" si="22"/>
        <v>1.0472160044444758E-2</v>
      </c>
      <c r="H1417" s="7">
        <v>3.2096874576271202E-2</v>
      </c>
    </row>
    <row r="1418" spans="1:8" x14ac:dyDescent="0.2">
      <c r="A1418" s="15" t="s">
        <v>4389</v>
      </c>
      <c r="B1418" s="15" t="s">
        <v>4449</v>
      </c>
      <c r="C1418" s="7">
        <v>3</v>
      </c>
      <c r="D1418" s="7">
        <v>70</v>
      </c>
      <c r="E1418" s="7">
        <v>90</v>
      </c>
      <c r="F1418" s="7">
        <v>13324</v>
      </c>
      <c r="G1418" s="7">
        <f t="shared" si="22"/>
        <v>1.0506950123115279E-2</v>
      </c>
      <c r="H1418" s="7">
        <v>3.2180778405081198E-2</v>
      </c>
    </row>
    <row r="1419" spans="1:8" x14ac:dyDescent="0.2">
      <c r="A1419" s="15" t="s">
        <v>4379</v>
      </c>
      <c r="B1419" s="15" t="s">
        <v>4333</v>
      </c>
      <c r="C1419" s="7">
        <v>2</v>
      </c>
      <c r="D1419" s="7">
        <v>52</v>
      </c>
      <c r="E1419" s="7">
        <v>41</v>
      </c>
      <c r="F1419" s="7">
        <v>13324</v>
      </c>
      <c r="G1419" s="7">
        <f t="shared" si="22"/>
        <v>1.0577190906931468E-2</v>
      </c>
      <c r="H1419" s="7">
        <v>3.2373066953455598E-2</v>
      </c>
    </row>
    <row r="1420" spans="1:8" x14ac:dyDescent="0.2">
      <c r="A1420" s="15" t="s">
        <v>4551</v>
      </c>
      <c r="B1420" s="15" t="s">
        <v>4278</v>
      </c>
      <c r="C1420" s="7">
        <v>2</v>
      </c>
      <c r="D1420" s="7">
        <v>3</v>
      </c>
      <c r="E1420" s="7">
        <v>818</v>
      </c>
      <c r="F1420" s="7">
        <v>13324</v>
      </c>
      <c r="G1420" s="7">
        <f t="shared" si="22"/>
        <v>1.0602516525352729E-2</v>
      </c>
      <c r="H1420" s="7">
        <v>3.2404875901408503E-2</v>
      </c>
    </row>
    <row r="1421" spans="1:8" x14ac:dyDescent="0.2">
      <c r="A1421" s="15" t="s">
        <v>4446</v>
      </c>
      <c r="B1421" s="15" t="s">
        <v>4278</v>
      </c>
      <c r="C1421" s="7">
        <v>2</v>
      </c>
      <c r="D1421" s="7">
        <v>3</v>
      </c>
      <c r="E1421" s="7">
        <v>818</v>
      </c>
      <c r="F1421" s="7">
        <v>13324</v>
      </c>
      <c r="G1421" s="7">
        <f t="shared" si="22"/>
        <v>1.0602516525352729E-2</v>
      </c>
      <c r="H1421" s="7">
        <v>3.2404875901408503E-2</v>
      </c>
    </row>
    <row r="1422" spans="1:8" x14ac:dyDescent="0.2">
      <c r="A1422" s="15" t="s">
        <v>4549</v>
      </c>
      <c r="B1422" s="15" t="s">
        <v>4325</v>
      </c>
      <c r="C1422" s="7">
        <v>2</v>
      </c>
      <c r="D1422" s="7">
        <v>10</v>
      </c>
      <c r="E1422" s="7">
        <v>219</v>
      </c>
      <c r="F1422" s="7">
        <v>13324</v>
      </c>
      <c r="G1422" s="7">
        <f t="shared" si="22"/>
        <v>1.0612119155796455E-2</v>
      </c>
      <c r="H1422" s="7">
        <v>3.2411397931034501E-2</v>
      </c>
    </row>
    <row r="1423" spans="1:8" x14ac:dyDescent="0.2">
      <c r="A1423" s="15" t="s">
        <v>4530</v>
      </c>
      <c r="B1423" s="15" t="s">
        <v>4300</v>
      </c>
      <c r="C1423" s="7">
        <v>3</v>
      </c>
      <c r="D1423" s="7">
        <v>19</v>
      </c>
      <c r="E1423" s="7">
        <v>341</v>
      </c>
      <c r="F1423" s="7">
        <v>13324</v>
      </c>
      <c r="G1423" s="7">
        <f t="shared" si="22"/>
        <v>1.0672358820847513E-2</v>
      </c>
      <c r="H1423" s="7">
        <v>3.2572459957805902E-2</v>
      </c>
    </row>
    <row r="1424" spans="1:8" x14ac:dyDescent="0.2">
      <c r="A1424" s="15" t="s">
        <v>4315</v>
      </c>
      <c r="B1424" s="15" t="s">
        <v>4730</v>
      </c>
      <c r="C1424" s="7">
        <v>1</v>
      </c>
      <c r="D1424" s="7">
        <v>16</v>
      </c>
      <c r="E1424" s="7">
        <v>9</v>
      </c>
      <c r="F1424" s="7">
        <v>13324</v>
      </c>
      <c r="G1424" s="7">
        <f t="shared" si="22"/>
        <v>1.0710579110573489E-2</v>
      </c>
      <c r="H1424" s="7">
        <v>3.2611152333566901E-2</v>
      </c>
    </row>
    <row r="1425" spans="1:8" x14ac:dyDescent="0.2">
      <c r="A1425" s="15" t="s">
        <v>4731</v>
      </c>
      <c r="B1425" s="15" t="s">
        <v>4338</v>
      </c>
      <c r="C1425" s="7">
        <v>1</v>
      </c>
      <c r="D1425" s="7">
        <v>8</v>
      </c>
      <c r="E1425" s="7">
        <v>18</v>
      </c>
      <c r="F1425" s="7">
        <v>13324</v>
      </c>
      <c r="G1425" s="7">
        <f t="shared" si="22"/>
        <v>1.071138012285756E-2</v>
      </c>
      <c r="H1425" s="7">
        <v>3.2611152333566901E-2</v>
      </c>
    </row>
    <row r="1426" spans="1:8" x14ac:dyDescent="0.2">
      <c r="A1426" s="15" t="s">
        <v>4375</v>
      </c>
      <c r="B1426" s="15" t="s">
        <v>4463</v>
      </c>
      <c r="C1426" s="7">
        <v>1</v>
      </c>
      <c r="D1426" s="7">
        <v>6</v>
      </c>
      <c r="E1426" s="7">
        <v>24</v>
      </c>
      <c r="F1426" s="7">
        <v>13324</v>
      </c>
      <c r="G1426" s="7">
        <f t="shared" si="22"/>
        <v>1.0714585372626477E-2</v>
      </c>
      <c r="H1426" s="7">
        <v>3.2611152333566901E-2</v>
      </c>
    </row>
    <row r="1427" spans="1:8" x14ac:dyDescent="0.2">
      <c r="A1427" s="15" t="s">
        <v>4379</v>
      </c>
      <c r="B1427" s="15" t="s">
        <v>4312</v>
      </c>
      <c r="C1427" s="7">
        <v>4</v>
      </c>
      <c r="D1427" s="7">
        <v>52</v>
      </c>
      <c r="E1427" s="7">
        <v>233</v>
      </c>
      <c r="F1427" s="7">
        <v>13324</v>
      </c>
      <c r="G1427" s="7">
        <f t="shared" si="22"/>
        <v>1.0720547765256752E-2</v>
      </c>
      <c r="H1427" s="7">
        <v>3.2611152333566901E-2</v>
      </c>
    </row>
    <row r="1428" spans="1:8" x14ac:dyDescent="0.2">
      <c r="A1428" s="15" t="s">
        <v>4440</v>
      </c>
      <c r="B1428" s="15" t="s">
        <v>4311</v>
      </c>
      <c r="C1428" s="7">
        <v>1</v>
      </c>
      <c r="D1428" s="7">
        <v>4</v>
      </c>
      <c r="E1428" s="7">
        <v>36</v>
      </c>
      <c r="F1428" s="7">
        <v>13324</v>
      </c>
      <c r="G1428" s="7">
        <f t="shared" si="22"/>
        <v>1.0722606910940137E-2</v>
      </c>
      <c r="H1428" s="7">
        <v>3.2611152333566901E-2</v>
      </c>
    </row>
    <row r="1429" spans="1:8" x14ac:dyDescent="0.2">
      <c r="A1429" s="15" t="s">
        <v>4315</v>
      </c>
      <c r="B1429" s="15" t="s">
        <v>4352</v>
      </c>
      <c r="C1429" s="7">
        <v>2</v>
      </c>
      <c r="D1429" s="7">
        <v>16</v>
      </c>
      <c r="E1429" s="7">
        <v>136</v>
      </c>
      <c r="F1429" s="7">
        <v>13324</v>
      </c>
      <c r="G1429" s="7">
        <f t="shared" si="22"/>
        <v>1.0772592599987455E-2</v>
      </c>
      <c r="H1429" s="7">
        <v>3.2740233627451001E-2</v>
      </c>
    </row>
    <row r="1430" spans="1:8" x14ac:dyDescent="0.2">
      <c r="A1430" s="15" t="s">
        <v>4324</v>
      </c>
      <c r="B1430" s="15" t="s">
        <v>4418</v>
      </c>
      <c r="C1430" s="7">
        <v>2</v>
      </c>
      <c r="D1430" s="7">
        <v>49</v>
      </c>
      <c r="E1430" s="7">
        <v>44</v>
      </c>
      <c r="F1430" s="7">
        <v>13324</v>
      </c>
      <c r="G1430" s="7">
        <f t="shared" si="22"/>
        <v>1.0802553774174757E-2</v>
      </c>
      <c r="H1430" s="7">
        <v>3.2808316557032903E-2</v>
      </c>
    </row>
    <row r="1431" spans="1:8" x14ac:dyDescent="0.2">
      <c r="A1431" s="15" t="s">
        <v>4295</v>
      </c>
      <c r="B1431" s="15" t="s">
        <v>4473</v>
      </c>
      <c r="C1431" s="7">
        <v>2</v>
      </c>
      <c r="D1431" s="7">
        <v>40</v>
      </c>
      <c r="E1431" s="7">
        <v>54</v>
      </c>
      <c r="F1431" s="7">
        <v>13324</v>
      </c>
      <c r="G1431" s="7">
        <f t="shared" si="22"/>
        <v>1.0836632866991405E-2</v>
      </c>
      <c r="H1431" s="7">
        <v>3.28888022517482E-2</v>
      </c>
    </row>
    <row r="1432" spans="1:8" x14ac:dyDescent="0.2">
      <c r="A1432" s="15" t="s">
        <v>4341</v>
      </c>
      <c r="B1432" s="15" t="s">
        <v>4732</v>
      </c>
      <c r="C1432" s="7">
        <v>1</v>
      </c>
      <c r="D1432" s="7">
        <v>145</v>
      </c>
      <c r="E1432" s="7">
        <v>1</v>
      </c>
      <c r="F1432" s="7">
        <v>13324</v>
      </c>
      <c r="G1432" s="7">
        <f t="shared" si="22"/>
        <v>1.0882617832482731E-2</v>
      </c>
      <c r="H1432" s="7">
        <v>3.2980601898115802E-2</v>
      </c>
    </row>
    <row r="1433" spans="1:8" x14ac:dyDescent="0.2">
      <c r="A1433" s="15" t="s">
        <v>4341</v>
      </c>
      <c r="B1433" s="15" t="s">
        <v>4733</v>
      </c>
      <c r="C1433" s="7">
        <v>1</v>
      </c>
      <c r="D1433" s="7">
        <v>145</v>
      </c>
      <c r="E1433" s="7">
        <v>1</v>
      </c>
      <c r="F1433" s="7">
        <v>13324</v>
      </c>
      <c r="G1433" s="7">
        <f t="shared" si="22"/>
        <v>1.0882617832482731E-2</v>
      </c>
      <c r="H1433" s="7">
        <v>3.2980601898115802E-2</v>
      </c>
    </row>
    <row r="1434" spans="1:8" x14ac:dyDescent="0.2">
      <c r="A1434" s="15" t="s">
        <v>4400</v>
      </c>
      <c r="B1434" s="15" t="s">
        <v>4318</v>
      </c>
      <c r="C1434" s="7">
        <v>2</v>
      </c>
      <c r="D1434" s="7">
        <v>38</v>
      </c>
      <c r="E1434" s="7">
        <v>57</v>
      </c>
      <c r="F1434" s="7">
        <v>13324</v>
      </c>
      <c r="G1434" s="7">
        <f t="shared" si="22"/>
        <v>1.0889678423275843E-2</v>
      </c>
      <c r="H1434" s="7">
        <v>3.2980601898115802E-2</v>
      </c>
    </row>
    <row r="1435" spans="1:8" x14ac:dyDescent="0.2">
      <c r="A1435" s="15" t="s">
        <v>4324</v>
      </c>
      <c r="B1435" s="15" t="s">
        <v>4430</v>
      </c>
      <c r="C1435" s="7">
        <v>1</v>
      </c>
      <c r="D1435" s="7">
        <v>49</v>
      </c>
      <c r="E1435" s="7">
        <v>3</v>
      </c>
      <c r="F1435" s="7">
        <v>13324</v>
      </c>
      <c r="G1435" s="7">
        <f t="shared" si="22"/>
        <v>1.0953365923808937E-2</v>
      </c>
      <c r="H1435" s="7">
        <v>3.3054221139680297E-2</v>
      </c>
    </row>
    <row r="1436" spans="1:8" x14ac:dyDescent="0.2">
      <c r="A1436" s="15" t="s">
        <v>4324</v>
      </c>
      <c r="B1436" s="15" t="s">
        <v>4734</v>
      </c>
      <c r="C1436" s="7">
        <v>1</v>
      </c>
      <c r="D1436" s="7">
        <v>49</v>
      </c>
      <c r="E1436" s="7">
        <v>3</v>
      </c>
      <c r="F1436" s="7">
        <v>13324</v>
      </c>
      <c r="G1436" s="7">
        <f t="shared" si="22"/>
        <v>1.0953365923808937E-2</v>
      </c>
      <c r="H1436" s="7">
        <v>3.3054221139680297E-2</v>
      </c>
    </row>
    <row r="1437" spans="1:8" x14ac:dyDescent="0.2">
      <c r="A1437" s="15" t="s">
        <v>4324</v>
      </c>
      <c r="B1437" s="15" t="s">
        <v>4694</v>
      </c>
      <c r="C1437" s="7">
        <v>1</v>
      </c>
      <c r="D1437" s="7">
        <v>49</v>
      </c>
      <c r="E1437" s="7">
        <v>3</v>
      </c>
      <c r="F1437" s="7">
        <v>13324</v>
      </c>
      <c r="G1437" s="7">
        <f t="shared" si="22"/>
        <v>1.0953365923808937E-2</v>
      </c>
      <c r="H1437" s="7">
        <v>3.3054221139680297E-2</v>
      </c>
    </row>
    <row r="1438" spans="1:8" x14ac:dyDescent="0.2">
      <c r="A1438" s="15" t="s">
        <v>4287</v>
      </c>
      <c r="B1438" s="15" t="s">
        <v>4734</v>
      </c>
      <c r="C1438" s="7">
        <v>1</v>
      </c>
      <c r="D1438" s="7">
        <v>49</v>
      </c>
      <c r="E1438" s="7">
        <v>3</v>
      </c>
      <c r="F1438" s="7">
        <v>13324</v>
      </c>
      <c r="G1438" s="7">
        <f t="shared" si="22"/>
        <v>1.0953365923808937E-2</v>
      </c>
      <c r="H1438" s="7">
        <v>3.3054221139680297E-2</v>
      </c>
    </row>
    <row r="1439" spans="1:8" x14ac:dyDescent="0.2">
      <c r="A1439" s="15" t="s">
        <v>4287</v>
      </c>
      <c r="B1439" s="15" t="s">
        <v>4589</v>
      </c>
      <c r="C1439" s="7">
        <v>1</v>
      </c>
      <c r="D1439" s="7">
        <v>49</v>
      </c>
      <c r="E1439" s="7">
        <v>3</v>
      </c>
      <c r="F1439" s="7">
        <v>13324</v>
      </c>
      <c r="G1439" s="7">
        <f t="shared" si="22"/>
        <v>1.0953365923808937E-2</v>
      </c>
      <c r="H1439" s="7">
        <v>3.3054221139680297E-2</v>
      </c>
    </row>
    <row r="1440" spans="1:8" x14ac:dyDescent="0.2">
      <c r="A1440" s="15" t="s">
        <v>4328</v>
      </c>
      <c r="B1440" s="15" t="s">
        <v>4336</v>
      </c>
      <c r="C1440" s="7">
        <v>2</v>
      </c>
      <c r="D1440" s="7">
        <v>41</v>
      </c>
      <c r="E1440" s="7">
        <v>53</v>
      </c>
      <c r="F1440" s="7">
        <v>13324</v>
      </c>
      <c r="G1440" s="7">
        <f t="shared" si="22"/>
        <v>1.095968257718662E-2</v>
      </c>
      <c r="H1440" s="7">
        <v>3.3054221139680297E-2</v>
      </c>
    </row>
    <row r="1441" spans="1:8" x14ac:dyDescent="0.2">
      <c r="A1441" s="15" t="s">
        <v>4287</v>
      </c>
      <c r="B1441" s="15" t="s">
        <v>4374</v>
      </c>
      <c r="C1441" s="7">
        <v>3</v>
      </c>
      <c r="D1441" s="7">
        <v>49</v>
      </c>
      <c r="E1441" s="7">
        <v>131</v>
      </c>
      <c r="F1441" s="7">
        <v>13324</v>
      </c>
      <c r="G1441" s="7">
        <f t="shared" si="22"/>
        <v>1.0968919258037259E-2</v>
      </c>
      <c r="H1441" s="7">
        <v>3.3059103097222202E-2</v>
      </c>
    </row>
    <row r="1442" spans="1:8" x14ac:dyDescent="0.2">
      <c r="A1442" s="15" t="s">
        <v>4370</v>
      </c>
      <c r="B1442" s="15" t="s">
        <v>4735</v>
      </c>
      <c r="C1442" s="7">
        <v>1</v>
      </c>
      <c r="D1442" s="7">
        <v>37</v>
      </c>
      <c r="E1442" s="7">
        <v>4</v>
      </c>
      <c r="F1442" s="7">
        <v>13324</v>
      </c>
      <c r="G1442" s="7">
        <f t="shared" si="22"/>
        <v>1.1017969040650855E-2</v>
      </c>
      <c r="H1442" s="7">
        <v>3.31378970616771E-2</v>
      </c>
    </row>
    <row r="1443" spans="1:8" x14ac:dyDescent="0.2">
      <c r="A1443" s="15" t="s">
        <v>4370</v>
      </c>
      <c r="B1443" s="15" t="s">
        <v>4665</v>
      </c>
      <c r="C1443" s="7">
        <v>1</v>
      </c>
      <c r="D1443" s="7">
        <v>37</v>
      </c>
      <c r="E1443" s="7">
        <v>4</v>
      </c>
      <c r="F1443" s="7">
        <v>13324</v>
      </c>
      <c r="G1443" s="7">
        <f t="shared" si="22"/>
        <v>1.1017969040650855E-2</v>
      </c>
      <c r="H1443" s="7">
        <v>3.31378970616771E-2</v>
      </c>
    </row>
    <row r="1444" spans="1:8" x14ac:dyDescent="0.2">
      <c r="A1444" s="15" t="s">
        <v>4548</v>
      </c>
      <c r="B1444" s="15" t="s">
        <v>4417</v>
      </c>
      <c r="C1444" s="7">
        <v>1</v>
      </c>
      <c r="D1444" s="7">
        <v>4</v>
      </c>
      <c r="E1444" s="7">
        <v>37</v>
      </c>
      <c r="F1444" s="7">
        <v>13324</v>
      </c>
      <c r="G1444" s="7">
        <f t="shared" si="22"/>
        <v>1.1017969040650857E-2</v>
      </c>
      <c r="H1444" s="7">
        <v>3.31378970616771E-2</v>
      </c>
    </row>
    <row r="1445" spans="1:8" x14ac:dyDescent="0.2">
      <c r="A1445" s="15" t="s">
        <v>4532</v>
      </c>
      <c r="B1445" s="15" t="s">
        <v>4274</v>
      </c>
      <c r="C1445" s="7">
        <v>6</v>
      </c>
      <c r="D1445" s="7">
        <v>55</v>
      </c>
      <c r="E1445" s="7">
        <v>487</v>
      </c>
      <c r="F1445" s="7">
        <v>13324</v>
      </c>
      <c r="G1445" s="7">
        <f t="shared" si="22"/>
        <v>1.1026371120401795E-2</v>
      </c>
      <c r="H1445" s="7">
        <v>3.31402009279778E-2</v>
      </c>
    </row>
    <row r="1446" spans="1:8" x14ac:dyDescent="0.2">
      <c r="A1446" s="15" t="s">
        <v>4309</v>
      </c>
      <c r="B1446" s="15" t="s">
        <v>4736</v>
      </c>
      <c r="C1446" s="7">
        <v>1</v>
      </c>
      <c r="D1446" s="7">
        <v>74</v>
      </c>
      <c r="E1446" s="7">
        <v>2</v>
      </c>
      <c r="F1446" s="7">
        <v>13324</v>
      </c>
      <c r="G1446" s="7">
        <f t="shared" si="22"/>
        <v>1.1046913204025517E-2</v>
      </c>
      <c r="H1446" s="7">
        <v>3.3178963612456702E-2</v>
      </c>
    </row>
    <row r="1447" spans="1:8" x14ac:dyDescent="0.2">
      <c r="A1447" s="15" t="s">
        <v>4281</v>
      </c>
      <c r="B1447" s="15" t="s">
        <v>4323</v>
      </c>
      <c r="C1447" s="7">
        <v>4</v>
      </c>
      <c r="D1447" s="7">
        <v>279</v>
      </c>
      <c r="E1447" s="7">
        <v>44</v>
      </c>
      <c r="F1447" s="7">
        <v>13324</v>
      </c>
      <c r="G1447" s="7">
        <f t="shared" si="22"/>
        <v>1.1078861349319883E-2</v>
      </c>
      <c r="H1447" s="7">
        <v>3.3247189357290902E-2</v>
      </c>
    </row>
    <row r="1448" spans="1:8" x14ac:dyDescent="0.2">
      <c r="A1448" s="15" t="s">
        <v>4269</v>
      </c>
      <c r="B1448" s="15" t="s">
        <v>4527</v>
      </c>
      <c r="C1448" s="7">
        <v>3</v>
      </c>
      <c r="D1448" s="7">
        <v>312</v>
      </c>
      <c r="E1448" s="7">
        <v>21</v>
      </c>
      <c r="F1448" s="7">
        <v>13324</v>
      </c>
      <c r="G1448" s="7">
        <f t="shared" si="22"/>
        <v>1.108495029569429E-2</v>
      </c>
      <c r="H1448" s="7">
        <v>3.3247189357290902E-2</v>
      </c>
    </row>
    <row r="1449" spans="1:8" x14ac:dyDescent="0.2">
      <c r="A1449" s="15" t="s">
        <v>4375</v>
      </c>
      <c r="B1449" s="15" t="s">
        <v>4522</v>
      </c>
      <c r="C1449" s="7">
        <v>1</v>
      </c>
      <c r="D1449" s="7">
        <v>6</v>
      </c>
      <c r="E1449" s="7">
        <v>25</v>
      </c>
      <c r="F1449" s="7">
        <v>13324</v>
      </c>
      <c r="G1449" s="7">
        <f t="shared" si="22"/>
        <v>1.1156830555221564E-2</v>
      </c>
      <c r="H1449" s="7">
        <v>3.34396730248619E-2</v>
      </c>
    </row>
    <row r="1450" spans="1:8" x14ac:dyDescent="0.2">
      <c r="A1450" s="15" t="s">
        <v>4441</v>
      </c>
      <c r="B1450" s="15" t="s">
        <v>4365</v>
      </c>
      <c r="C1450" s="7">
        <v>3</v>
      </c>
      <c r="D1450" s="7">
        <v>84</v>
      </c>
      <c r="E1450" s="7">
        <v>77</v>
      </c>
      <c r="F1450" s="7">
        <v>13324</v>
      </c>
      <c r="G1450" s="7">
        <f t="shared" si="22"/>
        <v>1.1246680558642586E-2</v>
      </c>
      <c r="H1450" s="7">
        <v>3.3643198442453497E-2</v>
      </c>
    </row>
    <row r="1451" spans="1:8" x14ac:dyDescent="0.2">
      <c r="A1451" s="15" t="s">
        <v>4290</v>
      </c>
      <c r="B1451" s="15" t="s">
        <v>4492</v>
      </c>
      <c r="C1451" s="7">
        <v>2</v>
      </c>
      <c r="D1451" s="7">
        <v>58</v>
      </c>
      <c r="E1451" s="7">
        <v>38</v>
      </c>
      <c r="F1451" s="7">
        <v>13324</v>
      </c>
      <c r="G1451" s="7">
        <f t="shared" si="22"/>
        <v>1.1247991044731055E-2</v>
      </c>
      <c r="H1451" s="7">
        <v>3.3643198442453497E-2</v>
      </c>
    </row>
    <row r="1452" spans="1:8" x14ac:dyDescent="0.2">
      <c r="A1452" s="15" t="s">
        <v>4290</v>
      </c>
      <c r="B1452" s="15" t="s">
        <v>4369</v>
      </c>
      <c r="C1452" s="7">
        <v>2</v>
      </c>
      <c r="D1452" s="7">
        <v>58</v>
      </c>
      <c r="E1452" s="7">
        <v>38</v>
      </c>
      <c r="F1452" s="7">
        <v>13324</v>
      </c>
      <c r="G1452" s="7">
        <f t="shared" si="22"/>
        <v>1.1247991044731055E-2</v>
      </c>
      <c r="H1452" s="7">
        <v>3.3643198442453497E-2</v>
      </c>
    </row>
    <row r="1453" spans="1:8" x14ac:dyDescent="0.2">
      <c r="A1453" s="15" t="s">
        <v>4301</v>
      </c>
      <c r="B1453" s="15" t="s">
        <v>4296</v>
      </c>
      <c r="C1453" s="7">
        <v>2</v>
      </c>
      <c r="D1453" s="7">
        <v>27</v>
      </c>
      <c r="E1453" s="7">
        <v>82</v>
      </c>
      <c r="F1453" s="7">
        <v>13324</v>
      </c>
      <c r="G1453" s="7">
        <f t="shared" si="22"/>
        <v>1.129572301247536E-2</v>
      </c>
      <c r="H1453" s="7">
        <v>3.3722029519230798E-2</v>
      </c>
    </row>
    <row r="1454" spans="1:8" x14ac:dyDescent="0.2">
      <c r="A1454" s="15" t="s">
        <v>4400</v>
      </c>
      <c r="B1454" s="15" t="s">
        <v>4496</v>
      </c>
      <c r="C1454" s="7">
        <v>1</v>
      </c>
      <c r="D1454" s="7">
        <v>38</v>
      </c>
      <c r="E1454" s="7">
        <v>4</v>
      </c>
      <c r="F1454" s="7">
        <v>13324</v>
      </c>
      <c r="G1454" s="7">
        <f t="shared" si="22"/>
        <v>1.1313197065142369E-2</v>
      </c>
      <c r="H1454" s="7">
        <v>3.3722029519230798E-2</v>
      </c>
    </row>
    <row r="1455" spans="1:8" x14ac:dyDescent="0.2">
      <c r="A1455" s="15" t="s">
        <v>4400</v>
      </c>
      <c r="B1455" s="15" t="s">
        <v>4714</v>
      </c>
      <c r="C1455" s="7">
        <v>1</v>
      </c>
      <c r="D1455" s="7">
        <v>38</v>
      </c>
      <c r="E1455" s="7">
        <v>4</v>
      </c>
      <c r="F1455" s="7">
        <v>13324</v>
      </c>
      <c r="G1455" s="7">
        <f t="shared" si="22"/>
        <v>1.1313197065142369E-2</v>
      </c>
      <c r="H1455" s="7">
        <v>3.3722029519230798E-2</v>
      </c>
    </row>
    <row r="1456" spans="1:8" x14ac:dyDescent="0.2">
      <c r="A1456" s="15" t="s">
        <v>4400</v>
      </c>
      <c r="B1456" s="15" t="s">
        <v>4539</v>
      </c>
      <c r="C1456" s="7">
        <v>1</v>
      </c>
      <c r="D1456" s="7">
        <v>38</v>
      </c>
      <c r="E1456" s="7">
        <v>4</v>
      </c>
      <c r="F1456" s="7">
        <v>13324</v>
      </c>
      <c r="G1456" s="7">
        <f t="shared" si="22"/>
        <v>1.1313197065142369E-2</v>
      </c>
      <c r="H1456" s="7">
        <v>3.3722029519230798E-2</v>
      </c>
    </row>
    <row r="1457" spans="1:8" x14ac:dyDescent="0.2">
      <c r="A1457" s="15" t="s">
        <v>4400</v>
      </c>
      <c r="B1457" s="15" t="s">
        <v>4656</v>
      </c>
      <c r="C1457" s="7">
        <v>1</v>
      </c>
      <c r="D1457" s="7">
        <v>38</v>
      </c>
      <c r="E1457" s="7">
        <v>4</v>
      </c>
      <c r="F1457" s="7">
        <v>13324</v>
      </c>
      <c r="G1457" s="7">
        <f t="shared" si="22"/>
        <v>1.1313197065142369E-2</v>
      </c>
      <c r="H1457" s="7">
        <v>3.3722029519230798E-2</v>
      </c>
    </row>
    <row r="1458" spans="1:8" x14ac:dyDescent="0.2">
      <c r="A1458" s="15" t="s">
        <v>4328</v>
      </c>
      <c r="B1458" s="15" t="s">
        <v>4473</v>
      </c>
      <c r="C1458" s="7">
        <v>2</v>
      </c>
      <c r="D1458" s="7">
        <v>41</v>
      </c>
      <c r="E1458" s="7">
        <v>54</v>
      </c>
      <c r="F1458" s="7">
        <v>13324</v>
      </c>
      <c r="G1458" s="7">
        <f t="shared" si="22"/>
        <v>1.1347762432417712E-2</v>
      </c>
      <c r="H1458" s="7">
        <v>3.3784713661875403E-2</v>
      </c>
    </row>
    <row r="1459" spans="1:8" x14ac:dyDescent="0.2">
      <c r="A1459" s="15" t="s">
        <v>4328</v>
      </c>
      <c r="B1459" s="15" t="s">
        <v>4294</v>
      </c>
      <c r="C1459" s="7">
        <v>3</v>
      </c>
      <c r="D1459" s="7">
        <v>41</v>
      </c>
      <c r="E1459" s="7">
        <v>159</v>
      </c>
      <c r="F1459" s="7">
        <v>13324</v>
      </c>
      <c r="G1459" s="7">
        <f t="shared" si="22"/>
        <v>1.1356021947624317E-2</v>
      </c>
      <c r="H1459" s="7">
        <v>3.3784713661875403E-2</v>
      </c>
    </row>
    <row r="1460" spans="1:8" x14ac:dyDescent="0.2">
      <c r="A1460" s="15" t="s">
        <v>4546</v>
      </c>
      <c r="B1460" s="15" t="s">
        <v>4481</v>
      </c>
      <c r="C1460" s="7">
        <v>1</v>
      </c>
      <c r="D1460" s="7">
        <v>17</v>
      </c>
      <c r="E1460" s="7">
        <v>9</v>
      </c>
      <c r="F1460" s="7">
        <v>13324</v>
      </c>
      <c r="G1460" s="7">
        <f t="shared" si="22"/>
        <v>1.1373149312916414E-2</v>
      </c>
      <c r="H1460" s="7">
        <v>3.3784713661875403E-2</v>
      </c>
    </row>
    <row r="1461" spans="1:8" x14ac:dyDescent="0.2">
      <c r="A1461" s="15" t="s">
        <v>4546</v>
      </c>
      <c r="B1461" s="15" t="s">
        <v>4498</v>
      </c>
      <c r="C1461" s="7">
        <v>1</v>
      </c>
      <c r="D1461" s="7">
        <v>17</v>
      </c>
      <c r="E1461" s="7">
        <v>9</v>
      </c>
      <c r="F1461" s="7">
        <v>13324</v>
      </c>
      <c r="G1461" s="7">
        <f t="shared" si="22"/>
        <v>1.1373149312916414E-2</v>
      </c>
      <c r="H1461" s="7">
        <v>3.3784713661875403E-2</v>
      </c>
    </row>
    <row r="1462" spans="1:8" x14ac:dyDescent="0.2">
      <c r="A1462" s="15" t="s">
        <v>4546</v>
      </c>
      <c r="B1462" s="15" t="s">
        <v>4501</v>
      </c>
      <c r="C1462" s="7">
        <v>1</v>
      </c>
      <c r="D1462" s="7">
        <v>17</v>
      </c>
      <c r="E1462" s="7">
        <v>9</v>
      </c>
      <c r="F1462" s="7">
        <v>13324</v>
      </c>
      <c r="G1462" s="7">
        <f t="shared" si="22"/>
        <v>1.1373149312916414E-2</v>
      </c>
      <c r="H1462" s="7">
        <v>3.3784713661875403E-2</v>
      </c>
    </row>
    <row r="1463" spans="1:8" x14ac:dyDescent="0.2">
      <c r="A1463" s="15" t="s">
        <v>4316</v>
      </c>
      <c r="B1463" s="15" t="s">
        <v>4392</v>
      </c>
      <c r="C1463" s="7">
        <v>2</v>
      </c>
      <c r="D1463" s="7">
        <v>72</v>
      </c>
      <c r="E1463" s="7">
        <v>31</v>
      </c>
      <c r="F1463" s="7">
        <v>13324</v>
      </c>
      <c r="G1463" s="7">
        <f t="shared" si="22"/>
        <v>1.1491720956252909E-2</v>
      </c>
      <c r="H1463" s="7">
        <v>3.41135903830369E-2</v>
      </c>
    </row>
    <row r="1464" spans="1:8" x14ac:dyDescent="0.2">
      <c r="A1464" s="15" t="s">
        <v>4299</v>
      </c>
      <c r="B1464" s="15" t="s">
        <v>4376</v>
      </c>
      <c r="C1464" s="7">
        <v>1</v>
      </c>
      <c r="D1464" s="7">
        <v>31</v>
      </c>
      <c r="E1464" s="7">
        <v>5</v>
      </c>
      <c r="F1464" s="7">
        <v>13324</v>
      </c>
      <c r="G1464" s="7">
        <f t="shared" si="22"/>
        <v>1.1528705362052458E-2</v>
      </c>
      <c r="H1464" s="7">
        <v>3.41999861244019E-2</v>
      </c>
    </row>
    <row r="1465" spans="1:8" x14ac:dyDescent="0.2">
      <c r="A1465" s="15" t="s">
        <v>4389</v>
      </c>
      <c r="B1465" s="15" t="s">
        <v>4360</v>
      </c>
      <c r="C1465" s="7">
        <v>2</v>
      </c>
      <c r="D1465" s="7">
        <v>70</v>
      </c>
      <c r="E1465" s="7">
        <v>32</v>
      </c>
      <c r="F1465" s="7">
        <v>13324</v>
      </c>
      <c r="G1465" s="7">
        <f t="shared" si="22"/>
        <v>1.1572985259228454E-2</v>
      </c>
      <c r="H1465" s="7">
        <v>3.4307892691256801E-2</v>
      </c>
    </row>
    <row r="1466" spans="1:8" x14ac:dyDescent="0.2">
      <c r="A1466" s="15" t="s">
        <v>4558</v>
      </c>
      <c r="B1466" s="15" t="s">
        <v>4737</v>
      </c>
      <c r="C1466" s="7">
        <v>1</v>
      </c>
      <c r="D1466" s="7">
        <v>26</v>
      </c>
      <c r="E1466" s="7">
        <v>6</v>
      </c>
      <c r="F1466" s="7">
        <v>13324</v>
      </c>
      <c r="G1466" s="7">
        <f t="shared" si="22"/>
        <v>1.1598741380341391E-2</v>
      </c>
      <c r="H1466" s="7">
        <v>3.43139304294479E-2</v>
      </c>
    </row>
    <row r="1467" spans="1:8" x14ac:dyDescent="0.2">
      <c r="A1467" s="15" t="s">
        <v>4375</v>
      </c>
      <c r="B1467" s="15" t="s">
        <v>4321</v>
      </c>
      <c r="C1467" s="7">
        <v>1</v>
      </c>
      <c r="D1467" s="7">
        <v>6</v>
      </c>
      <c r="E1467" s="7">
        <v>26</v>
      </c>
      <c r="F1467" s="7">
        <v>13324</v>
      </c>
      <c r="G1467" s="7">
        <f t="shared" si="22"/>
        <v>1.1598741380341393E-2</v>
      </c>
      <c r="H1467" s="7">
        <v>3.43139304294479E-2</v>
      </c>
    </row>
    <row r="1468" spans="1:8" x14ac:dyDescent="0.2">
      <c r="A1468" s="15" t="s">
        <v>4375</v>
      </c>
      <c r="B1468" s="15" t="s">
        <v>4306</v>
      </c>
      <c r="C1468" s="7">
        <v>1</v>
      </c>
      <c r="D1468" s="7">
        <v>6</v>
      </c>
      <c r="E1468" s="7">
        <v>26</v>
      </c>
      <c r="F1468" s="7">
        <v>13324</v>
      </c>
      <c r="G1468" s="7">
        <f t="shared" si="22"/>
        <v>1.1598741380341393E-2</v>
      </c>
      <c r="H1468" s="7">
        <v>3.43139304294479E-2</v>
      </c>
    </row>
    <row r="1469" spans="1:8" x14ac:dyDescent="0.2">
      <c r="A1469" s="15" t="s">
        <v>4446</v>
      </c>
      <c r="B1469" s="15" t="s">
        <v>4339</v>
      </c>
      <c r="C1469" s="7">
        <v>1</v>
      </c>
      <c r="D1469" s="7">
        <v>3</v>
      </c>
      <c r="E1469" s="7">
        <v>52</v>
      </c>
      <c r="F1469" s="7">
        <v>13324</v>
      </c>
      <c r="G1469" s="7">
        <f t="shared" si="22"/>
        <v>1.161872678349133E-2</v>
      </c>
      <c r="H1469" s="7">
        <v>3.43262594826413E-2</v>
      </c>
    </row>
    <row r="1470" spans="1:8" x14ac:dyDescent="0.2">
      <c r="A1470" s="15" t="s">
        <v>4379</v>
      </c>
      <c r="B1470" s="15" t="s">
        <v>4698</v>
      </c>
      <c r="C1470" s="7">
        <v>1</v>
      </c>
      <c r="D1470" s="7">
        <v>52</v>
      </c>
      <c r="E1470" s="7">
        <v>3</v>
      </c>
      <c r="F1470" s="7">
        <v>13324</v>
      </c>
      <c r="G1470" s="7">
        <f t="shared" si="22"/>
        <v>1.1618726783491332E-2</v>
      </c>
      <c r="H1470" s="7">
        <v>3.43262594826413E-2</v>
      </c>
    </row>
    <row r="1471" spans="1:8" x14ac:dyDescent="0.2">
      <c r="A1471" s="15" t="s">
        <v>4309</v>
      </c>
      <c r="B1471" s="15" t="s">
        <v>4282</v>
      </c>
      <c r="C1471" s="7">
        <v>7</v>
      </c>
      <c r="D1471" s="7">
        <v>74</v>
      </c>
      <c r="E1471" s="7">
        <v>478</v>
      </c>
      <c r="F1471" s="7">
        <v>13324</v>
      </c>
      <c r="G1471" s="7">
        <f t="shared" si="22"/>
        <v>1.174384866988858E-2</v>
      </c>
      <c r="H1471" s="7">
        <v>3.4672316095238097E-2</v>
      </c>
    </row>
    <row r="1472" spans="1:8" x14ac:dyDescent="0.2">
      <c r="A1472" s="15" t="s">
        <v>4299</v>
      </c>
      <c r="B1472" s="15" t="s">
        <v>4469</v>
      </c>
      <c r="C1472" s="7">
        <v>2</v>
      </c>
      <c r="D1472" s="7">
        <v>31</v>
      </c>
      <c r="E1472" s="7">
        <v>73</v>
      </c>
      <c r="F1472" s="7">
        <v>13324</v>
      </c>
      <c r="G1472" s="7">
        <f t="shared" si="22"/>
        <v>1.1789575119068757E-2</v>
      </c>
      <c r="H1472" s="7">
        <v>3.4764541951547802E-2</v>
      </c>
    </row>
    <row r="1473" spans="1:8" x14ac:dyDescent="0.2">
      <c r="A1473" s="15" t="s">
        <v>4669</v>
      </c>
      <c r="B1473" s="15" t="s">
        <v>4286</v>
      </c>
      <c r="C1473" s="7">
        <v>2</v>
      </c>
      <c r="D1473" s="7">
        <v>7</v>
      </c>
      <c r="E1473" s="7">
        <v>337</v>
      </c>
      <c r="F1473" s="7">
        <v>13324</v>
      </c>
      <c r="G1473" s="7">
        <f t="shared" si="22"/>
        <v>1.1793439028293752E-2</v>
      </c>
      <c r="H1473" s="7">
        <v>3.4764541951547802E-2</v>
      </c>
    </row>
    <row r="1474" spans="1:8" x14ac:dyDescent="0.2">
      <c r="A1474" s="15" t="s">
        <v>4441</v>
      </c>
      <c r="B1474" s="15" t="s">
        <v>4419</v>
      </c>
      <c r="C1474" s="7">
        <v>2</v>
      </c>
      <c r="D1474" s="7">
        <v>84</v>
      </c>
      <c r="E1474" s="7">
        <v>27</v>
      </c>
      <c r="F1474" s="7">
        <v>13324</v>
      </c>
      <c r="G1474" s="7">
        <f t="shared" ref="G1474:G1537" si="23">HYPGEOMDIST(C1474,D1474,E1474,F1474)</f>
        <v>1.1812208177887177E-2</v>
      </c>
      <c r="H1474" s="7">
        <v>3.4764541951547802E-2</v>
      </c>
    </row>
    <row r="1475" spans="1:8" x14ac:dyDescent="0.2">
      <c r="A1475" s="15" t="s">
        <v>4551</v>
      </c>
      <c r="B1475" s="15" t="s">
        <v>4361</v>
      </c>
      <c r="C1475" s="7">
        <v>1</v>
      </c>
      <c r="D1475" s="7">
        <v>3</v>
      </c>
      <c r="E1475" s="7">
        <v>53</v>
      </c>
      <c r="F1475" s="7">
        <v>13324</v>
      </c>
      <c r="G1475" s="7">
        <f t="shared" si="23"/>
        <v>1.1840379303590665E-2</v>
      </c>
      <c r="H1475" s="7">
        <v>3.4764541951547802E-2</v>
      </c>
    </row>
    <row r="1476" spans="1:8" x14ac:dyDescent="0.2">
      <c r="A1476" s="15" t="s">
        <v>4324</v>
      </c>
      <c r="B1476" s="15" t="s">
        <v>4313</v>
      </c>
      <c r="C1476" s="7">
        <v>3</v>
      </c>
      <c r="D1476" s="7">
        <v>49</v>
      </c>
      <c r="E1476" s="7">
        <v>135</v>
      </c>
      <c r="F1476" s="7">
        <v>13324</v>
      </c>
      <c r="G1476" s="7">
        <f t="shared" si="23"/>
        <v>1.184626381258623E-2</v>
      </c>
      <c r="H1476" s="7">
        <v>3.4764541951547802E-2</v>
      </c>
    </row>
    <row r="1477" spans="1:8" x14ac:dyDescent="0.2">
      <c r="A1477" s="15" t="s">
        <v>4299</v>
      </c>
      <c r="B1477" s="15" t="s">
        <v>4289</v>
      </c>
      <c r="C1477" s="7">
        <v>3</v>
      </c>
      <c r="D1477" s="7">
        <v>31</v>
      </c>
      <c r="E1477" s="7">
        <v>215</v>
      </c>
      <c r="F1477" s="7">
        <v>13324</v>
      </c>
      <c r="G1477" s="7">
        <f t="shared" si="23"/>
        <v>1.188153249042905E-2</v>
      </c>
      <c r="H1477" s="7">
        <v>3.4764541951547802E-2</v>
      </c>
    </row>
    <row r="1478" spans="1:8" x14ac:dyDescent="0.2">
      <c r="A1478" s="15" t="s">
        <v>4411</v>
      </c>
      <c r="B1478" s="15" t="s">
        <v>4487</v>
      </c>
      <c r="C1478" s="7">
        <v>1</v>
      </c>
      <c r="D1478" s="7">
        <v>16</v>
      </c>
      <c r="E1478" s="7">
        <v>10</v>
      </c>
      <c r="F1478" s="7">
        <v>13324</v>
      </c>
      <c r="G1478" s="7">
        <f t="shared" si="23"/>
        <v>1.1887236798149726E-2</v>
      </c>
      <c r="H1478" s="7">
        <v>3.4764541951547802E-2</v>
      </c>
    </row>
    <row r="1479" spans="1:8" x14ac:dyDescent="0.2">
      <c r="A1479" s="15" t="s">
        <v>4315</v>
      </c>
      <c r="B1479" s="15" t="s">
        <v>4738</v>
      </c>
      <c r="C1479" s="7">
        <v>1</v>
      </c>
      <c r="D1479" s="7">
        <v>16</v>
      </c>
      <c r="E1479" s="7">
        <v>10</v>
      </c>
      <c r="F1479" s="7">
        <v>13324</v>
      </c>
      <c r="G1479" s="7">
        <f t="shared" si="23"/>
        <v>1.1887236798149726E-2</v>
      </c>
      <c r="H1479" s="7">
        <v>3.4764541951547802E-2</v>
      </c>
    </row>
    <row r="1480" spans="1:8" x14ac:dyDescent="0.2">
      <c r="A1480" s="15" t="s">
        <v>4315</v>
      </c>
      <c r="B1480" s="15" t="s">
        <v>4657</v>
      </c>
      <c r="C1480" s="7">
        <v>1</v>
      </c>
      <c r="D1480" s="7">
        <v>16</v>
      </c>
      <c r="E1480" s="7">
        <v>10</v>
      </c>
      <c r="F1480" s="7">
        <v>13324</v>
      </c>
      <c r="G1480" s="7">
        <f t="shared" si="23"/>
        <v>1.1887236798149726E-2</v>
      </c>
      <c r="H1480" s="7">
        <v>3.4764541951547802E-2</v>
      </c>
    </row>
    <row r="1481" spans="1:8" x14ac:dyDescent="0.2">
      <c r="A1481" s="15" t="s">
        <v>4531</v>
      </c>
      <c r="B1481" s="15" t="s">
        <v>4624</v>
      </c>
      <c r="C1481" s="7">
        <v>1</v>
      </c>
      <c r="D1481" s="7">
        <v>20</v>
      </c>
      <c r="E1481" s="7">
        <v>8</v>
      </c>
      <c r="F1481" s="7">
        <v>13324</v>
      </c>
      <c r="G1481" s="7">
        <f t="shared" si="23"/>
        <v>1.1889014012535878E-2</v>
      </c>
      <c r="H1481" s="7">
        <v>3.4764541951547802E-2</v>
      </c>
    </row>
    <row r="1482" spans="1:8" x14ac:dyDescent="0.2">
      <c r="A1482" s="15" t="s">
        <v>4295</v>
      </c>
      <c r="B1482" s="15" t="s">
        <v>4739</v>
      </c>
      <c r="C1482" s="7">
        <v>1</v>
      </c>
      <c r="D1482" s="7">
        <v>40</v>
      </c>
      <c r="E1482" s="7">
        <v>4</v>
      </c>
      <c r="F1482" s="7">
        <v>13324</v>
      </c>
      <c r="G1482" s="7">
        <f t="shared" si="23"/>
        <v>1.1903250919808834E-2</v>
      </c>
      <c r="H1482" s="7">
        <v>3.4764541951547802E-2</v>
      </c>
    </row>
    <row r="1483" spans="1:8" x14ac:dyDescent="0.2">
      <c r="A1483" s="15" t="s">
        <v>4295</v>
      </c>
      <c r="B1483" s="15" t="s">
        <v>4656</v>
      </c>
      <c r="C1483" s="7">
        <v>1</v>
      </c>
      <c r="D1483" s="7">
        <v>40</v>
      </c>
      <c r="E1483" s="7">
        <v>4</v>
      </c>
      <c r="F1483" s="7">
        <v>13324</v>
      </c>
      <c r="G1483" s="7">
        <f t="shared" si="23"/>
        <v>1.1903250919808834E-2</v>
      </c>
      <c r="H1483" s="7">
        <v>3.4764541951547802E-2</v>
      </c>
    </row>
    <row r="1484" spans="1:8" x14ac:dyDescent="0.2">
      <c r="A1484" s="15" t="s">
        <v>4295</v>
      </c>
      <c r="B1484" s="15" t="s">
        <v>4735</v>
      </c>
      <c r="C1484" s="7">
        <v>1</v>
      </c>
      <c r="D1484" s="7">
        <v>40</v>
      </c>
      <c r="E1484" s="7">
        <v>4</v>
      </c>
      <c r="F1484" s="7">
        <v>13324</v>
      </c>
      <c r="G1484" s="7">
        <f t="shared" si="23"/>
        <v>1.1903250919808834E-2</v>
      </c>
      <c r="H1484" s="7">
        <v>3.4764541951547802E-2</v>
      </c>
    </row>
    <row r="1485" spans="1:8" x14ac:dyDescent="0.2">
      <c r="A1485" s="15" t="s">
        <v>4295</v>
      </c>
      <c r="B1485" s="15" t="s">
        <v>4665</v>
      </c>
      <c r="C1485" s="7">
        <v>1</v>
      </c>
      <c r="D1485" s="7">
        <v>40</v>
      </c>
      <c r="E1485" s="7">
        <v>4</v>
      </c>
      <c r="F1485" s="7">
        <v>13324</v>
      </c>
      <c r="G1485" s="7">
        <f t="shared" si="23"/>
        <v>1.1903250919808834E-2</v>
      </c>
      <c r="H1485" s="7">
        <v>3.4764541951547802E-2</v>
      </c>
    </row>
    <row r="1486" spans="1:8" x14ac:dyDescent="0.2">
      <c r="A1486" s="15" t="s">
        <v>4295</v>
      </c>
      <c r="B1486" s="15" t="s">
        <v>4716</v>
      </c>
      <c r="C1486" s="7">
        <v>1</v>
      </c>
      <c r="D1486" s="7">
        <v>40</v>
      </c>
      <c r="E1486" s="7">
        <v>4</v>
      </c>
      <c r="F1486" s="7">
        <v>13324</v>
      </c>
      <c r="G1486" s="7">
        <f t="shared" si="23"/>
        <v>1.1903250919808834E-2</v>
      </c>
      <c r="H1486" s="7">
        <v>3.4764541951547802E-2</v>
      </c>
    </row>
    <row r="1487" spans="1:8" x14ac:dyDescent="0.2">
      <c r="A1487" s="15" t="s">
        <v>4295</v>
      </c>
      <c r="B1487" s="15" t="s">
        <v>4445</v>
      </c>
      <c r="C1487" s="7">
        <v>1</v>
      </c>
      <c r="D1487" s="7">
        <v>40</v>
      </c>
      <c r="E1487" s="7">
        <v>4</v>
      </c>
      <c r="F1487" s="7">
        <v>13324</v>
      </c>
      <c r="G1487" s="7">
        <f t="shared" si="23"/>
        <v>1.1903250919808834E-2</v>
      </c>
      <c r="H1487" s="7">
        <v>3.4764541951547802E-2</v>
      </c>
    </row>
    <row r="1488" spans="1:8" x14ac:dyDescent="0.2">
      <c r="A1488" s="15" t="s">
        <v>4420</v>
      </c>
      <c r="B1488" s="15" t="s">
        <v>4300</v>
      </c>
      <c r="C1488" s="7">
        <v>4</v>
      </c>
      <c r="D1488" s="7">
        <v>37</v>
      </c>
      <c r="E1488" s="7">
        <v>341</v>
      </c>
      <c r="F1488" s="7">
        <v>13324</v>
      </c>
      <c r="G1488" s="7">
        <f t="shared" si="23"/>
        <v>1.1943637099472838E-2</v>
      </c>
      <c r="H1488" s="7">
        <v>3.48571329166667E-2</v>
      </c>
    </row>
    <row r="1489" spans="1:8" x14ac:dyDescent="0.2">
      <c r="A1489" s="15" t="s">
        <v>4316</v>
      </c>
      <c r="B1489" s="15" t="s">
        <v>4380</v>
      </c>
      <c r="C1489" s="7">
        <v>3</v>
      </c>
      <c r="D1489" s="7">
        <v>72</v>
      </c>
      <c r="E1489" s="7">
        <v>92</v>
      </c>
      <c r="F1489" s="7">
        <v>13324</v>
      </c>
      <c r="G1489" s="7">
        <f t="shared" si="23"/>
        <v>1.1951017148971366E-2</v>
      </c>
      <c r="H1489" s="7">
        <v>3.48571329166667E-2</v>
      </c>
    </row>
    <row r="1490" spans="1:8" x14ac:dyDescent="0.2">
      <c r="A1490" s="15" t="s">
        <v>4301</v>
      </c>
      <c r="B1490" s="15" t="s">
        <v>4474</v>
      </c>
      <c r="C1490" s="7">
        <v>1</v>
      </c>
      <c r="D1490" s="7">
        <v>27</v>
      </c>
      <c r="E1490" s="7">
        <v>6</v>
      </c>
      <c r="F1490" s="7">
        <v>13324</v>
      </c>
      <c r="G1490" s="7">
        <f t="shared" si="23"/>
        <v>1.2040317999119896E-2</v>
      </c>
      <c r="H1490" s="7">
        <v>3.49085758933333E-2</v>
      </c>
    </row>
    <row r="1491" spans="1:8" x14ac:dyDescent="0.2">
      <c r="A1491" s="15" t="s">
        <v>4301</v>
      </c>
      <c r="B1491" s="15" t="s">
        <v>4706</v>
      </c>
      <c r="C1491" s="7">
        <v>1</v>
      </c>
      <c r="D1491" s="7">
        <v>27</v>
      </c>
      <c r="E1491" s="7">
        <v>6</v>
      </c>
      <c r="F1491" s="7">
        <v>13324</v>
      </c>
      <c r="G1491" s="7">
        <f t="shared" si="23"/>
        <v>1.2040317999119896E-2</v>
      </c>
      <c r="H1491" s="7">
        <v>3.49085758933333E-2</v>
      </c>
    </row>
    <row r="1492" spans="1:8" x14ac:dyDescent="0.2">
      <c r="A1492" s="15" t="s">
        <v>4301</v>
      </c>
      <c r="B1492" s="15" t="s">
        <v>4476</v>
      </c>
      <c r="C1492" s="7">
        <v>1</v>
      </c>
      <c r="D1492" s="7">
        <v>27</v>
      </c>
      <c r="E1492" s="7">
        <v>6</v>
      </c>
      <c r="F1492" s="7">
        <v>13324</v>
      </c>
      <c r="G1492" s="7">
        <f t="shared" si="23"/>
        <v>1.2040317999119896E-2</v>
      </c>
      <c r="H1492" s="7">
        <v>3.49085758933333E-2</v>
      </c>
    </row>
    <row r="1493" spans="1:8" x14ac:dyDescent="0.2">
      <c r="A1493" s="15" t="s">
        <v>4521</v>
      </c>
      <c r="B1493" s="15" t="s">
        <v>4706</v>
      </c>
      <c r="C1493" s="7">
        <v>1</v>
      </c>
      <c r="D1493" s="7">
        <v>27</v>
      </c>
      <c r="E1493" s="7">
        <v>6</v>
      </c>
      <c r="F1493" s="7">
        <v>13324</v>
      </c>
      <c r="G1493" s="7">
        <f t="shared" si="23"/>
        <v>1.2040317999119896E-2</v>
      </c>
      <c r="H1493" s="7">
        <v>3.49085758933333E-2</v>
      </c>
    </row>
    <row r="1494" spans="1:8" x14ac:dyDescent="0.2">
      <c r="A1494" s="15" t="s">
        <v>4375</v>
      </c>
      <c r="B1494" s="15" t="s">
        <v>4419</v>
      </c>
      <c r="C1494" s="7">
        <v>1</v>
      </c>
      <c r="D1494" s="7">
        <v>6</v>
      </c>
      <c r="E1494" s="7">
        <v>27</v>
      </c>
      <c r="F1494" s="7">
        <v>13324</v>
      </c>
      <c r="G1494" s="7">
        <f t="shared" si="23"/>
        <v>1.20403179991199E-2</v>
      </c>
      <c r="H1494" s="7">
        <v>3.49085758933333E-2</v>
      </c>
    </row>
    <row r="1495" spans="1:8" x14ac:dyDescent="0.2">
      <c r="A1495" s="15" t="s">
        <v>4315</v>
      </c>
      <c r="B1495" s="15" t="s">
        <v>4278</v>
      </c>
      <c r="C1495" s="7">
        <v>4</v>
      </c>
      <c r="D1495" s="7">
        <v>16</v>
      </c>
      <c r="E1495" s="7">
        <v>818</v>
      </c>
      <c r="F1495" s="7">
        <v>13324</v>
      </c>
      <c r="G1495" s="7">
        <f t="shared" si="23"/>
        <v>1.2044307971872129E-2</v>
      </c>
      <c r="H1495" s="7">
        <v>3.49085758933333E-2</v>
      </c>
    </row>
    <row r="1496" spans="1:8" x14ac:dyDescent="0.2">
      <c r="A1496" s="15" t="s">
        <v>4411</v>
      </c>
      <c r="B1496" s="15" t="s">
        <v>4278</v>
      </c>
      <c r="C1496" s="7">
        <v>4</v>
      </c>
      <c r="D1496" s="7">
        <v>16</v>
      </c>
      <c r="E1496" s="7">
        <v>818</v>
      </c>
      <c r="F1496" s="7">
        <v>13324</v>
      </c>
      <c r="G1496" s="7">
        <f t="shared" si="23"/>
        <v>1.2044307971872129E-2</v>
      </c>
      <c r="H1496" s="7">
        <v>3.49085758933333E-2</v>
      </c>
    </row>
    <row r="1497" spans="1:8" x14ac:dyDescent="0.2">
      <c r="A1497" s="15" t="s">
        <v>4390</v>
      </c>
      <c r="B1497" s="15" t="s">
        <v>4283</v>
      </c>
      <c r="C1497" s="7">
        <v>7</v>
      </c>
      <c r="D1497" s="7">
        <v>116</v>
      </c>
      <c r="E1497" s="7">
        <v>305</v>
      </c>
      <c r="F1497" s="7">
        <v>13324</v>
      </c>
      <c r="G1497" s="7">
        <f t="shared" si="23"/>
        <v>1.2053471935773403E-2</v>
      </c>
      <c r="H1497" s="7">
        <v>3.49085758933333E-2</v>
      </c>
    </row>
    <row r="1498" spans="1:8" x14ac:dyDescent="0.2">
      <c r="A1498" s="15" t="s">
        <v>4285</v>
      </c>
      <c r="B1498" s="15" t="s">
        <v>4535</v>
      </c>
      <c r="C1498" s="7">
        <v>4</v>
      </c>
      <c r="D1498" s="7">
        <v>373</v>
      </c>
      <c r="E1498" s="7">
        <v>34</v>
      </c>
      <c r="F1498" s="7">
        <v>13324</v>
      </c>
      <c r="G1498" s="7">
        <f t="shared" si="23"/>
        <v>1.2059947854250908E-2</v>
      </c>
      <c r="H1498" s="7">
        <v>3.49085758933333E-2</v>
      </c>
    </row>
    <row r="1499" spans="1:8" x14ac:dyDescent="0.2">
      <c r="A1499" s="15" t="s">
        <v>4434</v>
      </c>
      <c r="B1499" s="15" t="s">
        <v>4383</v>
      </c>
      <c r="C1499" s="7">
        <v>1</v>
      </c>
      <c r="D1499" s="7">
        <v>3</v>
      </c>
      <c r="E1499" s="7">
        <v>54</v>
      </c>
      <c r="F1499" s="7">
        <v>13324</v>
      </c>
      <c r="G1499" s="7">
        <f t="shared" si="23"/>
        <v>1.2061964619811686E-2</v>
      </c>
      <c r="H1499" s="7">
        <v>3.49085758933333E-2</v>
      </c>
    </row>
    <row r="1500" spans="1:8" x14ac:dyDescent="0.2">
      <c r="A1500" s="15" t="s">
        <v>4538</v>
      </c>
      <c r="B1500" s="15" t="s">
        <v>4383</v>
      </c>
      <c r="C1500" s="7">
        <v>1</v>
      </c>
      <c r="D1500" s="7">
        <v>3</v>
      </c>
      <c r="E1500" s="7">
        <v>54</v>
      </c>
      <c r="F1500" s="7">
        <v>13324</v>
      </c>
      <c r="G1500" s="7">
        <f t="shared" si="23"/>
        <v>1.2061964619811686E-2</v>
      </c>
      <c r="H1500" s="7">
        <v>3.49085758933333E-2</v>
      </c>
    </row>
    <row r="1501" spans="1:8" x14ac:dyDescent="0.2">
      <c r="A1501" s="15" t="s">
        <v>4379</v>
      </c>
      <c r="B1501" s="15" t="s">
        <v>4418</v>
      </c>
      <c r="C1501" s="7">
        <v>2</v>
      </c>
      <c r="D1501" s="7">
        <v>52</v>
      </c>
      <c r="E1501" s="7">
        <v>44</v>
      </c>
      <c r="F1501" s="7">
        <v>13324</v>
      </c>
      <c r="G1501" s="7">
        <f t="shared" si="23"/>
        <v>1.2065176398786025E-2</v>
      </c>
      <c r="H1501" s="7">
        <v>3.49085758933333E-2</v>
      </c>
    </row>
    <row r="1502" spans="1:8" x14ac:dyDescent="0.2">
      <c r="A1502" s="15" t="s">
        <v>4309</v>
      </c>
      <c r="B1502" s="15" t="s">
        <v>4413</v>
      </c>
      <c r="C1502" s="7">
        <v>2</v>
      </c>
      <c r="D1502" s="7">
        <v>74</v>
      </c>
      <c r="E1502" s="7">
        <v>31</v>
      </c>
      <c r="F1502" s="7">
        <v>13324</v>
      </c>
      <c r="G1502" s="7">
        <f t="shared" si="23"/>
        <v>1.2090544953211303E-2</v>
      </c>
      <c r="H1502" s="7">
        <v>3.4958671085942701E-2</v>
      </c>
    </row>
    <row r="1503" spans="1:8" x14ac:dyDescent="0.2">
      <c r="A1503" s="15" t="s">
        <v>4707</v>
      </c>
      <c r="B1503" s="15" t="s">
        <v>4380</v>
      </c>
      <c r="C1503" s="7">
        <v>2</v>
      </c>
      <c r="D1503" s="7">
        <v>25</v>
      </c>
      <c r="E1503" s="7">
        <v>92</v>
      </c>
      <c r="F1503" s="7">
        <v>13324</v>
      </c>
      <c r="G1503" s="7">
        <f t="shared" si="23"/>
        <v>1.2104507023961458E-2</v>
      </c>
      <c r="H1503" s="7">
        <v>3.4975739267643101E-2</v>
      </c>
    </row>
    <row r="1504" spans="1:8" x14ac:dyDescent="0.2">
      <c r="A1504" s="15" t="s">
        <v>4309</v>
      </c>
      <c r="B1504" s="15" t="s">
        <v>4449</v>
      </c>
      <c r="C1504" s="7">
        <v>3</v>
      </c>
      <c r="D1504" s="7">
        <v>74</v>
      </c>
      <c r="E1504" s="7">
        <v>90</v>
      </c>
      <c r="F1504" s="7">
        <v>13324</v>
      </c>
      <c r="G1504" s="7">
        <f t="shared" si="23"/>
        <v>1.211897477317189E-2</v>
      </c>
      <c r="H1504" s="7">
        <v>3.499424584165E-2</v>
      </c>
    </row>
    <row r="1505" spans="1:8" x14ac:dyDescent="0.2">
      <c r="A1505" s="15" t="s">
        <v>4390</v>
      </c>
      <c r="B1505" s="15" t="s">
        <v>4402</v>
      </c>
      <c r="C1505" s="7">
        <v>2</v>
      </c>
      <c r="D1505" s="7">
        <v>116</v>
      </c>
      <c r="E1505" s="7">
        <v>20</v>
      </c>
      <c r="F1505" s="7">
        <v>13324</v>
      </c>
      <c r="G1505" s="7">
        <f t="shared" si="23"/>
        <v>1.2230579852078691E-2</v>
      </c>
      <c r="H1505" s="7">
        <v>3.5278181674418603E-2</v>
      </c>
    </row>
    <row r="1506" spans="1:8" x14ac:dyDescent="0.2">
      <c r="A1506" s="15" t="s">
        <v>4397</v>
      </c>
      <c r="B1506" s="15" t="s">
        <v>4740</v>
      </c>
      <c r="C1506" s="7">
        <v>1</v>
      </c>
      <c r="D1506" s="7">
        <v>163</v>
      </c>
      <c r="E1506" s="7">
        <v>1</v>
      </c>
      <c r="F1506" s="7">
        <v>13324</v>
      </c>
      <c r="G1506" s="7">
        <f t="shared" si="23"/>
        <v>1.2233563494446121E-2</v>
      </c>
      <c r="H1506" s="7">
        <v>3.5278181674418603E-2</v>
      </c>
    </row>
    <row r="1507" spans="1:8" x14ac:dyDescent="0.2">
      <c r="A1507" s="15" t="s">
        <v>4340</v>
      </c>
      <c r="B1507" s="15" t="s">
        <v>4335</v>
      </c>
      <c r="C1507" s="7">
        <v>4</v>
      </c>
      <c r="D1507" s="7">
        <v>59</v>
      </c>
      <c r="E1507" s="7">
        <v>214</v>
      </c>
      <c r="F1507" s="7">
        <v>13324</v>
      </c>
      <c r="G1507" s="7">
        <f t="shared" si="23"/>
        <v>1.2269825711737216E-2</v>
      </c>
      <c r="H1507" s="7">
        <v>3.5359259521912399E-2</v>
      </c>
    </row>
    <row r="1508" spans="1:8" x14ac:dyDescent="0.2">
      <c r="A1508" s="15" t="s">
        <v>4398</v>
      </c>
      <c r="B1508" s="15" t="s">
        <v>4278</v>
      </c>
      <c r="C1508" s="7">
        <v>8</v>
      </c>
      <c r="D1508" s="7">
        <v>55</v>
      </c>
      <c r="E1508" s="7">
        <v>818</v>
      </c>
      <c r="F1508" s="7">
        <v>13324</v>
      </c>
      <c r="G1508" s="7">
        <f t="shared" si="23"/>
        <v>1.2392313791265569E-2</v>
      </c>
      <c r="H1508" s="7">
        <v>3.56885486131387E-2</v>
      </c>
    </row>
    <row r="1509" spans="1:8" x14ac:dyDescent="0.2">
      <c r="A1509" s="15" t="s">
        <v>4290</v>
      </c>
      <c r="B1509" s="15" t="s">
        <v>4325</v>
      </c>
      <c r="C1509" s="7">
        <v>4</v>
      </c>
      <c r="D1509" s="7">
        <v>58</v>
      </c>
      <c r="E1509" s="7">
        <v>219</v>
      </c>
      <c r="F1509" s="7">
        <v>13324</v>
      </c>
      <c r="G1509" s="7">
        <f t="shared" si="23"/>
        <v>1.2494451677863921E-2</v>
      </c>
      <c r="H1509" s="7">
        <v>3.5951599061467297E-2</v>
      </c>
    </row>
    <row r="1510" spans="1:8" x14ac:dyDescent="0.2">
      <c r="A1510" s="15" t="s">
        <v>4482</v>
      </c>
      <c r="B1510" s="15" t="s">
        <v>4291</v>
      </c>
      <c r="C1510" s="7">
        <v>3</v>
      </c>
      <c r="D1510" s="7">
        <v>17</v>
      </c>
      <c r="E1510" s="7">
        <v>407</v>
      </c>
      <c r="F1510" s="7">
        <v>13324</v>
      </c>
      <c r="G1510" s="7">
        <f t="shared" si="23"/>
        <v>1.250066394058731E-2</v>
      </c>
      <c r="H1510" s="7">
        <v>3.5951599061467297E-2</v>
      </c>
    </row>
    <row r="1511" spans="1:8" x14ac:dyDescent="0.2">
      <c r="A1511" s="15" t="s">
        <v>4441</v>
      </c>
      <c r="B1511" s="15" t="s">
        <v>4722</v>
      </c>
      <c r="C1511" s="7">
        <v>1</v>
      </c>
      <c r="D1511" s="7">
        <v>84</v>
      </c>
      <c r="E1511" s="7">
        <v>2</v>
      </c>
      <c r="F1511" s="7">
        <v>13324</v>
      </c>
      <c r="G1511" s="7">
        <f t="shared" si="23"/>
        <v>1.2530275358479368E-2</v>
      </c>
      <c r="H1511" s="7">
        <v>3.5951599061467297E-2</v>
      </c>
    </row>
    <row r="1512" spans="1:8" x14ac:dyDescent="0.2">
      <c r="A1512" s="15" t="s">
        <v>4441</v>
      </c>
      <c r="B1512" s="15" t="s">
        <v>4723</v>
      </c>
      <c r="C1512" s="7">
        <v>1</v>
      </c>
      <c r="D1512" s="7">
        <v>84</v>
      </c>
      <c r="E1512" s="7">
        <v>2</v>
      </c>
      <c r="F1512" s="7">
        <v>13324</v>
      </c>
      <c r="G1512" s="7">
        <f t="shared" si="23"/>
        <v>1.2530275358479368E-2</v>
      </c>
      <c r="H1512" s="7">
        <v>3.5951599061467297E-2</v>
      </c>
    </row>
    <row r="1513" spans="1:8" x14ac:dyDescent="0.2">
      <c r="A1513" s="15" t="s">
        <v>4315</v>
      </c>
      <c r="B1513" s="15" t="s">
        <v>4284</v>
      </c>
      <c r="C1513" s="7">
        <v>3</v>
      </c>
      <c r="D1513" s="7">
        <v>16</v>
      </c>
      <c r="E1513" s="7">
        <v>434</v>
      </c>
      <c r="F1513" s="7">
        <v>13324</v>
      </c>
      <c r="G1513" s="7">
        <f t="shared" si="23"/>
        <v>1.2533356505079389E-2</v>
      </c>
      <c r="H1513" s="7">
        <v>3.5951599061467297E-2</v>
      </c>
    </row>
    <row r="1514" spans="1:8" x14ac:dyDescent="0.2">
      <c r="A1514" s="15" t="s">
        <v>4411</v>
      </c>
      <c r="B1514" s="15" t="s">
        <v>4284</v>
      </c>
      <c r="C1514" s="7">
        <v>3</v>
      </c>
      <c r="D1514" s="7">
        <v>16</v>
      </c>
      <c r="E1514" s="7">
        <v>434</v>
      </c>
      <c r="F1514" s="7">
        <v>13324</v>
      </c>
      <c r="G1514" s="7">
        <f t="shared" si="23"/>
        <v>1.2533356505079389E-2</v>
      </c>
      <c r="H1514" s="7">
        <v>3.5951599061467297E-2</v>
      </c>
    </row>
    <row r="1515" spans="1:8" x14ac:dyDescent="0.2">
      <c r="A1515" s="15" t="s">
        <v>4285</v>
      </c>
      <c r="B1515" s="15" t="s">
        <v>4377</v>
      </c>
      <c r="C1515" s="7">
        <v>7</v>
      </c>
      <c r="D1515" s="7">
        <v>373</v>
      </c>
      <c r="E1515" s="7">
        <v>96</v>
      </c>
      <c r="F1515" s="7">
        <v>13324</v>
      </c>
      <c r="G1515" s="7">
        <f t="shared" si="23"/>
        <v>1.2619895339638573E-2</v>
      </c>
      <c r="H1515" s="7">
        <v>3.6112072880685603E-2</v>
      </c>
    </row>
    <row r="1516" spans="1:8" x14ac:dyDescent="0.2">
      <c r="A1516" s="15" t="s">
        <v>4712</v>
      </c>
      <c r="B1516" s="15" t="s">
        <v>4319</v>
      </c>
      <c r="C1516" s="7">
        <v>2</v>
      </c>
      <c r="D1516" s="7">
        <v>12</v>
      </c>
      <c r="E1516" s="7">
        <v>199</v>
      </c>
      <c r="F1516" s="7">
        <v>13324</v>
      </c>
      <c r="G1516" s="7">
        <f t="shared" si="23"/>
        <v>1.262124939606446E-2</v>
      </c>
      <c r="H1516" s="7">
        <v>3.6112072880685603E-2</v>
      </c>
    </row>
    <row r="1517" spans="1:8" x14ac:dyDescent="0.2">
      <c r="A1517" s="15" t="s">
        <v>4518</v>
      </c>
      <c r="B1517" s="15" t="s">
        <v>4319</v>
      </c>
      <c r="C1517" s="7">
        <v>2</v>
      </c>
      <c r="D1517" s="7">
        <v>12</v>
      </c>
      <c r="E1517" s="7">
        <v>199</v>
      </c>
      <c r="F1517" s="7">
        <v>13324</v>
      </c>
      <c r="G1517" s="7">
        <f t="shared" si="23"/>
        <v>1.262124939606446E-2</v>
      </c>
      <c r="H1517" s="7">
        <v>3.6112072880685603E-2</v>
      </c>
    </row>
    <row r="1518" spans="1:8" x14ac:dyDescent="0.2">
      <c r="A1518" s="15" t="s">
        <v>4400</v>
      </c>
      <c r="B1518" s="15" t="s">
        <v>4292</v>
      </c>
      <c r="C1518" s="7">
        <v>3</v>
      </c>
      <c r="D1518" s="7">
        <v>38</v>
      </c>
      <c r="E1518" s="7">
        <v>179</v>
      </c>
      <c r="F1518" s="7">
        <v>13324</v>
      </c>
      <c r="G1518" s="7">
        <f t="shared" si="23"/>
        <v>1.2622584463369106E-2</v>
      </c>
      <c r="H1518" s="7">
        <v>3.6112072880685603E-2</v>
      </c>
    </row>
    <row r="1519" spans="1:8" x14ac:dyDescent="0.2">
      <c r="A1519" s="15" t="s">
        <v>4328</v>
      </c>
      <c r="B1519" s="15" t="s">
        <v>4274</v>
      </c>
      <c r="C1519" s="7">
        <v>5</v>
      </c>
      <c r="D1519" s="7">
        <v>41</v>
      </c>
      <c r="E1519" s="7">
        <v>487</v>
      </c>
      <c r="F1519" s="7">
        <v>13324</v>
      </c>
      <c r="G1519" s="7">
        <f t="shared" si="23"/>
        <v>1.2691160487927676E-2</v>
      </c>
      <c r="H1519" s="7">
        <v>3.6273962857142898E-2</v>
      </c>
    </row>
    <row r="1520" spans="1:8" x14ac:dyDescent="0.2">
      <c r="A1520" s="15" t="s">
        <v>4705</v>
      </c>
      <c r="B1520" s="15" t="s">
        <v>4741</v>
      </c>
      <c r="C1520" s="7">
        <v>1</v>
      </c>
      <c r="D1520" s="7">
        <v>19</v>
      </c>
      <c r="E1520" s="7">
        <v>9</v>
      </c>
      <c r="F1520" s="7">
        <v>13324</v>
      </c>
      <c r="G1520" s="7">
        <f t="shared" si="23"/>
        <v>1.2695887313988385E-2</v>
      </c>
      <c r="H1520" s="7">
        <v>3.6273962857142898E-2</v>
      </c>
    </row>
    <row r="1521" spans="1:8" x14ac:dyDescent="0.2">
      <c r="A1521" s="15" t="s">
        <v>4434</v>
      </c>
      <c r="B1521" s="15" t="s">
        <v>4318</v>
      </c>
      <c r="C1521" s="7">
        <v>1</v>
      </c>
      <c r="D1521" s="7">
        <v>3</v>
      </c>
      <c r="E1521" s="7">
        <v>57</v>
      </c>
      <c r="F1521" s="7">
        <v>13324</v>
      </c>
      <c r="G1521" s="7">
        <f t="shared" si="23"/>
        <v>1.2726317421319066E-2</v>
      </c>
      <c r="H1521" s="7">
        <v>3.6336984065789502E-2</v>
      </c>
    </row>
    <row r="1522" spans="1:8" x14ac:dyDescent="0.2">
      <c r="A1522" s="15" t="s">
        <v>4340</v>
      </c>
      <c r="B1522" s="15" t="s">
        <v>4371</v>
      </c>
      <c r="C1522" s="7">
        <v>2</v>
      </c>
      <c r="D1522" s="7">
        <v>59</v>
      </c>
      <c r="E1522" s="7">
        <v>40</v>
      </c>
      <c r="F1522" s="7">
        <v>13324</v>
      </c>
      <c r="G1522" s="7">
        <f t="shared" si="23"/>
        <v>1.2772521506255735E-2</v>
      </c>
      <c r="H1522" s="7">
        <v>3.6444934569362299E-2</v>
      </c>
    </row>
    <row r="1523" spans="1:8" x14ac:dyDescent="0.2">
      <c r="A1523" s="15" t="s">
        <v>4416</v>
      </c>
      <c r="B1523" s="15" t="s">
        <v>4742</v>
      </c>
      <c r="C1523" s="7">
        <v>1</v>
      </c>
      <c r="D1523" s="7">
        <v>43</v>
      </c>
      <c r="E1523" s="7">
        <v>4</v>
      </c>
      <c r="F1523" s="7">
        <v>13324</v>
      </c>
      <c r="G1523" s="7">
        <f t="shared" si="23"/>
        <v>1.2787326670966071E-2</v>
      </c>
      <c r="H1523" s="7">
        <v>3.6463205768725401E-2</v>
      </c>
    </row>
    <row r="1524" spans="1:8" x14ac:dyDescent="0.2">
      <c r="A1524" s="15" t="s">
        <v>4558</v>
      </c>
      <c r="B1524" s="15" t="s">
        <v>4380</v>
      </c>
      <c r="C1524" s="7">
        <v>2</v>
      </c>
      <c r="D1524" s="7">
        <v>26</v>
      </c>
      <c r="E1524" s="7">
        <v>92</v>
      </c>
      <c r="F1524" s="7">
        <v>13324</v>
      </c>
      <c r="G1524" s="7">
        <f t="shared" si="23"/>
        <v>1.3024473222507904E-2</v>
      </c>
      <c r="H1524" s="7">
        <v>3.7115044530531799E-2</v>
      </c>
    </row>
    <row r="1525" spans="1:8" x14ac:dyDescent="0.2">
      <c r="A1525" s="15" t="s">
        <v>4315</v>
      </c>
      <c r="B1525" s="15" t="s">
        <v>4543</v>
      </c>
      <c r="C1525" s="7">
        <v>1</v>
      </c>
      <c r="D1525" s="7">
        <v>16</v>
      </c>
      <c r="E1525" s="7">
        <v>11</v>
      </c>
      <c r="F1525" s="7">
        <v>13324</v>
      </c>
      <c r="G1525" s="7">
        <f t="shared" si="23"/>
        <v>1.3061228661292806E-2</v>
      </c>
      <c r="H1525" s="7">
        <v>3.7195363425196901E-2</v>
      </c>
    </row>
    <row r="1526" spans="1:8" x14ac:dyDescent="0.2">
      <c r="A1526" s="15" t="s">
        <v>4269</v>
      </c>
      <c r="B1526" s="15" t="s">
        <v>4350</v>
      </c>
      <c r="C1526" s="7">
        <v>5</v>
      </c>
      <c r="D1526" s="7">
        <v>312</v>
      </c>
      <c r="E1526" s="7">
        <v>64</v>
      </c>
      <c r="F1526" s="7">
        <v>13324</v>
      </c>
      <c r="G1526" s="7">
        <f t="shared" si="23"/>
        <v>1.3100994885725619E-2</v>
      </c>
      <c r="H1526" s="7">
        <v>3.7284143147540999E-2</v>
      </c>
    </row>
    <row r="1527" spans="1:8" x14ac:dyDescent="0.2">
      <c r="A1527" s="15" t="s">
        <v>4304</v>
      </c>
      <c r="B1527" s="15" t="s">
        <v>4417</v>
      </c>
      <c r="C1527" s="7">
        <v>2</v>
      </c>
      <c r="D1527" s="7">
        <v>65</v>
      </c>
      <c r="E1527" s="7">
        <v>37</v>
      </c>
      <c r="F1527" s="7">
        <v>13324</v>
      </c>
      <c r="G1527" s="7">
        <f t="shared" si="23"/>
        <v>1.321860207823727E-2</v>
      </c>
      <c r="H1527" s="7">
        <v>3.7594189174311898E-2</v>
      </c>
    </row>
    <row r="1528" spans="1:8" x14ac:dyDescent="0.2">
      <c r="A1528" s="15" t="s">
        <v>4285</v>
      </c>
      <c r="B1528" s="15" t="s">
        <v>4310</v>
      </c>
      <c r="C1528" s="7">
        <v>4</v>
      </c>
      <c r="D1528" s="7">
        <v>373</v>
      </c>
      <c r="E1528" s="7">
        <v>35</v>
      </c>
      <c r="F1528" s="7">
        <v>13324</v>
      </c>
      <c r="G1528" s="7">
        <f t="shared" si="23"/>
        <v>1.3238016742802394E-2</v>
      </c>
      <c r="H1528" s="7">
        <v>3.7624750347085803E-2</v>
      </c>
    </row>
    <row r="1529" spans="1:8" x14ac:dyDescent="0.2">
      <c r="A1529" s="15" t="s">
        <v>4304</v>
      </c>
      <c r="B1529" s="15" t="s">
        <v>4319</v>
      </c>
      <c r="C1529" s="7">
        <v>4</v>
      </c>
      <c r="D1529" s="7">
        <v>65</v>
      </c>
      <c r="E1529" s="7">
        <v>199</v>
      </c>
      <c r="F1529" s="7">
        <v>13324</v>
      </c>
      <c r="G1529" s="7">
        <f t="shared" si="23"/>
        <v>1.3271594869822512E-2</v>
      </c>
      <c r="H1529" s="7">
        <v>3.7695498887434599E-2</v>
      </c>
    </row>
    <row r="1530" spans="1:8" x14ac:dyDescent="0.2">
      <c r="A1530" s="15" t="s">
        <v>4316</v>
      </c>
      <c r="B1530" s="15" t="s">
        <v>4377</v>
      </c>
      <c r="C1530" s="7">
        <v>3</v>
      </c>
      <c r="D1530" s="7">
        <v>72</v>
      </c>
      <c r="E1530" s="7">
        <v>96</v>
      </c>
      <c r="F1530" s="7">
        <v>13324</v>
      </c>
      <c r="G1530" s="7">
        <f t="shared" si="23"/>
        <v>1.3315956148237612E-2</v>
      </c>
      <c r="H1530" s="7">
        <v>3.7796761962066702E-2</v>
      </c>
    </row>
    <row r="1531" spans="1:8" x14ac:dyDescent="0.2">
      <c r="A1531" s="15" t="s">
        <v>4397</v>
      </c>
      <c r="B1531" s="15" t="s">
        <v>4503</v>
      </c>
      <c r="C1531" s="7">
        <v>2</v>
      </c>
      <c r="D1531" s="7">
        <v>163</v>
      </c>
      <c r="E1531" s="7">
        <v>15</v>
      </c>
      <c r="F1531" s="7">
        <v>13324</v>
      </c>
      <c r="G1531" s="7">
        <f t="shared" si="23"/>
        <v>1.3334511731450668E-2</v>
      </c>
      <c r="H1531" s="7">
        <v>3.78246941699346E-2</v>
      </c>
    </row>
    <row r="1532" spans="1:8" x14ac:dyDescent="0.2">
      <c r="A1532" s="15" t="s">
        <v>4592</v>
      </c>
      <c r="B1532" s="15" t="s">
        <v>4503</v>
      </c>
      <c r="C1532" s="7">
        <v>1</v>
      </c>
      <c r="D1532" s="7">
        <v>12</v>
      </c>
      <c r="E1532" s="7">
        <v>15</v>
      </c>
      <c r="F1532" s="7">
        <v>13324</v>
      </c>
      <c r="G1532" s="7">
        <f t="shared" si="23"/>
        <v>1.3354061224147912E-2</v>
      </c>
      <c r="H1532" s="7">
        <v>3.7855404794252097E-2</v>
      </c>
    </row>
    <row r="1533" spans="1:8" x14ac:dyDescent="0.2">
      <c r="A1533" s="15" t="s">
        <v>4285</v>
      </c>
      <c r="B1533" s="15" t="s">
        <v>4473</v>
      </c>
      <c r="C1533" s="7">
        <v>5</v>
      </c>
      <c r="D1533" s="7">
        <v>373</v>
      </c>
      <c r="E1533" s="7">
        <v>54</v>
      </c>
      <c r="F1533" s="7">
        <v>13324</v>
      </c>
      <c r="G1533" s="7">
        <f t="shared" si="23"/>
        <v>1.3387478897521029E-2</v>
      </c>
      <c r="H1533" s="7">
        <v>3.7917496414602299E-2</v>
      </c>
    </row>
    <row r="1534" spans="1:8" x14ac:dyDescent="0.2">
      <c r="A1534" s="15" t="s">
        <v>4390</v>
      </c>
      <c r="B1534" s="15" t="s">
        <v>4527</v>
      </c>
      <c r="C1534" s="7">
        <v>2</v>
      </c>
      <c r="D1534" s="7">
        <v>116</v>
      </c>
      <c r="E1534" s="7">
        <v>21</v>
      </c>
      <c r="F1534" s="7">
        <v>13324</v>
      </c>
      <c r="G1534" s="7">
        <f t="shared" si="23"/>
        <v>1.3402175496199304E-2</v>
      </c>
      <c r="H1534" s="7">
        <v>3.7917496414602299E-2</v>
      </c>
    </row>
    <row r="1535" spans="1:8" x14ac:dyDescent="0.2">
      <c r="A1535" s="15" t="s">
        <v>4390</v>
      </c>
      <c r="B1535" s="15" t="s">
        <v>4596</v>
      </c>
      <c r="C1535" s="7">
        <v>2</v>
      </c>
      <c r="D1535" s="7">
        <v>116</v>
      </c>
      <c r="E1535" s="7">
        <v>21</v>
      </c>
      <c r="F1535" s="7">
        <v>13324</v>
      </c>
      <c r="G1535" s="7">
        <f t="shared" si="23"/>
        <v>1.3402175496199304E-2</v>
      </c>
      <c r="H1535" s="7">
        <v>3.7917496414602299E-2</v>
      </c>
    </row>
    <row r="1536" spans="1:8" x14ac:dyDescent="0.2">
      <c r="A1536" s="15" t="s">
        <v>4420</v>
      </c>
      <c r="B1536" s="15" t="s">
        <v>4280</v>
      </c>
      <c r="C1536" s="7">
        <v>4</v>
      </c>
      <c r="D1536" s="7">
        <v>37</v>
      </c>
      <c r="E1536" s="7">
        <v>354</v>
      </c>
      <c r="F1536" s="7">
        <v>13324</v>
      </c>
      <c r="G1536" s="7">
        <f t="shared" si="23"/>
        <v>1.3428863086464319E-2</v>
      </c>
      <c r="H1536" s="7">
        <v>3.7943532174479197E-2</v>
      </c>
    </row>
    <row r="1537" spans="1:8" x14ac:dyDescent="0.2">
      <c r="A1537" s="15" t="s">
        <v>4370</v>
      </c>
      <c r="B1537" s="15" t="s">
        <v>4280</v>
      </c>
      <c r="C1537" s="7">
        <v>4</v>
      </c>
      <c r="D1537" s="7">
        <v>37</v>
      </c>
      <c r="E1537" s="7">
        <v>354</v>
      </c>
      <c r="F1537" s="7">
        <v>13324</v>
      </c>
      <c r="G1537" s="7">
        <f t="shared" si="23"/>
        <v>1.3428863086464319E-2</v>
      </c>
      <c r="H1537" s="7">
        <v>3.7943532174479197E-2</v>
      </c>
    </row>
    <row r="1538" spans="1:8" x14ac:dyDescent="0.2">
      <c r="A1538" s="15" t="s">
        <v>4558</v>
      </c>
      <c r="B1538" s="15" t="s">
        <v>4743</v>
      </c>
      <c r="C1538" s="7">
        <v>1</v>
      </c>
      <c r="D1538" s="7">
        <v>26</v>
      </c>
      <c r="E1538" s="7">
        <v>7</v>
      </c>
      <c r="F1538" s="7">
        <v>13324</v>
      </c>
      <c r="G1538" s="7">
        <f t="shared" ref="G1538:G1601" si="24">HYPGEOMDIST(C1538,D1538,E1538,F1538)</f>
        <v>1.3506463485284923E-2</v>
      </c>
      <c r="H1538" s="7">
        <v>3.8113166072821801E-2</v>
      </c>
    </row>
    <row r="1539" spans="1:8" x14ac:dyDescent="0.2">
      <c r="A1539" s="15" t="s">
        <v>4678</v>
      </c>
      <c r="B1539" s="15" t="s">
        <v>4728</v>
      </c>
      <c r="C1539" s="7">
        <v>1</v>
      </c>
      <c r="D1539" s="7">
        <v>26</v>
      </c>
      <c r="E1539" s="7">
        <v>7</v>
      </c>
      <c r="F1539" s="7">
        <v>13324</v>
      </c>
      <c r="G1539" s="7">
        <f t="shared" si="24"/>
        <v>1.3506463485284923E-2</v>
      </c>
      <c r="H1539" s="7">
        <v>3.8113166072821801E-2</v>
      </c>
    </row>
    <row r="1540" spans="1:8" x14ac:dyDescent="0.2">
      <c r="A1540" s="15" t="s">
        <v>4441</v>
      </c>
      <c r="B1540" s="15" t="s">
        <v>4284</v>
      </c>
      <c r="C1540" s="7">
        <v>7</v>
      </c>
      <c r="D1540" s="7">
        <v>84</v>
      </c>
      <c r="E1540" s="7">
        <v>434</v>
      </c>
      <c r="F1540" s="7">
        <v>13324</v>
      </c>
      <c r="G1540" s="7">
        <f t="shared" si="24"/>
        <v>1.3570513013349729E-2</v>
      </c>
      <c r="H1540" s="7">
        <v>3.8269023014944802E-2</v>
      </c>
    </row>
    <row r="1541" spans="1:8" x14ac:dyDescent="0.2">
      <c r="A1541" s="15" t="s">
        <v>4521</v>
      </c>
      <c r="B1541" s="15" t="s">
        <v>4327</v>
      </c>
      <c r="C1541" s="7">
        <v>3</v>
      </c>
      <c r="D1541" s="7">
        <v>27</v>
      </c>
      <c r="E1541" s="7">
        <v>262</v>
      </c>
      <c r="F1541" s="7">
        <v>13324</v>
      </c>
      <c r="G1541" s="7">
        <f t="shared" si="24"/>
        <v>1.3721599187676096E-2</v>
      </c>
      <c r="H1541" s="7">
        <v>3.8658192555123198E-2</v>
      </c>
    </row>
    <row r="1542" spans="1:8" x14ac:dyDescent="0.2">
      <c r="A1542" s="15" t="s">
        <v>4396</v>
      </c>
      <c r="B1542" s="15" t="s">
        <v>4449</v>
      </c>
      <c r="C1542" s="7">
        <v>4</v>
      </c>
      <c r="D1542" s="7">
        <v>145</v>
      </c>
      <c r="E1542" s="7">
        <v>90</v>
      </c>
      <c r="F1542" s="7">
        <v>13324</v>
      </c>
      <c r="G1542" s="7">
        <f t="shared" si="24"/>
        <v>1.3730385241593861E-2</v>
      </c>
      <c r="H1542" s="7">
        <v>3.8658192555123198E-2</v>
      </c>
    </row>
    <row r="1543" spans="1:8" x14ac:dyDescent="0.2">
      <c r="A1543" s="15" t="s">
        <v>4370</v>
      </c>
      <c r="B1543" s="15" t="s">
        <v>4700</v>
      </c>
      <c r="C1543" s="7">
        <v>1</v>
      </c>
      <c r="D1543" s="7">
        <v>37</v>
      </c>
      <c r="E1543" s="7">
        <v>5</v>
      </c>
      <c r="F1543" s="7">
        <v>13324</v>
      </c>
      <c r="G1543" s="7">
        <f t="shared" si="24"/>
        <v>1.3735238432432996E-2</v>
      </c>
      <c r="H1543" s="7">
        <v>3.8658192555123198E-2</v>
      </c>
    </row>
    <row r="1544" spans="1:8" x14ac:dyDescent="0.2">
      <c r="A1544" s="15" t="s">
        <v>4415</v>
      </c>
      <c r="B1544" s="15" t="s">
        <v>4334</v>
      </c>
      <c r="C1544" s="7">
        <v>3</v>
      </c>
      <c r="D1544" s="7">
        <v>77</v>
      </c>
      <c r="E1544" s="7">
        <v>91</v>
      </c>
      <c r="F1544" s="7">
        <v>13324</v>
      </c>
      <c r="G1544" s="7">
        <f t="shared" si="24"/>
        <v>1.3787458690413134E-2</v>
      </c>
      <c r="H1544" s="7">
        <v>3.86741490639122E-2</v>
      </c>
    </row>
    <row r="1545" spans="1:8" x14ac:dyDescent="0.2">
      <c r="A1545" s="15" t="s">
        <v>4415</v>
      </c>
      <c r="B1545" s="15" t="s">
        <v>4408</v>
      </c>
      <c r="C1545" s="7">
        <v>2</v>
      </c>
      <c r="D1545" s="7">
        <v>77</v>
      </c>
      <c r="E1545" s="7">
        <v>32</v>
      </c>
      <c r="F1545" s="7">
        <v>13324</v>
      </c>
      <c r="G1545" s="7">
        <f t="shared" si="24"/>
        <v>1.3801050507442828E-2</v>
      </c>
      <c r="H1545" s="7">
        <v>3.86741490639122E-2</v>
      </c>
    </row>
    <row r="1546" spans="1:8" x14ac:dyDescent="0.2">
      <c r="A1546" s="15" t="s">
        <v>4448</v>
      </c>
      <c r="B1546" s="15" t="s">
        <v>4335</v>
      </c>
      <c r="C1546" s="7">
        <v>3</v>
      </c>
      <c r="D1546" s="7">
        <v>33</v>
      </c>
      <c r="E1546" s="7">
        <v>214</v>
      </c>
      <c r="F1546" s="7">
        <v>13324</v>
      </c>
      <c r="G1546" s="7">
        <f t="shared" si="24"/>
        <v>1.3802089094865543E-2</v>
      </c>
      <c r="H1546" s="7">
        <v>3.86741490639122E-2</v>
      </c>
    </row>
    <row r="1547" spans="1:8" x14ac:dyDescent="0.2">
      <c r="A1547" s="15" t="s">
        <v>4299</v>
      </c>
      <c r="B1547" s="15" t="s">
        <v>4729</v>
      </c>
      <c r="C1547" s="7">
        <v>1</v>
      </c>
      <c r="D1547" s="7">
        <v>31</v>
      </c>
      <c r="E1547" s="7">
        <v>6</v>
      </c>
      <c r="F1547" s="7">
        <v>13324</v>
      </c>
      <c r="G1547" s="7">
        <f t="shared" si="24"/>
        <v>1.3803285431907644E-2</v>
      </c>
      <c r="H1547" s="7">
        <v>3.86741490639122E-2</v>
      </c>
    </row>
    <row r="1548" spans="1:8" x14ac:dyDescent="0.2">
      <c r="A1548" s="15" t="s">
        <v>4299</v>
      </c>
      <c r="B1548" s="15" t="s">
        <v>4706</v>
      </c>
      <c r="C1548" s="7">
        <v>1</v>
      </c>
      <c r="D1548" s="7">
        <v>31</v>
      </c>
      <c r="E1548" s="7">
        <v>6</v>
      </c>
      <c r="F1548" s="7">
        <v>13324</v>
      </c>
      <c r="G1548" s="7">
        <f t="shared" si="24"/>
        <v>1.3803285431907644E-2</v>
      </c>
      <c r="H1548" s="7">
        <v>3.86741490639122E-2</v>
      </c>
    </row>
    <row r="1549" spans="1:8" x14ac:dyDescent="0.2">
      <c r="A1549" s="15" t="s">
        <v>4299</v>
      </c>
      <c r="B1549" s="15" t="s">
        <v>4737</v>
      </c>
      <c r="C1549" s="7">
        <v>1</v>
      </c>
      <c r="D1549" s="7">
        <v>31</v>
      </c>
      <c r="E1549" s="7">
        <v>6</v>
      </c>
      <c r="F1549" s="7">
        <v>13324</v>
      </c>
      <c r="G1549" s="7">
        <f t="shared" si="24"/>
        <v>1.3803285431907644E-2</v>
      </c>
      <c r="H1549" s="7">
        <v>3.86741490639122E-2</v>
      </c>
    </row>
    <row r="1550" spans="1:8" x14ac:dyDescent="0.2">
      <c r="A1550" s="15" t="s">
        <v>4375</v>
      </c>
      <c r="B1550" s="15" t="s">
        <v>4413</v>
      </c>
      <c r="C1550" s="7">
        <v>1</v>
      </c>
      <c r="D1550" s="7">
        <v>6</v>
      </c>
      <c r="E1550" s="7">
        <v>31</v>
      </c>
      <c r="F1550" s="7">
        <v>13324</v>
      </c>
      <c r="G1550" s="7">
        <f t="shared" si="24"/>
        <v>1.380328543190765E-2</v>
      </c>
      <c r="H1550" s="7">
        <v>3.86741490639122E-2</v>
      </c>
    </row>
    <row r="1551" spans="1:8" x14ac:dyDescent="0.2">
      <c r="A1551" s="15" t="s">
        <v>4299</v>
      </c>
      <c r="B1551" s="15" t="s">
        <v>4293</v>
      </c>
      <c r="C1551" s="7">
        <v>2</v>
      </c>
      <c r="D1551" s="7">
        <v>31</v>
      </c>
      <c r="E1551" s="7">
        <v>80</v>
      </c>
      <c r="F1551" s="7">
        <v>13324</v>
      </c>
      <c r="G1551" s="7">
        <f t="shared" si="24"/>
        <v>1.3960399854656929E-2</v>
      </c>
      <c r="H1551" s="7">
        <v>3.9089119999999998E-2</v>
      </c>
    </row>
    <row r="1552" spans="1:8" x14ac:dyDescent="0.2">
      <c r="A1552" s="15" t="s">
        <v>4331</v>
      </c>
      <c r="B1552" s="15" t="s">
        <v>4491</v>
      </c>
      <c r="C1552" s="7">
        <v>1</v>
      </c>
      <c r="D1552" s="7">
        <v>21</v>
      </c>
      <c r="E1552" s="7">
        <v>9</v>
      </c>
      <c r="F1552" s="7">
        <v>13324</v>
      </c>
      <c r="G1552" s="7">
        <f t="shared" si="24"/>
        <v>1.4015426329925949E-2</v>
      </c>
      <c r="H1552" s="7">
        <v>3.9103550616966597E-2</v>
      </c>
    </row>
    <row r="1553" spans="1:8" x14ac:dyDescent="0.2">
      <c r="A1553" s="15" t="s">
        <v>4517</v>
      </c>
      <c r="B1553" s="15" t="s">
        <v>4435</v>
      </c>
      <c r="C1553" s="7">
        <v>1</v>
      </c>
      <c r="D1553" s="7">
        <v>7</v>
      </c>
      <c r="E1553" s="7">
        <v>27</v>
      </c>
      <c r="F1553" s="7">
        <v>13324</v>
      </c>
      <c r="G1553" s="7">
        <f t="shared" si="24"/>
        <v>1.4019614405442655E-2</v>
      </c>
      <c r="H1553" s="7">
        <v>3.9103550616966597E-2</v>
      </c>
    </row>
    <row r="1554" spans="1:8" x14ac:dyDescent="0.2">
      <c r="A1554" s="15" t="s">
        <v>4301</v>
      </c>
      <c r="B1554" s="15" t="s">
        <v>4552</v>
      </c>
      <c r="C1554" s="7">
        <v>1</v>
      </c>
      <c r="D1554" s="7">
        <v>27</v>
      </c>
      <c r="E1554" s="7">
        <v>7</v>
      </c>
      <c r="F1554" s="7">
        <v>13324</v>
      </c>
      <c r="G1554" s="7">
        <f t="shared" si="24"/>
        <v>1.401961440544266E-2</v>
      </c>
      <c r="H1554" s="7">
        <v>3.9103550616966597E-2</v>
      </c>
    </row>
    <row r="1555" spans="1:8" x14ac:dyDescent="0.2">
      <c r="A1555" s="15" t="s">
        <v>4301</v>
      </c>
      <c r="B1555" s="15" t="s">
        <v>4744</v>
      </c>
      <c r="C1555" s="7">
        <v>1</v>
      </c>
      <c r="D1555" s="7">
        <v>27</v>
      </c>
      <c r="E1555" s="7">
        <v>7</v>
      </c>
      <c r="F1555" s="7">
        <v>13324</v>
      </c>
      <c r="G1555" s="7">
        <f t="shared" si="24"/>
        <v>1.401961440544266E-2</v>
      </c>
      <c r="H1555" s="7">
        <v>3.9103550616966597E-2</v>
      </c>
    </row>
    <row r="1556" spans="1:8" x14ac:dyDescent="0.2">
      <c r="A1556" s="15" t="s">
        <v>4301</v>
      </c>
      <c r="B1556" s="15" t="s">
        <v>4745</v>
      </c>
      <c r="C1556" s="7">
        <v>1</v>
      </c>
      <c r="D1556" s="7">
        <v>27</v>
      </c>
      <c r="E1556" s="7">
        <v>7</v>
      </c>
      <c r="F1556" s="7">
        <v>13324</v>
      </c>
      <c r="G1556" s="7">
        <f t="shared" si="24"/>
        <v>1.401961440544266E-2</v>
      </c>
      <c r="H1556" s="7">
        <v>3.9103550616966597E-2</v>
      </c>
    </row>
    <row r="1557" spans="1:8" x14ac:dyDescent="0.2">
      <c r="A1557" s="15" t="s">
        <v>4301</v>
      </c>
      <c r="B1557" s="15" t="s">
        <v>4484</v>
      </c>
      <c r="C1557" s="7">
        <v>1</v>
      </c>
      <c r="D1557" s="7">
        <v>27</v>
      </c>
      <c r="E1557" s="7">
        <v>7</v>
      </c>
      <c r="F1557" s="7">
        <v>13324</v>
      </c>
      <c r="G1557" s="7">
        <f t="shared" si="24"/>
        <v>1.401961440544266E-2</v>
      </c>
      <c r="H1557" s="7">
        <v>3.9103550616966597E-2</v>
      </c>
    </row>
    <row r="1558" spans="1:8" x14ac:dyDescent="0.2">
      <c r="A1558" s="15" t="s">
        <v>4705</v>
      </c>
      <c r="B1558" s="15" t="s">
        <v>4488</v>
      </c>
      <c r="C1558" s="7">
        <v>1</v>
      </c>
      <c r="D1558" s="7">
        <v>19</v>
      </c>
      <c r="E1558" s="7">
        <v>10</v>
      </c>
      <c r="F1558" s="7">
        <v>13324</v>
      </c>
      <c r="G1558" s="7">
        <f t="shared" si="24"/>
        <v>1.4087471407694183E-2</v>
      </c>
      <c r="H1558" s="7">
        <v>3.9267581335902399E-2</v>
      </c>
    </row>
    <row r="1559" spans="1:8" x14ac:dyDescent="0.2">
      <c r="A1559" s="15" t="s">
        <v>4400</v>
      </c>
      <c r="B1559" s="15" t="s">
        <v>4670</v>
      </c>
      <c r="C1559" s="7">
        <v>1</v>
      </c>
      <c r="D1559" s="7">
        <v>38</v>
      </c>
      <c r="E1559" s="7">
        <v>5</v>
      </c>
      <c r="F1559" s="7">
        <v>13324</v>
      </c>
      <c r="G1559" s="7">
        <f t="shared" si="24"/>
        <v>1.4102214397173992E-2</v>
      </c>
      <c r="H1559" s="7">
        <v>3.9283445930680401E-2</v>
      </c>
    </row>
    <row r="1560" spans="1:8" x14ac:dyDescent="0.2">
      <c r="A1560" s="15" t="s">
        <v>4329</v>
      </c>
      <c r="B1560" s="15" t="s">
        <v>4361</v>
      </c>
      <c r="C1560" s="7">
        <v>2</v>
      </c>
      <c r="D1560" s="7">
        <v>47</v>
      </c>
      <c r="E1560" s="7">
        <v>53</v>
      </c>
      <c r="F1560" s="7">
        <v>13324</v>
      </c>
      <c r="G1560" s="7">
        <f t="shared" si="24"/>
        <v>1.411834675143433E-2</v>
      </c>
      <c r="H1560" s="7">
        <v>3.9303159704939097E-2</v>
      </c>
    </row>
    <row r="1561" spans="1:8" x14ac:dyDescent="0.2">
      <c r="A1561" s="15" t="s">
        <v>4415</v>
      </c>
      <c r="B1561" s="15" t="s">
        <v>4380</v>
      </c>
      <c r="C1561" s="7">
        <v>3</v>
      </c>
      <c r="D1561" s="7">
        <v>77</v>
      </c>
      <c r="E1561" s="7">
        <v>92</v>
      </c>
      <c r="F1561" s="7">
        <v>13324</v>
      </c>
      <c r="G1561" s="7">
        <f t="shared" si="24"/>
        <v>1.4172505015514921E-2</v>
      </c>
      <c r="H1561" s="7">
        <v>3.9428635705128202E-2</v>
      </c>
    </row>
    <row r="1562" spans="1:8" x14ac:dyDescent="0.2">
      <c r="A1562" s="15" t="s">
        <v>4287</v>
      </c>
      <c r="B1562" s="15" t="s">
        <v>4320</v>
      </c>
      <c r="C1562" s="7">
        <v>2</v>
      </c>
      <c r="D1562" s="7">
        <v>49</v>
      </c>
      <c r="E1562" s="7">
        <v>51</v>
      </c>
      <c r="F1562" s="7">
        <v>13324</v>
      </c>
      <c r="G1562" s="7">
        <f t="shared" si="24"/>
        <v>1.4202497042577226E-2</v>
      </c>
      <c r="H1562" s="7">
        <v>3.9478587720870699E-2</v>
      </c>
    </row>
    <row r="1563" spans="1:8" x14ac:dyDescent="0.2">
      <c r="A1563" s="15" t="s">
        <v>4341</v>
      </c>
      <c r="B1563" s="15" t="s">
        <v>4334</v>
      </c>
      <c r="C1563" s="7">
        <v>4</v>
      </c>
      <c r="D1563" s="7">
        <v>145</v>
      </c>
      <c r="E1563" s="7">
        <v>91</v>
      </c>
      <c r="F1563" s="7">
        <v>13324</v>
      </c>
      <c r="G1563" s="7">
        <f t="shared" si="24"/>
        <v>1.4208652731040314E-2</v>
      </c>
      <c r="H1563" s="7">
        <v>3.9478587720870699E-2</v>
      </c>
    </row>
    <row r="1564" spans="1:8" x14ac:dyDescent="0.2">
      <c r="A1564" s="15" t="s">
        <v>4490</v>
      </c>
      <c r="B1564" s="15" t="s">
        <v>4300</v>
      </c>
      <c r="C1564" s="7">
        <v>5</v>
      </c>
      <c r="D1564" s="7">
        <v>60</v>
      </c>
      <c r="E1564" s="7">
        <v>341</v>
      </c>
      <c r="F1564" s="7">
        <v>13324</v>
      </c>
      <c r="G1564" s="7">
        <f t="shared" si="24"/>
        <v>1.4252066117792018E-2</v>
      </c>
      <c r="H1564" s="7">
        <v>3.9524812613418503E-2</v>
      </c>
    </row>
    <row r="1565" spans="1:8" x14ac:dyDescent="0.2">
      <c r="A1565" s="15" t="s">
        <v>4285</v>
      </c>
      <c r="B1565" s="15" t="s">
        <v>4728</v>
      </c>
      <c r="C1565" s="7">
        <v>2</v>
      </c>
      <c r="D1565" s="7">
        <v>373</v>
      </c>
      <c r="E1565" s="7">
        <v>7</v>
      </c>
      <c r="F1565" s="7">
        <v>13324</v>
      </c>
      <c r="G1565" s="7">
        <f t="shared" si="24"/>
        <v>1.4252611393121862E-2</v>
      </c>
      <c r="H1565" s="7">
        <v>3.9524812613418503E-2</v>
      </c>
    </row>
    <row r="1566" spans="1:8" x14ac:dyDescent="0.2">
      <c r="A1566" s="15" t="s">
        <v>4285</v>
      </c>
      <c r="B1566" s="15" t="s">
        <v>4391</v>
      </c>
      <c r="C1566" s="7">
        <v>2</v>
      </c>
      <c r="D1566" s="7">
        <v>373</v>
      </c>
      <c r="E1566" s="7">
        <v>7</v>
      </c>
      <c r="F1566" s="7">
        <v>13324</v>
      </c>
      <c r="G1566" s="7">
        <f t="shared" si="24"/>
        <v>1.4252611393121862E-2</v>
      </c>
      <c r="H1566" s="7">
        <v>3.9524812613418503E-2</v>
      </c>
    </row>
    <row r="1567" spans="1:8" x14ac:dyDescent="0.2">
      <c r="A1567" s="15" t="s">
        <v>4712</v>
      </c>
      <c r="B1567" s="15" t="s">
        <v>4335</v>
      </c>
      <c r="C1567" s="7">
        <v>2</v>
      </c>
      <c r="D1567" s="7">
        <v>12</v>
      </c>
      <c r="E1567" s="7">
        <v>214</v>
      </c>
      <c r="F1567" s="7">
        <v>13324</v>
      </c>
      <c r="G1567" s="7">
        <f t="shared" si="24"/>
        <v>1.4434759427091055E-2</v>
      </c>
      <c r="H1567" s="7">
        <v>4.0004376794380597E-2</v>
      </c>
    </row>
    <row r="1568" spans="1:8" x14ac:dyDescent="0.2">
      <c r="A1568" s="15" t="s">
        <v>4389</v>
      </c>
      <c r="B1568" s="15" t="s">
        <v>4291</v>
      </c>
      <c r="C1568" s="7">
        <v>6</v>
      </c>
      <c r="D1568" s="7">
        <v>70</v>
      </c>
      <c r="E1568" s="7">
        <v>407</v>
      </c>
      <c r="F1568" s="7">
        <v>13324</v>
      </c>
      <c r="G1568" s="7">
        <f t="shared" si="24"/>
        <v>1.4455291679356795E-2</v>
      </c>
      <c r="H1568" s="7">
        <v>4.0035716196553897E-2</v>
      </c>
    </row>
    <row r="1569" spans="1:8" x14ac:dyDescent="0.2">
      <c r="A1569" s="15" t="s">
        <v>4378</v>
      </c>
      <c r="B1569" s="15" t="s">
        <v>4313</v>
      </c>
      <c r="C1569" s="7">
        <v>3</v>
      </c>
      <c r="D1569" s="7">
        <v>53</v>
      </c>
      <c r="E1569" s="7">
        <v>135</v>
      </c>
      <c r="F1569" s="7">
        <v>13324</v>
      </c>
      <c r="G1569" s="7">
        <f t="shared" si="24"/>
        <v>1.4472166648000981E-2</v>
      </c>
      <c r="H1569" s="7">
        <v>4.0056890803571402E-2</v>
      </c>
    </row>
    <row r="1570" spans="1:8" x14ac:dyDescent="0.2">
      <c r="A1570" s="15" t="s">
        <v>4304</v>
      </c>
      <c r="B1570" s="15" t="s">
        <v>4468</v>
      </c>
      <c r="C1570" s="7">
        <v>1</v>
      </c>
      <c r="D1570" s="7">
        <v>65</v>
      </c>
      <c r="E1570" s="7">
        <v>3</v>
      </c>
      <c r="F1570" s="7">
        <v>13324</v>
      </c>
      <c r="G1570" s="7">
        <f t="shared" si="24"/>
        <v>1.4494969819142707E-2</v>
      </c>
      <c r="H1570" s="7">
        <v>4.0068897961783402E-2</v>
      </c>
    </row>
    <row r="1571" spans="1:8" x14ac:dyDescent="0.2">
      <c r="A1571" s="15" t="s">
        <v>4304</v>
      </c>
      <c r="B1571" s="15" t="s">
        <v>4588</v>
      </c>
      <c r="C1571" s="7">
        <v>1</v>
      </c>
      <c r="D1571" s="7">
        <v>65</v>
      </c>
      <c r="E1571" s="7">
        <v>3</v>
      </c>
      <c r="F1571" s="7">
        <v>13324</v>
      </c>
      <c r="G1571" s="7">
        <f t="shared" si="24"/>
        <v>1.4494969819142707E-2</v>
      </c>
      <c r="H1571" s="7">
        <v>4.0068897961783402E-2</v>
      </c>
    </row>
    <row r="1572" spans="1:8" x14ac:dyDescent="0.2">
      <c r="A1572" s="15" t="s">
        <v>4324</v>
      </c>
      <c r="B1572" s="15" t="s">
        <v>4708</v>
      </c>
      <c r="C1572" s="7">
        <v>1</v>
      </c>
      <c r="D1572" s="7">
        <v>49</v>
      </c>
      <c r="E1572" s="7">
        <v>4</v>
      </c>
      <c r="F1572" s="7">
        <v>13324</v>
      </c>
      <c r="G1572" s="7">
        <f t="shared" si="24"/>
        <v>1.4551863064005785E-2</v>
      </c>
      <c r="H1572" s="7">
        <v>4.0123942452350701E-2</v>
      </c>
    </row>
    <row r="1573" spans="1:8" x14ac:dyDescent="0.2">
      <c r="A1573" s="15" t="s">
        <v>4324</v>
      </c>
      <c r="B1573" s="15" t="s">
        <v>4742</v>
      </c>
      <c r="C1573" s="7">
        <v>1</v>
      </c>
      <c r="D1573" s="7">
        <v>49</v>
      </c>
      <c r="E1573" s="7">
        <v>4</v>
      </c>
      <c r="F1573" s="7">
        <v>13324</v>
      </c>
      <c r="G1573" s="7">
        <f t="shared" si="24"/>
        <v>1.4551863064005785E-2</v>
      </c>
      <c r="H1573" s="7">
        <v>4.0123942452350701E-2</v>
      </c>
    </row>
    <row r="1574" spans="1:8" x14ac:dyDescent="0.2">
      <c r="A1574" s="15" t="s">
        <v>4324</v>
      </c>
      <c r="B1574" s="15" t="s">
        <v>4735</v>
      </c>
      <c r="C1574" s="7">
        <v>1</v>
      </c>
      <c r="D1574" s="7">
        <v>49</v>
      </c>
      <c r="E1574" s="7">
        <v>4</v>
      </c>
      <c r="F1574" s="7">
        <v>13324</v>
      </c>
      <c r="G1574" s="7">
        <f t="shared" si="24"/>
        <v>1.4551863064005785E-2</v>
      </c>
      <c r="H1574" s="7">
        <v>4.0123942452350701E-2</v>
      </c>
    </row>
    <row r="1575" spans="1:8" x14ac:dyDescent="0.2">
      <c r="A1575" s="15" t="s">
        <v>4324</v>
      </c>
      <c r="B1575" s="15" t="s">
        <v>4715</v>
      </c>
      <c r="C1575" s="7">
        <v>1</v>
      </c>
      <c r="D1575" s="7">
        <v>49</v>
      </c>
      <c r="E1575" s="7">
        <v>4</v>
      </c>
      <c r="F1575" s="7">
        <v>13324</v>
      </c>
      <c r="G1575" s="7">
        <f t="shared" si="24"/>
        <v>1.4551863064005785E-2</v>
      </c>
      <c r="H1575" s="7">
        <v>4.0123942452350701E-2</v>
      </c>
    </row>
    <row r="1576" spans="1:8" x14ac:dyDescent="0.2">
      <c r="A1576" s="15" t="s">
        <v>4299</v>
      </c>
      <c r="B1576" s="15" t="s">
        <v>4296</v>
      </c>
      <c r="C1576" s="7">
        <v>2</v>
      </c>
      <c r="D1576" s="7">
        <v>31</v>
      </c>
      <c r="E1576" s="7">
        <v>82</v>
      </c>
      <c r="F1576" s="7">
        <v>13324</v>
      </c>
      <c r="G1576" s="7">
        <f t="shared" si="24"/>
        <v>1.4607489047172285E-2</v>
      </c>
      <c r="H1576" s="7">
        <v>4.0237654593908601E-2</v>
      </c>
    </row>
    <row r="1577" spans="1:8" x14ac:dyDescent="0.2">
      <c r="A1577" s="15" t="s">
        <v>4329</v>
      </c>
      <c r="B1577" s="15" t="s">
        <v>4383</v>
      </c>
      <c r="C1577" s="7">
        <v>2</v>
      </c>
      <c r="D1577" s="7">
        <v>47</v>
      </c>
      <c r="E1577" s="7">
        <v>54</v>
      </c>
      <c r="F1577" s="7">
        <v>13324</v>
      </c>
      <c r="G1577" s="7">
        <f t="shared" si="24"/>
        <v>1.4611645582417121E-2</v>
      </c>
      <c r="H1577" s="7">
        <v>4.0237654593908601E-2</v>
      </c>
    </row>
    <row r="1578" spans="1:8" x14ac:dyDescent="0.2">
      <c r="A1578" s="15" t="s">
        <v>4448</v>
      </c>
      <c r="B1578" s="15" t="s">
        <v>4348</v>
      </c>
      <c r="C1578" s="7">
        <v>1</v>
      </c>
      <c r="D1578" s="7">
        <v>33</v>
      </c>
      <c r="E1578" s="7">
        <v>6</v>
      </c>
      <c r="F1578" s="7">
        <v>13324</v>
      </c>
      <c r="G1578" s="7">
        <f t="shared" si="24"/>
        <v>1.4682767836392894E-2</v>
      </c>
      <c r="H1578" s="7">
        <v>4.04078713506658E-2</v>
      </c>
    </row>
    <row r="1579" spans="1:8" x14ac:dyDescent="0.2">
      <c r="A1579" s="15" t="s">
        <v>4341</v>
      </c>
      <c r="B1579" s="15" t="s">
        <v>4380</v>
      </c>
      <c r="C1579" s="7">
        <v>4</v>
      </c>
      <c r="D1579" s="7">
        <v>145</v>
      </c>
      <c r="E1579" s="7">
        <v>92</v>
      </c>
      <c r="F1579" s="7">
        <v>13324</v>
      </c>
      <c r="G1579" s="7">
        <f t="shared" si="24"/>
        <v>1.4696223201500175E-2</v>
      </c>
      <c r="H1579" s="7">
        <v>4.0419269847908702E-2</v>
      </c>
    </row>
    <row r="1580" spans="1:8" x14ac:dyDescent="0.2">
      <c r="A1580" s="15" t="s">
        <v>4324</v>
      </c>
      <c r="B1580" s="15" t="s">
        <v>4339</v>
      </c>
      <c r="C1580" s="7">
        <v>2</v>
      </c>
      <c r="D1580" s="7">
        <v>49</v>
      </c>
      <c r="E1580" s="7">
        <v>52</v>
      </c>
      <c r="F1580" s="7">
        <v>13324</v>
      </c>
      <c r="G1580" s="7">
        <f t="shared" si="24"/>
        <v>1.4718293898932547E-2</v>
      </c>
      <c r="H1580" s="7">
        <v>4.04543356301457E-2</v>
      </c>
    </row>
    <row r="1581" spans="1:8" x14ac:dyDescent="0.2">
      <c r="A1581" s="15" t="s">
        <v>4290</v>
      </c>
      <c r="B1581" s="15" t="s">
        <v>4322</v>
      </c>
      <c r="C1581" s="7">
        <v>2</v>
      </c>
      <c r="D1581" s="7">
        <v>58</v>
      </c>
      <c r="E1581" s="7">
        <v>44</v>
      </c>
      <c r="F1581" s="7">
        <v>13324</v>
      </c>
      <c r="G1581" s="7">
        <f t="shared" si="24"/>
        <v>1.475714259423771E-2</v>
      </c>
      <c r="H1581" s="7">
        <v>4.0535443430379799E-2</v>
      </c>
    </row>
    <row r="1582" spans="1:8" x14ac:dyDescent="0.2">
      <c r="A1582" s="15" t="s">
        <v>4390</v>
      </c>
      <c r="B1582" s="15" t="s">
        <v>4282</v>
      </c>
      <c r="C1582" s="7">
        <v>9</v>
      </c>
      <c r="D1582" s="7">
        <v>116</v>
      </c>
      <c r="E1582" s="7">
        <v>478</v>
      </c>
      <c r="F1582" s="7">
        <v>13324</v>
      </c>
      <c r="G1582" s="7">
        <f t="shared" si="24"/>
        <v>1.4806111677421872E-2</v>
      </c>
      <c r="H1582" s="7">
        <v>4.05453813979849E-2</v>
      </c>
    </row>
    <row r="1583" spans="1:8" x14ac:dyDescent="0.2">
      <c r="A1583" s="15" t="s">
        <v>4531</v>
      </c>
      <c r="B1583" s="15" t="s">
        <v>4466</v>
      </c>
      <c r="C1583" s="7">
        <v>1</v>
      </c>
      <c r="D1583" s="7">
        <v>20</v>
      </c>
      <c r="E1583" s="7">
        <v>10</v>
      </c>
      <c r="F1583" s="7">
        <v>13324</v>
      </c>
      <c r="G1583" s="7">
        <f t="shared" si="24"/>
        <v>1.4818886436575253E-2</v>
      </c>
      <c r="H1583" s="7">
        <v>4.05453813979849E-2</v>
      </c>
    </row>
    <row r="1584" spans="1:8" x14ac:dyDescent="0.2">
      <c r="A1584" s="15" t="s">
        <v>4295</v>
      </c>
      <c r="B1584" s="15" t="s">
        <v>4746</v>
      </c>
      <c r="C1584" s="7">
        <v>1</v>
      </c>
      <c r="D1584" s="7">
        <v>40</v>
      </c>
      <c r="E1584" s="7">
        <v>5</v>
      </c>
      <c r="F1584" s="7">
        <v>13324</v>
      </c>
      <c r="G1584" s="7">
        <f t="shared" si="24"/>
        <v>1.4835498823759488E-2</v>
      </c>
      <c r="H1584" s="7">
        <v>4.05453813979849E-2</v>
      </c>
    </row>
    <row r="1585" spans="1:8" x14ac:dyDescent="0.2">
      <c r="A1585" s="15" t="s">
        <v>4295</v>
      </c>
      <c r="B1585" s="15" t="s">
        <v>4343</v>
      </c>
      <c r="C1585" s="7">
        <v>1</v>
      </c>
      <c r="D1585" s="7">
        <v>40</v>
      </c>
      <c r="E1585" s="7">
        <v>5</v>
      </c>
      <c r="F1585" s="7">
        <v>13324</v>
      </c>
      <c r="G1585" s="7">
        <f t="shared" si="24"/>
        <v>1.4835498823759488E-2</v>
      </c>
      <c r="H1585" s="7">
        <v>4.05453813979849E-2</v>
      </c>
    </row>
    <row r="1586" spans="1:8" x14ac:dyDescent="0.2">
      <c r="A1586" s="15" t="s">
        <v>4295</v>
      </c>
      <c r="B1586" s="15" t="s">
        <v>4450</v>
      </c>
      <c r="C1586" s="7">
        <v>1</v>
      </c>
      <c r="D1586" s="7">
        <v>40</v>
      </c>
      <c r="E1586" s="7">
        <v>5</v>
      </c>
      <c r="F1586" s="7">
        <v>13324</v>
      </c>
      <c r="G1586" s="7">
        <f t="shared" si="24"/>
        <v>1.4835498823759488E-2</v>
      </c>
      <c r="H1586" s="7">
        <v>4.05453813979849E-2</v>
      </c>
    </row>
    <row r="1587" spans="1:8" x14ac:dyDescent="0.2">
      <c r="A1587" s="15" t="s">
        <v>4295</v>
      </c>
      <c r="B1587" s="15" t="s">
        <v>4680</v>
      </c>
      <c r="C1587" s="7">
        <v>1</v>
      </c>
      <c r="D1587" s="7">
        <v>40</v>
      </c>
      <c r="E1587" s="7">
        <v>5</v>
      </c>
      <c r="F1587" s="7">
        <v>13324</v>
      </c>
      <c r="G1587" s="7">
        <f t="shared" si="24"/>
        <v>1.4835498823759488E-2</v>
      </c>
      <c r="H1587" s="7">
        <v>4.05453813979849E-2</v>
      </c>
    </row>
    <row r="1588" spans="1:8" x14ac:dyDescent="0.2">
      <c r="A1588" s="15" t="s">
        <v>4295</v>
      </c>
      <c r="B1588" s="15" t="s">
        <v>4725</v>
      </c>
      <c r="C1588" s="7">
        <v>1</v>
      </c>
      <c r="D1588" s="7">
        <v>40</v>
      </c>
      <c r="E1588" s="7">
        <v>5</v>
      </c>
      <c r="F1588" s="7">
        <v>13324</v>
      </c>
      <c r="G1588" s="7">
        <f t="shared" si="24"/>
        <v>1.4835498823759488E-2</v>
      </c>
      <c r="H1588" s="7">
        <v>4.05453813979849E-2</v>
      </c>
    </row>
    <row r="1589" spans="1:8" x14ac:dyDescent="0.2">
      <c r="A1589" s="15" t="s">
        <v>4295</v>
      </c>
      <c r="B1589" s="15" t="s">
        <v>4727</v>
      </c>
      <c r="C1589" s="7">
        <v>1</v>
      </c>
      <c r="D1589" s="7">
        <v>40</v>
      </c>
      <c r="E1589" s="7">
        <v>5</v>
      </c>
      <c r="F1589" s="7">
        <v>13324</v>
      </c>
      <c r="G1589" s="7">
        <f t="shared" si="24"/>
        <v>1.4835498823759488E-2</v>
      </c>
      <c r="H1589" s="7">
        <v>4.05453813979849E-2</v>
      </c>
    </row>
    <row r="1590" spans="1:8" x14ac:dyDescent="0.2">
      <c r="A1590" s="15" t="s">
        <v>4309</v>
      </c>
      <c r="B1590" s="15" t="s">
        <v>4272</v>
      </c>
      <c r="C1590" s="7">
        <v>5</v>
      </c>
      <c r="D1590" s="7">
        <v>74</v>
      </c>
      <c r="E1590" s="7">
        <v>279</v>
      </c>
      <c r="F1590" s="7">
        <v>13324</v>
      </c>
      <c r="G1590" s="7">
        <f t="shared" si="24"/>
        <v>1.4861866160238929E-2</v>
      </c>
      <c r="H1590" s="7">
        <v>4.05663512201258E-2</v>
      </c>
    </row>
    <row r="1591" spans="1:8" x14ac:dyDescent="0.2">
      <c r="A1591" s="15" t="s">
        <v>4281</v>
      </c>
      <c r="B1591" s="15" t="s">
        <v>4356</v>
      </c>
      <c r="C1591" s="7">
        <v>5</v>
      </c>
      <c r="D1591" s="7">
        <v>279</v>
      </c>
      <c r="E1591" s="7">
        <v>74</v>
      </c>
      <c r="F1591" s="7">
        <v>13324</v>
      </c>
      <c r="G1591" s="7">
        <f t="shared" si="24"/>
        <v>1.4861866160238952E-2</v>
      </c>
      <c r="H1591" s="7">
        <v>4.05663512201258E-2</v>
      </c>
    </row>
    <row r="1592" spans="1:8" x14ac:dyDescent="0.2">
      <c r="A1592" s="15" t="s">
        <v>4557</v>
      </c>
      <c r="B1592" s="15" t="s">
        <v>4270</v>
      </c>
      <c r="C1592" s="7">
        <v>6</v>
      </c>
      <c r="D1592" s="7">
        <v>31</v>
      </c>
      <c r="E1592" s="7">
        <v>946</v>
      </c>
      <c r="F1592" s="7">
        <v>13324</v>
      </c>
      <c r="G1592" s="7">
        <f t="shared" si="24"/>
        <v>1.4883834185322435E-2</v>
      </c>
      <c r="H1592" s="7">
        <v>4.0600779107479598E-2</v>
      </c>
    </row>
    <row r="1593" spans="1:8" x14ac:dyDescent="0.2">
      <c r="A1593" s="15" t="s">
        <v>4482</v>
      </c>
      <c r="B1593" s="15" t="s">
        <v>4288</v>
      </c>
      <c r="C1593" s="7">
        <v>3</v>
      </c>
      <c r="D1593" s="7">
        <v>17</v>
      </c>
      <c r="E1593" s="7">
        <v>437</v>
      </c>
      <c r="F1593" s="7">
        <v>13324</v>
      </c>
      <c r="G1593" s="7">
        <f t="shared" si="24"/>
        <v>1.4985458486545106E-2</v>
      </c>
      <c r="H1593" s="7">
        <v>4.0852316407035197E-2</v>
      </c>
    </row>
    <row r="1594" spans="1:8" x14ac:dyDescent="0.2">
      <c r="A1594" s="15" t="s">
        <v>4329</v>
      </c>
      <c r="B1594" s="15" t="s">
        <v>4279</v>
      </c>
      <c r="C1594" s="7">
        <v>5</v>
      </c>
      <c r="D1594" s="7">
        <v>47</v>
      </c>
      <c r="E1594" s="7">
        <v>444</v>
      </c>
      <c r="F1594" s="7">
        <v>13324</v>
      </c>
      <c r="G1594" s="7">
        <f t="shared" si="24"/>
        <v>1.5057765075943513E-2</v>
      </c>
      <c r="H1594" s="7">
        <v>4.1023666101694903E-2</v>
      </c>
    </row>
    <row r="1595" spans="1:8" x14ac:dyDescent="0.2">
      <c r="A1595" s="15" t="s">
        <v>4375</v>
      </c>
      <c r="B1595" s="15" t="s">
        <v>4535</v>
      </c>
      <c r="C1595" s="7">
        <v>1</v>
      </c>
      <c r="D1595" s="7">
        <v>6</v>
      </c>
      <c r="E1595" s="7">
        <v>34</v>
      </c>
      <c r="F1595" s="7">
        <v>13324</v>
      </c>
      <c r="G1595" s="7">
        <f t="shared" si="24"/>
        <v>1.5122009238711881E-2</v>
      </c>
      <c r="H1595" s="7">
        <v>4.1172847590966101E-2</v>
      </c>
    </row>
    <row r="1596" spans="1:8" x14ac:dyDescent="0.2">
      <c r="A1596" s="15" t="s">
        <v>4506</v>
      </c>
      <c r="B1596" s="15" t="s">
        <v>4333</v>
      </c>
      <c r="C1596" s="7">
        <v>1</v>
      </c>
      <c r="D1596" s="7">
        <v>5</v>
      </c>
      <c r="E1596" s="7">
        <v>41</v>
      </c>
      <c r="F1596" s="7">
        <v>13324</v>
      </c>
      <c r="G1596" s="7">
        <f t="shared" si="24"/>
        <v>1.5201807436691825E-2</v>
      </c>
      <c r="H1596" s="7">
        <v>4.1364164501567401E-2</v>
      </c>
    </row>
    <row r="1597" spans="1:8" x14ac:dyDescent="0.2">
      <c r="A1597" s="15" t="s">
        <v>4324</v>
      </c>
      <c r="B1597" s="15" t="s">
        <v>4336</v>
      </c>
      <c r="C1597" s="7">
        <v>2</v>
      </c>
      <c r="D1597" s="7">
        <v>49</v>
      </c>
      <c r="E1597" s="7">
        <v>53</v>
      </c>
      <c r="F1597" s="7">
        <v>13324</v>
      </c>
      <c r="G1597" s="7">
        <f t="shared" si="24"/>
        <v>1.5241316158903433E-2</v>
      </c>
      <c r="H1597" s="7">
        <v>4.14197316468378E-2</v>
      </c>
    </row>
    <row r="1598" spans="1:8" x14ac:dyDescent="0.2">
      <c r="A1598" s="15" t="s">
        <v>4287</v>
      </c>
      <c r="B1598" s="15" t="s">
        <v>4361</v>
      </c>
      <c r="C1598" s="7">
        <v>2</v>
      </c>
      <c r="D1598" s="7">
        <v>49</v>
      </c>
      <c r="E1598" s="7">
        <v>53</v>
      </c>
      <c r="F1598" s="7">
        <v>13324</v>
      </c>
      <c r="G1598" s="7">
        <f t="shared" si="24"/>
        <v>1.5241316158903433E-2</v>
      </c>
      <c r="H1598" s="7">
        <v>4.14197316468378E-2</v>
      </c>
    </row>
    <row r="1599" spans="1:8" x14ac:dyDescent="0.2">
      <c r="A1599" s="15" t="s">
        <v>4285</v>
      </c>
      <c r="B1599" s="15" t="s">
        <v>4523</v>
      </c>
      <c r="C1599" s="7">
        <v>3</v>
      </c>
      <c r="D1599" s="7">
        <v>373</v>
      </c>
      <c r="E1599" s="7">
        <v>20</v>
      </c>
      <c r="F1599" s="7">
        <v>13324</v>
      </c>
      <c r="G1599" s="7">
        <f t="shared" si="24"/>
        <v>1.5368367893003141E-2</v>
      </c>
      <c r="H1599" s="7">
        <v>4.1738871789737203E-2</v>
      </c>
    </row>
    <row r="1600" spans="1:8" x14ac:dyDescent="0.2">
      <c r="A1600" s="15" t="s">
        <v>4420</v>
      </c>
      <c r="B1600" s="15" t="s">
        <v>4319</v>
      </c>
      <c r="C1600" s="7">
        <v>3</v>
      </c>
      <c r="D1600" s="7">
        <v>37</v>
      </c>
      <c r="E1600" s="7">
        <v>199</v>
      </c>
      <c r="F1600" s="7">
        <v>13324</v>
      </c>
      <c r="G1600" s="7">
        <f t="shared" si="24"/>
        <v>1.5397502669070973E-2</v>
      </c>
      <c r="H1600" s="7">
        <v>4.1775841799999998E-2</v>
      </c>
    </row>
    <row r="1601" spans="1:8" x14ac:dyDescent="0.2">
      <c r="A1601" s="15" t="s">
        <v>4453</v>
      </c>
      <c r="B1601" s="15" t="s">
        <v>4511</v>
      </c>
      <c r="C1601" s="7">
        <v>1</v>
      </c>
      <c r="D1601" s="7">
        <v>13</v>
      </c>
      <c r="E1601" s="7">
        <v>16</v>
      </c>
      <c r="F1601" s="7">
        <v>13324</v>
      </c>
      <c r="G1601" s="7">
        <f t="shared" si="24"/>
        <v>1.5401231759631153E-2</v>
      </c>
      <c r="H1601" s="7">
        <v>4.1775841799999998E-2</v>
      </c>
    </row>
    <row r="1602" spans="1:8" x14ac:dyDescent="0.2">
      <c r="A1602" s="15" t="s">
        <v>4379</v>
      </c>
      <c r="B1602" s="15" t="s">
        <v>4713</v>
      </c>
      <c r="C1602" s="7">
        <v>1</v>
      </c>
      <c r="D1602" s="7">
        <v>52</v>
      </c>
      <c r="E1602" s="7">
        <v>4</v>
      </c>
      <c r="F1602" s="7">
        <v>13324</v>
      </c>
      <c r="G1602" s="7">
        <f t="shared" ref="G1602:G1665" si="25">HYPGEOMDIST(C1602,D1602,E1602,F1602)</f>
        <v>1.5432325342634912E-2</v>
      </c>
      <c r="H1602" s="7">
        <v>4.1834035290443501E-2</v>
      </c>
    </row>
    <row r="1603" spans="1:8" x14ac:dyDescent="0.2">
      <c r="A1603" s="15" t="s">
        <v>4299</v>
      </c>
      <c r="B1603" s="15" t="s">
        <v>4279</v>
      </c>
      <c r="C1603" s="7">
        <v>4</v>
      </c>
      <c r="D1603" s="7">
        <v>31</v>
      </c>
      <c r="E1603" s="7">
        <v>444</v>
      </c>
      <c r="F1603" s="7">
        <v>13324</v>
      </c>
      <c r="G1603" s="7">
        <f t="shared" si="25"/>
        <v>1.5447390739864255E-2</v>
      </c>
      <c r="H1603" s="7">
        <v>4.1848737166042399E-2</v>
      </c>
    </row>
    <row r="1604" spans="1:8" x14ac:dyDescent="0.2">
      <c r="A1604" s="15" t="s">
        <v>4396</v>
      </c>
      <c r="B1604" s="15" t="s">
        <v>4319</v>
      </c>
      <c r="C1604" s="7">
        <v>6</v>
      </c>
      <c r="D1604" s="7">
        <v>145</v>
      </c>
      <c r="E1604" s="7">
        <v>199</v>
      </c>
      <c r="F1604" s="7">
        <v>13324</v>
      </c>
      <c r="G1604" s="7">
        <f t="shared" si="25"/>
        <v>1.5569625904769976E-2</v>
      </c>
      <c r="H1604" s="7">
        <v>4.2153572576419197E-2</v>
      </c>
    </row>
    <row r="1605" spans="1:8" x14ac:dyDescent="0.2">
      <c r="A1605" s="15" t="s">
        <v>4482</v>
      </c>
      <c r="B1605" s="15" t="s">
        <v>4279</v>
      </c>
      <c r="C1605" s="7">
        <v>3</v>
      </c>
      <c r="D1605" s="7">
        <v>17</v>
      </c>
      <c r="E1605" s="7">
        <v>444</v>
      </c>
      <c r="F1605" s="7">
        <v>13324</v>
      </c>
      <c r="G1605" s="7">
        <f t="shared" si="25"/>
        <v>1.5599713870900684E-2</v>
      </c>
      <c r="H1605" s="7">
        <v>4.2208702468827901E-2</v>
      </c>
    </row>
    <row r="1606" spans="1:8" x14ac:dyDescent="0.2">
      <c r="A1606" s="15" t="s">
        <v>4396</v>
      </c>
      <c r="B1606" s="15" t="s">
        <v>4320</v>
      </c>
      <c r="C1606" s="7">
        <v>3</v>
      </c>
      <c r="D1606" s="7">
        <v>145</v>
      </c>
      <c r="E1606" s="7">
        <v>51</v>
      </c>
      <c r="F1606" s="7">
        <v>13324</v>
      </c>
      <c r="G1606" s="7">
        <f t="shared" si="25"/>
        <v>1.5705019938193052E-2</v>
      </c>
      <c r="H1606" s="7">
        <v>4.2456478058494097E-2</v>
      </c>
    </row>
    <row r="1607" spans="1:8" x14ac:dyDescent="0.2">
      <c r="A1607" s="15" t="s">
        <v>4269</v>
      </c>
      <c r="B1607" s="15" t="s">
        <v>4414</v>
      </c>
      <c r="C1607" s="7">
        <v>3</v>
      </c>
      <c r="D1607" s="7">
        <v>312</v>
      </c>
      <c r="E1607" s="7">
        <v>24</v>
      </c>
      <c r="F1607" s="7">
        <v>13324</v>
      </c>
      <c r="G1607" s="7">
        <f t="shared" si="25"/>
        <v>1.5720635637957222E-2</v>
      </c>
      <c r="H1607" s="7">
        <v>4.2456478058494097E-2</v>
      </c>
    </row>
    <row r="1608" spans="1:8" x14ac:dyDescent="0.2">
      <c r="A1608" s="15" t="s">
        <v>4269</v>
      </c>
      <c r="B1608" s="15" t="s">
        <v>4463</v>
      </c>
      <c r="C1608" s="7">
        <v>3</v>
      </c>
      <c r="D1608" s="7">
        <v>312</v>
      </c>
      <c r="E1608" s="7">
        <v>24</v>
      </c>
      <c r="F1608" s="7">
        <v>13324</v>
      </c>
      <c r="G1608" s="7">
        <f t="shared" si="25"/>
        <v>1.5720635637957222E-2</v>
      </c>
      <c r="H1608" s="7">
        <v>4.2456478058494097E-2</v>
      </c>
    </row>
    <row r="1609" spans="1:8" x14ac:dyDescent="0.2">
      <c r="A1609" s="15" t="s">
        <v>4287</v>
      </c>
      <c r="B1609" s="15" t="s">
        <v>4383</v>
      </c>
      <c r="C1609" s="7">
        <v>2</v>
      </c>
      <c r="D1609" s="7">
        <v>49</v>
      </c>
      <c r="E1609" s="7">
        <v>54</v>
      </c>
      <c r="F1609" s="7">
        <v>13324</v>
      </c>
      <c r="G1609" s="7">
        <f t="shared" si="25"/>
        <v>1.5771466563600647E-2</v>
      </c>
      <c r="H1609" s="7">
        <v>4.2567267898009999E-2</v>
      </c>
    </row>
    <row r="1610" spans="1:8" x14ac:dyDescent="0.2">
      <c r="A1610" s="15" t="s">
        <v>4297</v>
      </c>
      <c r="B1610" s="15" t="s">
        <v>4336</v>
      </c>
      <c r="C1610" s="7">
        <v>2</v>
      </c>
      <c r="D1610" s="7">
        <v>50</v>
      </c>
      <c r="E1610" s="7">
        <v>53</v>
      </c>
      <c r="F1610" s="7">
        <v>13324</v>
      </c>
      <c r="G1610" s="7">
        <f t="shared" si="25"/>
        <v>1.5815377031178496E-2</v>
      </c>
      <c r="H1610" s="7">
        <v>4.2659251821006799E-2</v>
      </c>
    </row>
    <row r="1611" spans="1:8" x14ac:dyDescent="0.2">
      <c r="A1611" s="15" t="s">
        <v>4416</v>
      </c>
      <c r="B1611" s="15" t="s">
        <v>4680</v>
      </c>
      <c r="C1611" s="7">
        <v>1</v>
      </c>
      <c r="D1611" s="7">
        <v>43</v>
      </c>
      <c r="E1611" s="7">
        <v>5</v>
      </c>
      <c r="F1611" s="7">
        <v>13324</v>
      </c>
      <c r="G1611" s="7">
        <f t="shared" si="25"/>
        <v>1.5933757839441412E-2</v>
      </c>
      <c r="H1611" s="7">
        <v>4.2946956263190603E-2</v>
      </c>
    </row>
    <row r="1612" spans="1:8" x14ac:dyDescent="0.2">
      <c r="A1612" s="15" t="s">
        <v>4309</v>
      </c>
      <c r="B1612" s="15" t="s">
        <v>4311</v>
      </c>
      <c r="C1612" s="7">
        <v>2</v>
      </c>
      <c r="D1612" s="7">
        <v>74</v>
      </c>
      <c r="E1612" s="7">
        <v>36</v>
      </c>
      <c r="F1612" s="7">
        <v>13324</v>
      </c>
      <c r="G1612" s="7">
        <f t="shared" si="25"/>
        <v>1.5941830801944744E-2</v>
      </c>
      <c r="H1612" s="7">
        <v>4.2946956263190603E-2</v>
      </c>
    </row>
    <row r="1613" spans="1:8" x14ac:dyDescent="0.2">
      <c r="A1613" s="15" t="s">
        <v>4340</v>
      </c>
      <c r="B1613" s="15" t="s">
        <v>4312</v>
      </c>
      <c r="C1613" s="7">
        <v>4</v>
      </c>
      <c r="D1613" s="7">
        <v>59</v>
      </c>
      <c r="E1613" s="7">
        <v>233</v>
      </c>
      <c r="F1613" s="7">
        <v>13324</v>
      </c>
      <c r="G1613" s="7">
        <f t="shared" si="25"/>
        <v>1.5954971760979396E-2</v>
      </c>
      <c r="H1613" s="7">
        <v>4.29556938461539E-2</v>
      </c>
    </row>
    <row r="1614" spans="1:8" x14ac:dyDescent="0.2">
      <c r="A1614" s="15" t="s">
        <v>4660</v>
      </c>
      <c r="B1614" s="15" t="s">
        <v>4529</v>
      </c>
      <c r="C1614" s="7">
        <v>1</v>
      </c>
      <c r="D1614" s="7">
        <v>24</v>
      </c>
      <c r="E1614" s="7">
        <v>9</v>
      </c>
      <c r="F1614" s="7">
        <v>13324</v>
      </c>
      <c r="G1614" s="7">
        <f t="shared" si="25"/>
        <v>1.5988747820046334E-2</v>
      </c>
      <c r="H1614" s="7">
        <v>4.2993287682775702E-2</v>
      </c>
    </row>
    <row r="1615" spans="1:8" x14ac:dyDescent="0.2">
      <c r="A1615" s="15" t="s">
        <v>4555</v>
      </c>
      <c r="B1615" s="15" t="s">
        <v>4364</v>
      </c>
      <c r="C1615" s="7">
        <v>1</v>
      </c>
      <c r="D1615" s="7">
        <v>24</v>
      </c>
      <c r="E1615" s="7">
        <v>9</v>
      </c>
      <c r="F1615" s="7">
        <v>13324</v>
      </c>
      <c r="G1615" s="7">
        <f t="shared" si="25"/>
        <v>1.5988747820046334E-2</v>
      </c>
      <c r="H1615" s="7">
        <v>4.2993287682775702E-2</v>
      </c>
    </row>
    <row r="1616" spans="1:8" x14ac:dyDescent="0.2">
      <c r="A1616" s="15" t="s">
        <v>4316</v>
      </c>
      <c r="B1616" s="15" t="s">
        <v>4673</v>
      </c>
      <c r="C1616" s="7">
        <v>1</v>
      </c>
      <c r="D1616" s="7">
        <v>72</v>
      </c>
      <c r="E1616" s="7">
        <v>3</v>
      </c>
      <c r="F1616" s="7">
        <v>13324</v>
      </c>
      <c r="G1616" s="7">
        <f t="shared" si="25"/>
        <v>1.6039017125628559E-2</v>
      </c>
      <c r="H1616" s="7">
        <v>4.3071773761581202E-2</v>
      </c>
    </row>
    <row r="1617" spans="1:8" x14ac:dyDescent="0.2">
      <c r="A1617" s="15" t="s">
        <v>4669</v>
      </c>
      <c r="B1617" s="15" t="s">
        <v>4413</v>
      </c>
      <c r="C1617" s="7">
        <v>1</v>
      </c>
      <c r="D1617" s="7">
        <v>7</v>
      </c>
      <c r="E1617" s="7">
        <v>31</v>
      </c>
      <c r="F1617" s="7">
        <v>13324</v>
      </c>
      <c r="G1617" s="7">
        <f t="shared" si="25"/>
        <v>1.6067557662991446E-2</v>
      </c>
      <c r="H1617" s="7">
        <v>4.3071773761581202E-2</v>
      </c>
    </row>
    <row r="1618" spans="1:8" x14ac:dyDescent="0.2">
      <c r="A1618" s="15" t="s">
        <v>4517</v>
      </c>
      <c r="B1618" s="15" t="s">
        <v>4399</v>
      </c>
      <c r="C1618" s="7">
        <v>1</v>
      </c>
      <c r="D1618" s="7">
        <v>7</v>
      </c>
      <c r="E1618" s="7">
        <v>31</v>
      </c>
      <c r="F1618" s="7">
        <v>13324</v>
      </c>
      <c r="G1618" s="7">
        <f t="shared" si="25"/>
        <v>1.6067557662991446E-2</v>
      </c>
      <c r="H1618" s="7">
        <v>4.3071773761581202E-2</v>
      </c>
    </row>
    <row r="1619" spans="1:8" x14ac:dyDescent="0.2">
      <c r="A1619" s="15" t="s">
        <v>4299</v>
      </c>
      <c r="B1619" s="15" t="s">
        <v>4745</v>
      </c>
      <c r="C1619" s="7">
        <v>1</v>
      </c>
      <c r="D1619" s="7">
        <v>31</v>
      </c>
      <c r="E1619" s="7">
        <v>7</v>
      </c>
      <c r="F1619" s="7">
        <v>13324</v>
      </c>
      <c r="G1619" s="7">
        <f t="shared" si="25"/>
        <v>1.6067557662991457E-2</v>
      </c>
      <c r="H1619" s="7">
        <v>4.3071773761581202E-2</v>
      </c>
    </row>
    <row r="1620" spans="1:8" x14ac:dyDescent="0.2">
      <c r="A1620" s="15" t="s">
        <v>4299</v>
      </c>
      <c r="B1620" s="15" t="s">
        <v>4461</v>
      </c>
      <c r="C1620" s="7">
        <v>1</v>
      </c>
      <c r="D1620" s="7">
        <v>31</v>
      </c>
      <c r="E1620" s="7">
        <v>7</v>
      </c>
      <c r="F1620" s="7">
        <v>13324</v>
      </c>
      <c r="G1620" s="7">
        <f t="shared" si="25"/>
        <v>1.6067557662991457E-2</v>
      </c>
      <c r="H1620" s="7">
        <v>4.3071773761581202E-2</v>
      </c>
    </row>
    <row r="1621" spans="1:8" x14ac:dyDescent="0.2">
      <c r="A1621" s="15" t="s">
        <v>4287</v>
      </c>
      <c r="B1621" s="15" t="s">
        <v>4284</v>
      </c>
      <c r="C1621" s="7">
        <v>5</v>
      </c>
      <c r="D1621" s="7">
        <v>49</v>
      </c>
      <c r="E1621" s="7">
        <v>434</v>
      </c>
      <c r="F1621" s="7">
        <v>13324</v>
      </c>
      <c r="G1621" s="7">
        <f t="shared" si="25"/>
        <v>1.6152229449209254E-2</v>
      </c>
      <c r="H1621" s="7">
        <v>4.3272020901234602E-2</v>
      </c>
    </row>
    <row r="1622" spans="1:8" x14ac:dyDescent="0.2">
      <c r="A1622" s="15" t="s">
        <v>4494</v>
      </c>
      <c r="B1622" s="15" t="s">
        <v>4288</v>
      </c>
      <c r="C1622" s="7">
        <v>4</v>
      </c>
      <c r="D1622" s="7">
        <v>32</v>
      </c>
      <c r="E1622" s="7">
        <v>437</v>
      </c>
      <c r="F1622" s="7">
        <v>13324</v>
      </c>
      <c r="G1622" s="7">
        <f t="shared" si="25"/>
        <v>1.6260799928964665E-2</v>
      </c>
      <c r="H1622" s="7">
        <v>4.3500250258620698E-2</v>
      </c>
    </row>
    <row r="1623" spans="1:8" x14ac:dyDescent="0.2">
      <c r="A1623" s="15" t="s">
        <v>4586</v>
      </c>
      <c r="B1623" s="15" t="s">
        <v>4288</v>
      </c>
      <c r="C1623" s="7">
        <v>4</v>
      </c>
      <c r="D1623" s="7">
        <v>32</v>
      </c>
      <c r="E1623" s="7">
        <v>437</v>
      </c>
      <c r="F1623" s="7">
        <v>13324</v>
      </c>
      <c r="G1623" s="7">
        <f t="shared" si="25"/>
        <v>1.6260799928964665E-2</v>
      </c>
      <c r="H1623" s="7">
        <v>4.3500250258620698E-2</v>
      </c>
    </row>
    <row r="1624" spans="1:8" x14ac:dyDescent="0.2">
      <c r="A1624" s="15" t="s">
        <v>4531</v>
      </c>
      <c r="B1624" s="15" t="s">
        <v>4543</v>
      </c>
      <c r="C1624" s="7">
        <v>1</v>
      </c>
      <c r="D1624" s="7">
        <v>20</v>
      </c>
      <c r="E1624" s="7">
        <v>11</v>
      </c>
      <c r="F1624" s="7">
        <v>13324</v>
      </c>
      <c r="G1624" s="7">
        <f t="shared" si="25"/>
        <v>1.6277512745357867E-2</v>
      </c>
      <c r="H1624" s="7">
        <v>4.3500250258620698E-2</v>
      </c>
    </row>
    <row r="1625" spans="1:8" x14ac:dyDescent="0.2">
      <c r="A1625" s="15" t="s">
        <v>4531</v>
      </c>
      <c r="B1625" s="15" t="s">
        <v>4404</v>
      </c>
      <c r="C1625" s="7">
        <v>1</v>
      </c>
      <c r="D1625" s="7">
        <v>20</v>
      </c>
      <c r="E1625" s="7">
        <v>11</v>
      </c>
      <c r="F1625" s="7">
        <v>13324</v>
      </c>
      <c r="G1625" s="7">
        <f t="shared" si="25"/>
        <v>1.6277512745357867E-2</v>
      </c>
      <c r="H1625" s="7">
        <v>4.3500250258620698E-2</v>
      </c>
    </row>
    <row r="1626" spans="1:8" x14ac:dyDescent="0.2">
      <c r="A1626" s="15" t="s">
        <v>4370</v>
      </c>
      <c r="B1626" s="15" t="s">
        <v>4317</v>
      </c>
      <c r="C1626" s="7">
        <v>2</v>
      </c>
      <c r="D1626" s="7">
        <v>37</v>
      </c>
      <c r="E1626" s="7">
        <v>73</v>
      </c>
      <c r="F1626" s="7">
        <v>13324</v>
      </c>
      <c r="G1626" s="7">
        <f t="shared" si="25"/>
        <v>1.6351653905643155E-2</v>
      </c>
      <c r="H1626" s="7">
        <v>4.3671494375384597E-2</v>
      </c>
    </row>
    <row r="1627" spans="1:8" x14ac:dyDescent="0.2">
      <c r="A1627" s="15" t="s">
        <v>4297</v>
      </c>
      <c r="B1627" s="15" t="s">
        <v>4473</v>
      </c>
      <c r="C1627" s="7">
        <v>2</v>
      </c>
      <c r="D1627" s="7">
        <v>50</v>
      </c>
      <c r="E1627" s="7">
        <v>54</v>
      </c>
      <c r="F1627" s="7">
        <v>13324</v>
      </c>
      <c r="G1627" s="7">
        <f t="shared" si="25"/>
        <v>1.6364257875901705E-2</v>
      </c>
      <c r="H1627" s="7">
        <v>4.3678277810578099E-2</v>
      </c>
    </row>
    <row r="1628" spans="1:8" x14ac:dyDescent="0.2">
      <c r="A1628" s="15" t="s">
        <v>4379</v>
      </c>
      <c r="B1628" s="15" t="s">
        <v>4339</v>
      </c>
      <c r="C1628" s="7">
        <v>2</v>
      </c>
      <c r="D1628" s="7">
        <v>52</v>
      </c>
      <c r="E1628" s="7">
        <v>52</v>
      </c>
      <c r="F1628" s="7">
        <v>13324</v>
      </c>
      <c r="G1628" s="7">
        <f t="shared" si="25"/>
        <v>1.6408797478327204E-2</v>
      </c>
      <c r="H1628" s="7">
        <v>4.3770239078057799E-2</v>
      </c>
    </row>
    <row r="1629" spans="1:8" x14ac:dyDescent="0.2">
      <c r="A1629" s="15" t="s">
        <v>4483</v>
      </c>
      <c r="B1629" s="15" t="s">
        <v>4274</v>
      </c>
      <c r="C1629" s="7">
        <v>5</v>
      </c>
      <c r="D1629" s="7">
        <v>44</v>
      </c>
      <c r="E1629" s="7">
        <v>487</v>
      </c>
      <c r="F1629" s="7">
        <v>13324</v>
      </c>
      <c r="G1629" s="7">
        <f t="shared" si="25"/>
        <v>1.6461193190566253E-2</v>
      </c>
      <c r="H1629" s="7">
        <v>4.3824346691176498E-2</v>
      </c>
    </row>
    <row r="1630" spans="1:8" x14ac:dyDescent="0.2">
      <c r="A1630" s="15" t="s">
        <v>4400</v>
      </c>
      <c r="B1630" s="15" t="s">
        <v>4319</v>
      </c>
      <c r="C1630" s="7">
        <v>3</v>
      </c>
      <c r="D1630" s="7">
        <v>38</v>
      </c>
      <c r="E1630" s="7">
        <v>199</v>
      </c>
      <c r="F1630" s="7">
        <v>13324</v>
      </c>
      <c r="G1630" s="7">
        <f t="shared" si="25"/>
        <v>1.6470687530778093E-2</v>
      </c>
      <c r="H1630" s="7">
        <v>4.3824346691176498E-2</v>
      </c>
    </row>
    <row r="1631" spans="1:8" x14ac:dyDescent="0.2">
      <c r="A1631" s="15" t="s">
        <v>4281</v>
      </c>
      <c r="B1631" s="15" t="s">
        <v>4352</v>
      </c>
      <c r="C1631" s="7">
        <v>7</v>
      </c>
      <c r="D1631" s="7">
        <v>279</v>
      </c>
      <c r="E1631" s="7">
        <v>136</v>
      </c>
      <c r="F1631" s="7">
        <v>13324</v>
      </c>
      <c r="G1631" s="7">
        <f t="shared" si="25"/>
        <v>1.647872421443387E-2</v>
      </c>
      <c r="H1631" s="7">
        <v>4.3824346691176498E-2</v>
      </c>
    </row>
    <row r="1632" spans="1:8" x14ac:dyDescent="0.2">
      <c r="A1632" s="15" t="s">
        <v>4309</v>
      </c>
      <c r="B1632" s="15" t="s">
        <v>4717</v>
      </c>
      <c r="C1632" s="7">
        <v>1</v>
      </c>
      <c r="D1632" s="7">
        <v>74</v>
      </c>
      <c r="E1632" s="7">
        <v>3</v>
      </c>
      <c r="F1632" s="7">
        <v>13324</v>
      </c>
      <c r="G1632" s="7">
        <f t="shared" si="25"/>
        <v>1.6479569851388782E-2</v>
      </c>
      <c r="H1632" s="7">
        <v>4.3824346691176498E-2</v>
      </c>
    </row>
    <row r="1633" spans="1:8" x14ac:dyDescent="0.2">
      <c r="A1633" s="15" t="s">
        <v>4309</v>
      </c>
      <c r="B1633" s="15" t="s">
        <v>4664</v>
      </c>
      <c r="C1633" s="7">
        <v>1</v>
      </c>
      <c r="D1633" s="7">
        <v>74</v>
      </c>
      <c r="E1633" s="7">
        <v>3</v>
      </c>
      <c r="F1633" s="7">
        <v>13324</v>
      </c>
      <c r="G1633" s="7">
        <f t="shared" si="25"/>
        <v>1.6479569851388782E-2</v>
      </c>
      <c r="H1633" s="7">
        <v>4.3824346691176498E-2</v>
      </c>
    </row>
    <row r="1634" spans="1:8" x14ac:dyDescent="0.2">
      <c r="A1634" s="15" t="s">
        <v>4315</v>
      </c>
      <c r="B1634" s="15" t="s">
        <v>4357</v>
      </c>
      <c r="C1634" s="7">
        <v>1</v>
      </c>
      <c r="D1634" s="7">
        <v>16</v>
      </c>
      <c r="E1634" s="7">
        <v>14</v>
      </c>
      <c r="F1634" s="7">
        <v>13324</v>
      </c>
      <c r="G1634" s="7">
        <f t="shared" si="25"/>
        <v>1.6567251403782783E-2</v>
      </c>
      <c r="H1634" s="7">
        <v>4.4003592007343897E-2</v>
      </c>
    </row>
    <row r="1635" spans="1:8" x14ac:dyDescent="0.2">
      <c r="A1635" s="15" t="s">
        <v>4315</v>
      </c>
      <c r="B1635" s="15" t="s">
        <v>4545</v>
      </c>
      <c r="C1635" s="7">
        <v>1</v>
      </c>
      <c r="D1635" s="7">
        <v>16</v>
      </c>
      <c r="E1635" s="7">
        <v>14</v>
      </c>
      <c r="F1635" s="7">
        <v>13324</v>
      </c>
      <c r="G1635" s="7">
        <f t="shared" si="25"/>
        <v>1.6567251403782783E-2</v>
      </c>
      <c r="H1635" s="7">
        <v>4.4003592007343897E-2</v>
      </c>
    </row>
    <row r="1636" spans="1:8" x14ac:dyDescent="0.2">
      <c r="A1636" s="15" t="s">
        <v>4397</v>
      </c>
      <c r="B1636" s="15" t="s">
        <v>4312</v>
      </c>
      <c r="C1636" s="7">
        <v>7</v>
      </c>
      <c r="D1636" s="7">
        <v>163</v>
      </c>
      <c r="E1636" s="7">
        <v>233</v>
      </c>
      <c r="F1636" s="7">
        <v>13324</v>
      </c>
      <c r="G1636" s="7">
        <f t="shared" si="25"/>
        <v>1.6591867986333896E-2</v>
      </c>
      <c r="H1636" s="7">
        <v>4.4042022703363902E-2</v>
      </c>
    </row>
    <row r="1637" spans="1:8" x14ac:dyDescent="0.2">
      <c r="A1637" s="15" t="s">
        <v>4269</v>
      </c>
      <c r="B1637" s="15" t="s">
        <v>4481</v>
      </c>
      <c r="C1637" s="7">
        <v>2</v>
      </c>
      <c r="D1637" s="7">
        <v>312</v>
      </c>
      <c r="E1637" s="7">
        <v>9</v>
      </c>
      <c r="F1637" s="7">
        <v>13324</v>
      </c>
      <c r="G1637" s="7">
        <f t="shared" si="25"/>
        <v>1.668733150700202E-2</v>
      </c>
      <c r="H1637" s="7">
        <v>4.4204777400854198E-2</v>
      </c>
    </row>
    <row r="1638" spans="1:8" x14ac:dyDescent="0.2">
      <c r="A1638" s="15" t="s">
        <v>4269</v>
      </c>
      <c r="B1638" s="15" t="s">
        <v>4514</v>
      </c>
      <c r="C1638" s="7">
        <v>2</v>
      </c>
      <c r="D1638" s="7">
        <v>312</v>
      </c>
      <c r="E1638" s="7">
        <v>9</v>
      </c>
      <c r="F1638" s="7">
        <v>13324</v>
      </c>
      <c r="G1638" s="7">
        <f t="shared" si="25"/>
        <v>1.668733150700202E-2</v>
      </c>
      <c r="H1638" s="7">
        <v>4.4204777400854198E-2</v>
      </c>
    </row>
    <row r="1639" spans="1:8" x14ac:dyDescent="0.2">
      <c r="A1639" s="15" t="s">
        <v>4389</v>
      </c>
      <c r="B1639" s="15" t="s">
        <v>4276</v>
      </c>
      <c r="C1639" s="7">
        <v>5</v>
      </c>
      <c r="D1639" s="7">
        <v>70</v>
      </c>
      <c r="E1639" s="7">
        <v>305</v>
      </c>
      <c r="F1639" s="7">
        <v>13324</v>
      </c>
      <c r="G1639" s="7">
        <f t="shared" si="25"/>
        <v>1.6693924131856861E-2</v>
      </c>
      <c r="H1639" s="7">
        <v>4.4204777400854198E-2</v>
      </c>
    </row>
    <row r="1640" spans="1:8" x14ac:dyDescent="0.2">
      <c r="A1640" s="15" t="s">
        <v>4389</v>
      </c>
      <c r="B1640" s="15" t="s">
        <v>4283</v>
      </c>
      <c r="C1640" s="7">
        <v>5</v>
      </c>
      <c r="D1640" s="7">
        <v>70</v>
      </c>
      <c r="E1640" s="7">
        <v>305</v>
      </c>
      <c r="F1640" s="7">
        <v>13324</v>
      </c>
      <c r="G1640" s="7">
        <f t="shared" si="25"/>
        <v>1.6693924131856861E-2</v>
      </c>
      <c r="H1640" s="7">
        <v>4.4204777400854198E-2</v>
      </c>
    </row>
    <row r="1641" spans="1:8" x14ac:dyDescent="0.2">
      <c r="A1641" s="15" t="s">
        <v>4396</v>
      </c>
      <c r="B1641" s="15" t="s">
        <v>4528</v>
      </c>
      <c r="C1641" s="7">
        <v>2</v>
      </c>
      <c r="D1641" s="7">
        <v>145</v>
      </c>
      <c r="E1641" s="7">
        <v>19</v>
      </c>
      <c r="F1641" s="7">
        <v>13324</v>
      </c>
      <c r="G1641" s="7">
        <f t="shared" si="25"/>
        <v>1.6740302181049001E-2</v>
      </c>
      <c r="H1641" s="7">
        <v>4.42405150943396E-2</v>
      </c>
    </row>
    <row r="1642" spans="1:8" x14ac:dyDescent="0.2">
      <c r="A1642" s="15" t="s">
        <v>4316</v>
      </c>
      <c r="B1642" s="15" t="s">
        <v>4369</v>
      </c>
      <c r="C1642" s="7">
        <v>2</v>
      </c>
      <c r="D1642" s="7">
        <v>72</v>
      </c>
      <c r="E1642" s="7">
        <v>38</v>
      </c>
      <c r="F1642" s="7">
        <v>13324</v>
      </c>
      <c r="G1642" s="7">
        <f t="shared" si="25"/>
        <v>1.6742980177187609E-2</v>
      </c>
      <c r="H1642" s="7">
        <v>4.42405150943396E-2</v>
      </c>
    </row>
    <row r="1643" spans="1:8" x14ac:dyDescent="0.2">
      <c r="A1643" s="15" t="s">
        <v>4316</v>
      </c>
      <c r="B1643" s="15" t="s">
        <v>4454</v>
      </c>
      <c r="C1643" s="7">
        <v>2</v>
      </c>
      <c r="D1643" s="7">
        <v>72</v>
      </c>
      <c r="E1643" s="7">
        <v>38</v>
      </c>
      <c r="F1643" s="7">
        <v>13324</v>
      </c>
      <c r="G1643" s="7">
        <f t="shared" si="25"/>
        <v>1.6742980177187609E-2</v>
      </c>
      <c r="H1643" s="7">
        <v>4.42405150943396E-2</v>
      </c>
    </row>
    <row r="1644" spans="1:8" x14ac:dyDescent="0.2">
      <c r="A1644" s="15" t="s">
        <v>4530</v>
      </c>
      <c r="B1644" s="15" t="s">
        <v>4291</v>
      </c>
      <c r="C1644" s="7">
        <v>3</v>
      </c>
      <c r="D1644" s="7">
        <v>19</v>
      </c>
      <c r="E1644" s="7">
        <v>407</v>
      </c>
      <c r="F1644" s="7">
        <v>13324</v>
      </c>
      <c r="G1644" s="7">
        <f t="shared" si="25"/>
        <v>1.6748194787186657E-2</v>
      </c>
      <c r="H1644" s="7">
        <v>4.42405150943396E-2</v>
      </c>
    </row>
    <row r="1645" spans="1:8" x14ac:dyDescent="0.2">
      <c r="A1645" s="15" t="s">
        <v>4370</v>
      </c>
      <c r="B1645" s="15" t="s">
        <v>4356</v>
      </c>
      <c r="C1645" s="7">
        <v>2</v>
      </c>
      <c r="D1645" s="7">
        <v>37</v>
      </c>
      <c r="E1645" s="7">
        <v>74</v>
      </c>
      <c r="F1645" s="7">
        <v>13324</v>
      </c>
      <c r="G1645" s="7">
        <f t="shared" si="25"/>
        <v>1.6761477009341538E-2</v>
      </c>
      <c r="H1645" s="7">
        <v>4.4248667992700698E-2</v>
      </c>
    </row>
    <row r="1646" spans="1:8" x14ac:dyDescent="0.2">
      <c r="A1646" s="15" t="s">
        <v>4453</v>
      </c>
      <c r="B1646" s="15" t="s">
        <v>4335</v>
      </c>
      <c r="C1646" s="7">
        <v>2</v>
      </c>
      <c r="D1646" s="7">
        <v>13</v>
      </c>
      <c r="E1646" s="7">
        <v>214</v>
      </c>
      <c r="F1646" s="7">
        <v>13324</v>
      </c>
      <c r="G1646" s="7">
        <f t="shared" si="25"/>
        <v>1.678758420586763E-2</v>
      </c>
      <c r="H1646" s="7">
        <v>4.4290647148936199E-2</v>
      </c>
    </row>
    <row r="1647" spans="1:8" x14ac:dyDescent="0.2">
      <c r="A1647" s="15" t="s">
        <v>4400</v>
      </c>
      <c r="B1647" s="15" t="s">
        <v>4459</v>
      </c>
      <c r="C1647" s="7">
        <v>1</v>
      </c>
      <c r="D1647" s="7">
        <v>38</v>
      </c>
      <c r="E1647" s="7">
        <v>6</v>
      </c>
      <c r="F1647" s="7">
        <v>13324</v>
      </c>
      <c r="G1647" s="7">
        <f t="shared" si="25"/>
        <v>1.6875646365937216E-2</v>
      </c>
      <c r="H1647" s="7">
        <v>4.44419318203884E-2</v>
      </c>
    </row>
    <row r="1648" spans="1:8" x14ac:dyDescent="0.2">
      <c r="A1648" s="15" t="s">
        <v>4400</v>
      </c>
      <c r="B1648" s="15" t="s">
        <v>4474</v>
      </c>
      <c r="C1648" s="7">
        <v>1</v>
      </c>
      <c r="D1648" s="7">
        <v>38</v>
      </c>
      <c r="E1648" s="7">
        <v>6</v>
      </c>
      <c r="F1648" s="7">
        <v>13324</v>
      </c>
      <c r="G1648" s="7">
        <f t="shared" si="25"/>
        <v>1.6875646365937216E-2</v>
      </c>
      <c r="H1648" s="7">
        <v>4.44419318203884E-2</v>
      </c>
    </row>
    <row r="1649" spans="1:8" x14ac:dyDescent="0.2">
      <c r="A1649" s="15" t="s">
        <v>4400</v>
      </c>
      <c r="B1649" s="15" t="s">
        <v>4475</v>
      </c>
      <c r="C1649" s="7">
        <v>1</v>
      </c>
      <c r="D1649" s="7">
        <v>38</v>
      </c>
      <c r="E1649" s="7">
        <v>6</v>
      </c>
      <c r="F1649" s="7">
        <v>13324</v>
      </c>
      <c r="G1649" s="7">
        <f t="shared" si="25"/>
        <v>1.6875646365937216E-2</v>
      </c>
      <c r="H1649" s="7">
        <v>4.44419318203884E-2</v>
      </c>
    </row>
    <row r="1650" spans="1:8" x14ac:dyDescent="0.2">
      <c r="A1650" s="15" t="s">
        <v>4453</v>
      </c>
      <c r="B1650" s="15" t="s">
        <v>4289</v>
      </c>
      <c r="C1650" s="7">
        <v>2</v>
      </c>
      <c r="D1650" s="7">
        <v>13</v>
      </c>
      <c r="E1650" s="7">
        <v>215</v>
      </c>
      <c r="F1650" s="7">
        <v>13324</v>
      </c>
      <c r="G1650" s="7">
        <f t="shared" si="25"/>
        <v>1.6930996152176376E-2</v>
      </c>
      <c r="H1650" s="7">
        <v>4.4517104433676603E-2</v>
      </c>
    </row>
    <row r="1651" spans="1:8" x14ac:dyDescent="0.2">
      <c r="A1651" s="15" t="s">
        <v>4397</v>
      </c>
      <c r="B1651" s="15" t="s">
        <v>4374</v>
      </c>
      <c r="C1651" s="7">
        <v>5</v>
      </c>
      <c r="D1651" s="7">
        <v>163</v>
      </c>
      <c r="E1651" s="7">
        <v>131</v>
      </c>
      <c r="F1651" s="7">
        <v>13324</v>
      </c>
      <c r="G1651" s="7">
        <f t="shared" si="25"/>
        <v>1.6932028637564281E-2</v>
      </c>
      <c r="H1651" s="7">
        <v>4.4517104433676603E-2</v>
      </c>
    </row>
    <row r="1652" spans="1:8" x14ac:dyDescent="0.2">
      <c r="A1652" s="15" t="s">
        <v>4416</v>
      </c>
      <c r="B1652" s="15" t="s">
        <v>4350</v>
      </c>
      <c r="C1652" s="7">
        <v>2</v>
      </c>
      <c r="D1652" s="7">
        <v>43</v>
      </c>
      <c r="E1652" s="7">
        <v>64</v>
      </c>
      <c r="F1652" s="7">
        <v>13324</v>
      </c>
      <c r="G1652" s="7">
        <f t="shared" si="25"/>
        <v>1.6934963367170295E-2</v>
      </c>
      <c r="H1652" s="7">
        <v>4.4517104433676603E-2</v>
      </c>
    </row>
    <row r="1653" spans="1:8" x14ac:dyDescent="0.2">
      <c r="A1653" s="15" t="s">
        <v>4393</v>
      </c>
      <c r="B1653" s="15" t="s">
        <v>4279</v>
      </c>
      <c r="C1653" s="7">
        <v>4</v>
      </c>
      <c r="D1653" s="7">
        <v>32</v>
      </c>
      <c r="E1653" s="7">
        <v>444</v>
      </c>
      <c r="F1653" s="7">
        <v>13324</v>
      </c>
      <c r="G1653" s="7">
        <f t="shared" si="25"/>
        <v>1.7069805863835989E-2</v>
      </c>
      <c r="H1653" s="7">
        <v>4.4830267610405303E-2</v>
      </c>
    </row>
    <row r="1654" spans="1:8" x14ac:dyDescent="0.2">
      <c r="A1654" s="15" t="s">
        <v>4448</v>
      </c>
      <c r="B1654" s="15" t="s">
        <v>4312</v>
      </c>
      <c r="C1654" s="7">
        <v>3</v>
      </c>
      <c r="D1654" s="7">
        <v>33</v>
      </c>
      <c r="E1654" s="7">
        <v>233</v>
      </c>
      <c r="F1654" s="7">
        <v>13324</v>
      </c>
      <c r="G1654" s="7">
        <f t="shared" si="25"/>
        <v>1.7074754320865419E-2</v>
      </c>
      <c r="H1654" s="7">
        <v>4.4830267610405303E-2</v>
      </c>
    </row>
    <row r="1655" spans="1:8" x14ac:dyDescent="0.2">
      <c r="A1655" s="15" t="s">
        <v>4285</v>
      </c>
      <c r="B1655" s="15" t="s">
        <v>4454</v>
      </c>
      <c r="C1655" s="7">
        <v>4</v>
      </c>
      <c r="D1655" s="7">
        <v>373</v>
      </c>
      <c r="E1655" s="7">
        <v>38</v>
      </c>
      <c r="F1655" s="7">
        <v>13324</v>
      </c>
      <c r="G1655" s="7">
        <f t="shared" si="25"/>
        <v>1.7150459033694034E-2</v>
      </c>
      <c r="H1655" s="7">
        <v>4.5001808984280502E-2</v>
      </c>
    </row>
    <row r="1656" spans="1:8" x14ac:dyDescent="0.2">
      <c r="A1656" s="15" t="s">
        <v>4400</v>
      </c>
      <c r="B1656" s="15" t="s">
        <v>4317</v>
      </c>
      <c r="C1656" s="7">
        <v>2</v>
      </c>
      <c r="D1656" s="7">
        <v>38</v>
      </c>
      <c r="E1656" s="7">
        <v>73</v>
      </c>
      <c r="F1656" s="7">
        <v>13324</v>
      </c>
      <c r="G1656" s="7">
        <f t="shared" si="25"/>
        <v>1.7167848700578733E-2</v>
      </c>
      <c r="H1656" s="7">
        <v>4.5020220338368597E-2</v>
      </c>
    </row>
    <row r="1657" spans="1:8" x14ac:dyDescent="0.2">
      <c r="A1657" s="15" t="s">
        <v>4290</v>
      </c>
      <c r="B1657" s="15" t="s">
        <v>4715</v>
      </c>
      <c r="C1657" s="7">
        <v>1</v>
      </c>
      <c r="D1657" s="7">
        <v>58</v>
      </c>
      <c r="E1657" s="7">
        <v>4</v>
      </c>
      <c r="F1657" s="7">
        <v>13324</v>
      </c>
      <c r="G1657" s="7">
        <f t="shared" si="25"/>
        <v>1.7189642154126893E-2</v>
      </c>
      <c r="H1657" s="7">
        <v>4.5022960941460501E-2</v>
      </c>
    </row>
    <row r="1658" spans="1:8" x14ac:dyDescent="0.2">
      <c r="A1658" s="15" t="s">
        <v>4290</v>
      </c>
      <c r="B1658" s="15" t="s">
        <v>4716</v>
      </c>
      <c r="C1658" s="7">
        <v>1</v>
      </c>
      <c r="D1658" s="7">
        <v>58</v>
      </c>
      <c r="E1658" s="7">
        <v>4</v>
      </c>
      <c r="F1658" s="7">
        <v>13324</v>
      </c>
      <c r="G1658" s="7">
        <f t="shared" si="25"/>
        <v>1.7189642154126893E-2</v>
      </c>
      <c r="H1658" s="7">
        <v>4.5022960941460501E-2</v>
      </c>
    </row>
    <row r="1659" spans="1:8" x14ac:dyDescent="0.2">
      <c r="A1659" s="15" t="s">
        <v>4390</v>
      </c>
      <c r="B1659" s="15" t="s">
        <v>4641</v>
      </c>
      <c r="C1659" s="7">
        <v>1</v>
      </c>
      <c r="D1659" s="7">
        <v>116</v>
      </c>
      <c r="E1659" s="7">
        <v>2</v>
      </c>
      <c r="F1659" s="7">
        <v>13324</v>
      </c>
      <c r="G1659" s="7">
        <f t="shared" si="25"/>
        <v>1.7261891926014475E-2</v>
      </c>
      <c r="H1659" s="7">
        <v>4.5157692151898701E-2</v>
      </c>
    </row>
    <row r="1660" spans="1:8" x14ac:dyDescent="0.2">
      <c r="A1660" s="15" t="s">
        <v>4390</v>
      </c>
      <c r="B1660" s="15" t="s">
        <v>4711</v>
      </c>
      <c r="C1660" s="7">
        <v>1</v>
      </c>
      <c r="D1660" s="7">
        <v>116</v>
      </c>
      <c r="E1660" s="7">
        <v>2</v>
      </c>
      <c r="F1660" s="7">
        <v>13324</v>
      </c>
      <c r="G1660" s="7">
        <f t="shared" si="25"/>
        <v>1.7261891926014475E-2</v>
      </c>
      <c r="H1660" s="7">
        <v>4.5157692151898701E-2</v>
      </c>
    </row>
    <row r="1661" spans="1:8" x14ac:dyDescent="0.2">
      <c r="A1661" s="15" t="s">
        <v>4416</v>
      </c>
      <c r="B1661" s="15" t="s">
        <v>4292</v>
      </c>
      <c r="C1661" s="7">
        <v>3</v>
      </c>
      <c r="D1661" s="7">
        <v>43</v>
      </c>
      <c r="E1661" s="7">
        <v>179</v>
      </c>
      <c r="F1661" s="7">
        <v>13324</v>
      </c>
      <c r="G1661" s="7">
        <f t="shared" si="25"/>
        <v>1.7274277631033785E-2</v>
      </c>
      <c r="H1661" s="7">
        <v>4.5162871397590398E-2</v>
      </c>
    </row>
    <row r="1662" spans="1:8" x14ac:dyDescent="0.2">
      <c r="A1662" s="15" t="s">
        <v>4341</v>
      </c>
      <c r="B1662" s="15" t="s">
        <v>4336</v>
      </c>
      <c r="C1662" s="7">
        <v>3</v>
      </c>
      <c r="D1662" s="7">
        <v>145</v>
      </c>
      <c r="E1662" s="7">
        <v>53</v>
      </c>
      <c r="F1662" s="7">
        <v>13324</v>
      </c>
      <c r="G1662" s="7">
        <f t="shared" si="25"/>
        <v>1.7290544939125966E-2</v>
      </c>
      <c r="H1662" s="7">
        <v>4.5178185009030702E-2</v>
      </c>
    </row>
    <row r="1663" spans="1:8" x14ac:dyDescent="0.2">
      <c r="A1663" s="15" t="s">
        <v>4285</v>
      </c>
      <c r="B1663" s="15" t="s">
        <v>4596</v>
      </c>
      <c r="C1663" s="7">
        <v>3</v>
      </c>
      <c r="D1663" s="7">
        <v>373</v>
      </c>
      <c r="E1663" s="7">
        <v>21</v>
      </c>
      <c r="F1663" s="7">
        <v>13324</v>
      </c>
      <c r="G1663" s="7">
        <f t="shared" si="25"/>
        <v>1.7431114605841864E-2</v>
      </c>
      <c r="H1663" s="7">
        <v>4.5518074067388697E-2</v>
      </c>
    </row>
    <row r="1664" spans="1:8" x14ac:dyDescent="0.2">
      <c r="A1664" s="15" t="s">
        <v>4269</v>
      </c>
      <c r="B1664" s="15" t="s">
        <v>4522</v>
      </c>
      <c r="C1664" s="7">
        <v>3</v>
      </c>
      <c r="D1664" s="7">
        <v>312</v>
      </c>
      <c r="E1664" s="7">
        <v>25</v>
      </c>
      <c r="F1664" s="7">
        <v>13324</v>
      </c>
      <c r="G1664" s="7">
        <f t="shared" si="25"/>
        <v>1.744931455679273E-2</v>
      </c>
      <c r="H1664" s="7">
        <v>4.5538200300661497E-2</v>
      </c>
    </row>
    <row r="1665" spans="1:8" x14ac:dyDescent="0.2">
      <c r="A1665" s="15" t="s">
        <v>4389</v>
      </c>
      <c r="B1665" s="15" t="s">
        <v>4371</v>
      </c>
      <c r="C1665" s="7">
        <v>2</v>
      </c>
      <c r="D1665" s="7">
        <v>70</v>
      </c>
      <c r="E1665" s="7">
        <v>40</v>
      </c>
      <c r="F1665" s="7">
        <v>13324</v>
      </c>
      <c r="G1665" s="7">
        <f t="shared" si="25"/>
        <v>1.7467617917463128E-2</v>
      </c>
      <c r="H1665" s="7">
        <v>4.5558570985576897E-2</v>
      </c>
    </row>
    <row r="1666" spans="1:8" x14ac:dyDescent="0.2">
      <c r="A1666" s="15" t="s">
        <v>4285</v>
      </c>
      <c r="B1666" s="15" t="s">
        <v>4293</v>
      </c>
      <c r="C1666" s="7">
        <v>6</v>
      </c>
      <c r="D1666" s="7">
        <v>373</v>
      </c>
      <c r="E1666" s="7">
        <v>80</v>
      </c>
      <c r="F1666" s="7">
        <v>13324</v>
      </c>
      <c r="G1666" s="7">
        <f t="shared" ref="G1666:G1729" si="26">HYPGEOMDIST(C1666,D1666,E1666,F1666)</f>
        <v>1.7485577766467128E-2</v>
      </c>
      <c r="H1666" s="7">
        <v>4.55780231351351E-2</v>
      </c>
    </row>
    <row r="1667" spans="1:8" x14ac:dyDescent="0.2">
      <c r="A1667" s="15" t="s">
        <v>4453</v>
      </c>
      <c r="B1667" s="15" t="s">
        <v>4325</v>
      </c>
      <c r="C1667" s="7">
        <v>2</v>
      </c>
      <c r="D1667" s="7">
        <v>13</v>
      </c>
      <c r="E1667" s="7">
        <v>219</v>
      </c>
      <c r="F1667" s="7">
        <v>13324</v>
      </c>
      <c r="G1667" s="7">
        <f t="shared" si="26"/>
        <v>1.7509446183288709E-2</v>
      </c>
      <c r="H1667" s="7">
        <v>4.5612842521008397E-2</v>
      </c>
    </row>
    <row r="1668" spans="1:8" x14ac:dyDescent="0.2">
      <c r="A1668" s="15" t="s">
        <v>4448</v>
      </c>
      <c r="B1668" s="15" t="s">
        <v>4284</v>
      </c>
      <c r="C1668" s="7">
        <v>4</v>
      </c>
      <c r="D1668" s="7">
        <v>33</v>
      </c>
      <c r="E1668" s="7">
        <v>434</v>
      </c>
      <c r="F1668" s="7">
        <v>13324</v>
      </c>
      <c r="G1668" s="7">
        <f t="shared" si="26"/>
        <v>1.7530778700936243E-2</v>
      </c>
      <c r="H1668" s="7">
        <v>4.5641020311937598E-2</v>
      </c>
    </row>
    <row r="1669" spans="1:8" x14ac:dyDescent="0.2">
      <c r="A1669" s="15" t="s">
        <v>4379</v>
      </c>
      <c r="B1669" s="15" t="s">
        <v>4383</v>
      </c>
      <c r="C1669" s="7">
        <v>2</v>
      </c>
      <c r="D1669" s="7">
        <v>52</v>
      </c>
      <c r="E1669" s="7">
        <v>54</v>
      </c>
      <c r="F1669" s="7">
        <v>13324</v>
      </c>
      <c r="G1669" s="7">
        <f t="shared" si="26"/>
        <v>1.757495818591685E-2</v>
      </c>
      <c r="H1669" s="7">
        <v>4.5728607745803403E-2</v>
      </c>
    </row>
    <row r="1670" spans="1:8" x14ac:dyDescent="0.2">
      <c r="A1670" s="15" t="s">
        <v>4295</v>
      </c>
      <c r="B1670" s="15" t="s">
        <v>4459</v>
      </c>
      <c r="C1670" s="7">
        <v>1</v>
      </c>
      <c r="D1670" s="7">
        <v>40</v>
      </c>
      <c r="E1670" s="7">
        <v>6</v>
      </c>
      <c r="F1670" s="7">
        <v>13324</v>
      </c>
      <c r="G1670" s="7">
        <f t="shared" si="26"/>
        <v>1.7750469949352889E-2</v>
      </c>
      <c r="H1670" s="7">
        <v>4.60472443514644E-2</v>
      </c>
    </row>
    <row r="1671" spans="1:8" x14ac:dyDescent="0.2">
      <c r="A1671" s="15" t="s">
        <v>4295</v>
      </c>
      <c r="B1671" s="15" t="s">
        <v>4348</v>
      </c>
      <c r="C1671" s="7">
        <v>1</v>
      </c>
      <c r="D1671" s="7">
        <v>40</v>
      </c>
      <c r="E1671" s="7">
        <v>6</v>
      </c>
      <c r="F1671" s="7">
        <v>13324</v>
      </c>
      <c r="G1671" s="7">
        <f t="shared" si="26"/>
        <v>1.7750469949352889E-2</v>
      </c>
      <c r="H1671" s="7">
        <v>4.60472443514644E-2</v>
      </c>
    </row>
    <row r="1672" spans="1:8" x14ac:dyDescent="0.2">
      <c r="A1672" s="15" t="s">
        <v>4295</v>
      </c>
      <c r="B1672" s="15" t="s">
        <v>4706</v>
      </c>
      <c r="C1672" s="7">
        <v>1</v>
      </c>
      <c r="D1672" s="7">
        <v>40</v>
      </c>
      <c r="E1672" s="7">
        <v>6</v>
      </c>
      <c r="F1672" s="7">
        <v>13324</v>
      </c>
      <c r="G1672" s="7">
        <f t="shared" si="26"/>
        <v>1.7750469949352889E-2</v>
      </c>
      <c r="H1672" s="7">
        <v>4.60472443514644E-2</v>
      </c>
    </row>
    <row r="1673" spans="1:8" x14ac:dyDescent="0.2">
      <c r="A1673" s="15" t="s">
        <v>4295</v>
      </c>
      <c r="B1673" s="15" t="s">
        <v>4747</v>
      </c>
      <c r="C1673" s="7">
        <v>1</v>
      </c>
      <c r="D1673" s="7">
        <v>40</v>
      </c>
      <c r="E1673" s="7">
        <v>6</v>
      </c>
      <c r="F1673" s="7">
        <v>13324</v>
      </c>
      <c r="G1673" s="7">
        <f t="shared" si="26"/>
        <v>1.7750469949352889E-2</v>
      </c>
      <c r="H1673" s="7">
        <v>4.60472443514644E-2</v>
      </c>
    </row>
    <row r="1674" spans="1:8" x14ac:dyDescent="0.2">
      <c r="A1674" s="15" t="s">
        <v>4295</v>
      </c>
      <c r="B1674" s="15" t="s">
        <v>4737</v>
      </c>
      <c r="C1674" s="7">
        <v>1</v>
      </c>
      <c r="D1674" s="7">
        <v>40</v>
      </c>
      <c r="E1674" s="7">
        <v>6</v>
      </c>
      <c r="F1674" s="7">
        <v>13324</v>
      </c>
      <c r="G1674" s="7">
        <f t="shared" si="26"/>
        <v>1.7750469949352889E-2</v>
      </c>
      <c r="H1674" s="7">
        <v>4.60472443514644E-2</v>
      </c>
    </row>
    <row r="1675" spans="1:8" x14ac:dyDescent="0.2">
      <c r="A1675" s="15" t="s">
        <v>4301</v>
      </c>
      <c r="B1675" s="15" t="s">
        <v>4465</v>
      </c>
      <c r="C1675" s="7">
        <v>1</v>
      </c>
      <c r="D1675" s="7">
        <v>27</v>
      </c>
      <c r="E1675" s="7">
        <v>9</v>
      </c>
      <c r="F1675" s="7">
        <v>13324</v>
      </c>
      <c r="G1675" s="7">
        <f t="shared" si="26"/>
        <v>1.795490001937847E-2</v>
      </c>
      <c r="H1675" s="7">
        <v>4.6411117331745098E-2</v>
      </c>
    </row>
    <row r="1676" spans="1:8" x14ac:dyDescent="0.2">
      <c r="A1676" s="15" t="s">
        <v>4301</v>
      </c>
      <c r="B1676" s="15" t="s">
        <v>4491</v>
      </c>
      <c r="C1676" s="7">
        <v>1</v>
      </c>
      <c r="D1676" s="7">
        <v>27</v>
      </c>
      <c r="E1676" s="7">
        <v>9</v>
      </c>
      <c r="F1676" s="7">
        <v>13324</v>
      </c>
      <c r="G1676" s="7">
        <f t="shared" si="26"/>
        <v>1.795490001937847E-2</v>
      </c>
      <c r="H1676" s="7">
        <v>4.6411117331745098E-2</v>
      </c>
    </row>
    <row r="1677" spans="1:8" x14ac:dyDescent="0.2">
      <c r="A1677" s="15" t="s">
        <v>4301</v>
      </c>
      <c r="B1677" s="15" t="s">
        <v>4501</v>
      </c>
      <c r="C1677" s="7">
        <v>1</v>
      </c>
      <c r="D1677" s="7">
        <v>27</v>
      </c>
      <c r="E1677" s="7">
        <v>9</v>
      </c>
      <c r="F1677" s="7">
        <v>13324</v>
      </c>
      <c r="G1677" s="7">
        <f t="shared" si="26"/>
        <v>1.795490001937847E-2</v>
      </c>
      <c r="H1677" s="7">
        <v>4.6411117331745098E-2</v>
      </c>
    </row>
    <row r="1678" spans="1:8" x14ac:dyDescent="0.2">
      <c r="A1678" s="15" t="s">
        <v>4301</v>
      </c>
      <c r="B1678" s="15" t="s">
        <v>4502</v>
      </c>
      <c r="C1678" s="7">
        <v>1</v>
      </c>
      <c r="D1678" s="7">
        <v>27</v>
      </c>
      <c r="E1678" s="7">
        <v>9</v>
      </c>
      <c r="F1678" s="7">
        <v>13324</v>
      </c>
      <c r="G1678" s="7">
        <f t="shared" si="26"/>
        <v>1.795490001937847E-2</v>
      </c>
      <c r="H1678" s="7">
        <v>4.6411117331745098E-2</v>
      </c>
    </row>
    <row r="1679" spans="1:8" x14ac:dyDescent="0.2">
      <c r="A1679" s="15" t="s">
        <v>4301</v>
      </c>
      <c r="B1679" s="15" t="s">
        <v>4514</v>
      </c>
      <c r="C1679" s="7">
        <v>1</v>
      </c>
      <c r="D1679" s="7">
        <v>27</v>
      </c>
      <c r="E1679" s="7">
        <v>9</v>
      </c>
      <c r="F1679" s="7">
        <v>13324</v>
      </c>
      <c r="G1679" s="7">
        <f t="shared" si="26"/>
        <v>1.795490001937847E-2</v>
      </c>
      <c r="H1679" s="7">
        <v>4.6411117331745098E-2</v>
      </c>
    </row>
    <row r="1680" spans="1:8" x14ac:dyDescent="0.2">
      <c r="A1680" s="15" t="s">
        <v>4301</v>
      </c>
      <c r="B1680" s="15" t="s">
        <v>4730</v>
      </c>
      <c r="C1680" s="7">
        <v>1</v>
      </c>
      <c r="D1680" s="7">
        <v>27</v>
      </c>
      <c r="E1680" s="7">
        <v>9</v>
      </c>
      <c r="F1680" s="7">
        <v>13324</v>
      </c>
      <c r="G1680" s="7">
        <f t="shared" si="26"/>
        <v>1.795490001937847E-2</v>
      </c>
      <c r="H1680" s="7">
        <v>4.6411117331745098E-2</v>
      </c>
    </row>
    <row r="1681" spans="1:8" x14ac:dyDescent="0.2">
      <c r="A1681" s="15" t="s">
        <v>4324</v>
      </c>
      <c r="B1681" s="15" t="s">
        <v>4478</v>
      </c>
      <c r="C1681" s="7">
        <v>1</v>
      </c>
      <c r="D1681" s="7">
        <v>49</v>
      </c>
      <c r="E1681" s="7">
        <v>5</v>
      </c>
      <c r="F1681" s="7">
        <v>13324</v>
      </c>
      <c r="G1681" s="7">
        <f t="shared" si="26"/>
        <v>1.8124279897286495E-2</v>
      </c>
      <c r="H1681" s="7">
        <v>4.6737596672608399E-2</v>
      </c>
    </row>
    <row r="1682" spans="1:8" x14ac:dyDescent="0.2">
      <c r="A1682" s="15" t="s">
        <v>4324</v>
      </c>
      <c r="B1682" s="15" t="s">
        <v>4670</v>
      </c>
      <c r="C1682" s="7">
        <v>1</v>
      </c>
      <c r="D1682" s="7">
        <v>49</v>
      </c>
      <c r="E1682" s="7">
        <v>5</v>
      </c>
      <c r="F1682" s="7">
        <v>13324</v>
      </c>
      <c r="G1682" s="7">
        <f t="shared" si="26"/>
        <v>1.8124279897286495E-2</v>
      </c>
      <c r="H1682" s="7">
        <v>4.6737596672608399E-2</v>
      </c>
    </row>
    <row r="1683" spans="1:8" x14ac:dyDescent="0.2">
      <c r="A1683" s="15" t="s">
        <v>4324</v>
      </c>
      <c r="B1683" s="15" t="s">
        <v>4470</v>
      </c>
      <c r="C1683" s="7">
        <v>1</v>
      </c>
      <c r="D1683" s="7">
        <v>49</v>
      </c>
      <c r="E1683" s="7">
        <v>5</v>
      </c>
      <c r="F1683" s="7">
        <v>13324</v>
      </c>
      <c r="G1683" s="7">
        <f t="shared" si="26"/>
        <v>1.8124279897286495E-2</v>
      </c>
      <c r="H1683" s="7">
        <v>4.6737596672608399E-2</v>
      </c>
    </row>
    <row r="1684" spans="1:8" x14ac:dyDescent="0.2">
      <c r="A1684" s="15" t="s">
        <v>4324</v>
      </c>
      <c r="B1684" s="15" t="s">
        <v>4727</v>
      </c>
      <c r="C1684" s="7">
        <v>1</v>
      </c>
      <c r="D1684" s="7">
        <v>49</v>
      </c>
      <c r="E1684" s="7">
        <v>5</v>
      </c>
      <c r="F1684" s="7">
        <v>13324</v>
      </c>
      <c r="G1684" s="7">
        <f t="shared" si="26"/>
        <v>1.8124279897286495E-2</v>
      </c>
      <c r="H1684" s="7">
        <v>4.6737596672608399E-2</v>
      </c>
    </row>
    <row r="1685" spans="1:8" x14ac:dyDescent="0.2">
      <c r="A1685" s="15" t="s">
        <v>4375</v>
      </c>
      <c r="B1685" s="15" t="s">
        <v>4333</v>
      </c>
      <c r="C1685" s="7">
        <v>1</v>
      </c>
      <c r="D1685" s="7">
        <v>6</v>
      </c>
      <c r="E1685" s="7">
        <v>41</v>
      </c>
      <c r="F1685" s="7">
        <v>13324</v>
      </c>
      <c r="G1685" s="7">
        <f t="shared" si="26"/>
        <v>1.8187383522951926E-2</v>
      </c>
      <c r="H1685" s="7">
        <v>4.6858124878338299E-2</v>
      </c>
    </row>
    <row r="1686" spans="1:8" x14ac:dyDescent="0.2">
      <c r="A1686" s="15" t="s">
        <v>4378</v>
      </c>
      <c r="B1686" s="15" t="s">
        <v>4473</v>
      </c>
      <c r="C1686" s="7">
        <v>2</v>
      </c>
      <c r="D1686" s="7">
        <v>53</v>
      </c>
      <c r="E1686" s="7">
        <v>54</v>
      </c>
      <c r="F1686" s="7">
        <v>13324</v>
      </c>
      <c r="G1686" s="7">
        <f t="shared" si="26"/>
        <v>1.8192612787269202E-2</v>
      </c>
      <c r="H1686" s="7">
        <v>4.6858124878338299E-2</v>
      </c>
    </row>
    <row r="1687" spans="1:8" x14ac:dyDescent="0.2">
      <c r="A1687" s="15" t="s">
        <v>4509</v>
      </c>
      <c r="B1687" s="15" t="s">
        <v>4296</v>
      </c>
      <c r="C1687" s="7">
        <v>1</v>
      </c>
      <c r="D1687" s="7">
        <v>3</v>
      </c>
      <c r="E1687" s="7">
        <v>82</v>
      </c>
      <c r="F1687" s="7">
        <v>13324</v>
      </c>
      <c r="G1687" s="7">
        <f t="shared" si="26"/>
        <v>1.8239099601814558E-2</v>
      </c>
      <c r="H1687" s="7">
        <v>4.69230972614108E-2</v>
      </c>
    </row>
    <row r="1688" spans="1:8" x14ac:dyDescent="0.2">
      <c r="A1688" s="15" t="s">
        <v>4668</v>
      </c>
      <c r="B1688" s="15" t="s">
        <v>4374</v>
      </c>
      <c r="C1688" s="7">
        <v>2</v>
      </c>
      <c r="D1688" s="7">
        <v>22</v>
      </c>
      <c r="E1688" s="7">
        <v>131</v>
      </c>
      <c r="F1688" s="7">
        <v>13324</v>
      </c>
      <c r="G1688" s="7">
        <f t="shared" si="26"/>
        <v>1.8239461613581552E-2</v>
      </c>
      <c r="H1688" s="7">
        <v>4.69230972614108E-2</v>
      </c>
    </row>
    <row r="1689" spans="1:8" x14ac:dyDescent="0.2">
      <c r="A1689" s="15" t="s">
        <v>4341</v>
      </c>
      <c r="B1689" s="15" t="s">
        <v>4523</v>
      </c>
      <c r="C1689" s="7">
        <v>2</v>
      </c>
      <c r="D1689" s="7">
        <v>145</v>
      </c>
      <c r="E1689" s="7">
        <v>20</v>
      </c>
      <c r="F1689" s="7">
        <v>13324</v>
      </c>
      <c r="G1689" s="7">
        <f t="shared" si="26"/>
        <v>1.8400422339719155E-2</v>
      </c>
      <c r="H1689" s="7">
        <v>4.7281131722912997E-2</v>
      </c>
    </row>
    <row r="1690" spans="1:8" x14ac:dyDescent="0.2">
      <c r="A1690" s="15" t="s">
        <v>4341</v>
      </c>
      <c r="B1690" s="15" t="s">
        <v>4402</v>
      </c>
      <c r="C1690" s="7">
        <v>2</v>
      </c>
      <c r="D1690" s="7">
        <v>145</v>
      </c>
      <c r="E1690" s="7">
        <v>20</v>
      </c>
      <c r="F1690" s="7">
        <v>13324</v>
      </c>
      <c r="G1690" s="7">
        <f t="shared" si="26"/>
        <v>1.8400422339719155E-2</v>
      </c>
      <c r="H1690" s="7">
        <v>4.7281131722912997E-2</v>
      </c>
    </row>
    <row r="1691" spans="1:8" x14ac:dyDescent="0.2">
      <c r="A1691" s="15" t="s">
        <v>4420</v>
      </c>
      <c r="B1691" s="15" t="s">
        <v>4335</v>
      </c>
      <c r="C1691" s="7">
        <v>3</v>
      </c>
      <c r="D1691" s="7">
        <v>37</v>
      </c>
      <c r="E1691" s="7">
        <v>214</v>
      </c>
      <c r="F1691" s="7">
        <v>13324</v>
      </c>
      <c r="G1691" s="7">
        <f t="shared" si="26"/>
        <v>1.843693244541918E-2</v>
      </c>
      <c r="H1691" s="7">
        <v>4.7346914130177498E-2</v>
      </c>
    </row>
    <row r="1692" spans="1:8" x14ac:dyDescent="0.2">
      <c r="A1692" s="15" t="s">
        <v>4434</v>
      </c>
      <c r="B1692" s="15" t="s">
        <v>4298</v>
      </c>
      <c r="C1692" s="7">
        <v>1</v>
      </c>
      <c r="D1692" s="7">
        <v>3</v>
      </c>
      <c r="E1692" s="7">
        <v>83</v>
      </c>
      <c r="F1692" s="7">
        <v>13324</v>
      </c>
      <c r="G1692" s="7">
        <f t="shared" si="26"/>
        <v>1.8458739316537253E-2</v>
      </c>
      <c r="H1692" s="7">
        <v>4.7374883063276203E-2</v>
      </c>
    </row>
    <row r="1693" spans="1:8" x14ac:dyDescent="0.2">
      <c r="A1693" s="15" t="s">
        <v>4297</v>
      </c>
      <c r="B1693" s="15" t="s">
        <v>4443</v>
      </c>
      <c r="C1693" s="7">
        <v>1</v>
      </c>
      <c r="D1693" s="7">
        <v>50</v>
      </c>
      <c r="E1693" s="7">
        <v>5</v>
      </c>
      <c r="F1693" s="7">
        <v>13324</v>
      </c>
      <c r="G1693" s="7">
        <f t="shared" si="26"/>
        <v>1.8488590531295535E-2</v>
      </c>
      <c r="H1693" s="7">
        <v>4.7423454456264801E-2</v>
      </c>
    </row>
    <row r="1694" spans="1:8" x14ac:dyDescent="0.2">
      <c r="A1694" s="15" t="s">
        <v>4538</v>
      </c>
      <c r="B1694" s="15" t="s">
        <v>4342</v>
      </c>
      <c r="C1694" s="7">
        <v>1</v>
      </c>
      <c r="D1694" s="7">
        <v>3</v>
      </c>
      <c r="E1694" s="7">
        <v>84</v>
      </c>
      <c r="F1694" s="7">
        <v>13324</v>
      </c>
      <c r="G1694" s="7">
        <f t="shared" si="26"/>
        <v>1.8678312055724542E-2</v>
      </c>
      <c r="H1694" s="7">
        <v>4.78497162241888E-2</v>
      </c>
    </row>
    <row r="1695" spans="1:8" x14ac:dyDescent="0.2">
      <c r="A1695" s="15" t="s">
        <v>4441</v>
      </c>
      <c r="B1695" s="15" t="s">
        <v>4734</v>
      </c>
      <c r="C1695" s="7">
        <v>1</v>
      </c>
      <c r="D1695" s="7">
        <v>84</v>
      </c>
      <c r="E1695" s="7">
        <v>3</v>
      </c>
      <c r="F1695" s="7">
        <v>13324</v>
      </c>
      <c r="G1695" s="7">
        <f t="shared" si="26"/>
        <v>1.8678312055724552E-2</v>
      </c>
      <c r="H1695" s="7">
        <v>4.78497162241888E-2</v>
      </c>
    </row>
    <row r="1696" spans="1:8" x14ac:dyDescent="0.2">
      <c r="A1696" s="15" t="s">
        <v>4281</v>
      </c>
      <c r="B1696" s="15" t="s">
        <v>4339</v>
      </c>
      <c r="C1696" s="7">
        <v>4</v>
      </c>
      <c r="D1696" s="7">
        <v>279</v>
      </c>
      <c r="E1696" s="7">
        <v>52</v>
      </c>
      <c r="F1696" s="7">
        <v>13324</v>
      </c>
      <c r="G1696" s="7">
        <f t="shared" si="26"/>
        <v>1.8687849764842713E-2</v>
      </c>
      <c r="H1696" s="7">
        <v>4.78497162241888E-2</v>
      </c>
    </row>
    <row r="1697" spans="1:8" x14ac:dyDescent="0.2">
      <c r="A1697" s="15" t="s">
        <v>4586</v>
      </c>
      <c r="B1697" s="15" t="s">
        <v>4334</v>
      </c>
      <c r="C1697" s="7">
        <v>2</v>
      </c>
      <c r="D1697" s="7">
        <v>32</v>
      </c>
      <c r="E1697" s="7">
        <v>91</v>
      </c>
      <c r="F1697" s="7">
        <v>13324</v>
      </c>
      <c r="G1697" s="7">
        <f t="shared" si="26"/>
        <v>1.8711125205664876E-2</v>
      </c>
      <c r="H1697" s="7">
        <v>4.7881062794811302E-2</v>
      </c>
    </row>
    <row r="1698" spans="1:8" x14ac:dyDescent="0.2">
      <c r="A1698" s="15" t="s">
        <v>4295</v>
      </c>
      <c r="B1698" s="15" t="s">
        <v>4319</v>
      </c>
      <c r="C1698" s="7">
        <v>3</v>
      </c>
      <c r="D1698" s="7">
        <v>40</v>
      </c>
      <c r="E1698" s="7">
        <v>199</v>
      </c>
      <c r="F1698" s="7">
        <v>13324</v>
      </c>
      <c r="G1698" s="7">
        <f t="shared" si="26"/>
        <v>1.8725025124581025E-2</v>
      </c>
      <c r="H1698" s="7">
        <v>4.7882069823321598E-2</v>
      </c>
    </row>
    <row r="1699" spans="1:8" x14ac:dyDescent="0.2">
      <c r="A1699" s="15" t="s">
        <v>4397</v>
      </c>
      <c r="B1699" s="15" t="s">
        <v>4394</v>
      </c>
      <c r="C1699" s="7">
        <v>2</v>
      </c>
      <c r="D1699" s="7">
        <v>163</v>
      </c>
      <c r="E1699" s="7">
        <v>18</v>
      </c>
      <c r="F1699" s="7">
        <v>13324</v>
      </c>
      <c r="G1699" s="7">
        <f t="shared" si="26"/>
        <v>1.8733583554981982E-2</v>
      </c>
      <c r="H1699" s="7">
        <v>4.7882069823321598E-2</v>
      </c>
    </row>
    <row r="1700" spans="1:8" x14ac:dyDescent="0.2">
      <c r="A1700" s="15" t="s">
        <v>4297</v>
      </c>
      <c r="B1700" s="15" t="s">
        <v>4294</v>
      </c>
      <c r="C1700" s="7">
        <v>3</v>
      </c>
      <c r="D1700" s="7">
        <v>50</v>
      </c>
      <c r="E1700" s="7">
        <v>159</v>
      </c>
      <c r="F1700" s="7">
        <v>13324</v>
      </c>
      <c r="G1700" s="7">
        <f t="shared" si="26"/>
        <v>1.8773053137798194E-2</v>
      </c>
      <c r="H1700" s="7">
        <v>4.7954708663920001E-2</v>
      </c>
    </row>
    <row r="1701" spans="1:8" x14ac:dyDescent="0.2">
      <c r="A1701" s="15" t="s">
        <v>4398</v>
      </c>
      <c r="B1701" s="15" t="s">
        <v>4361</v>
      </c>
      <c r="C1701" s="7">
        <v>2</v>
      </c>
      <c r="D1701" s="7">
        <v>55</v>
      </c>
      <c r="E1701" s="7">
        <v>53</v>
      </c>
      <c r="F1701" s="7">
        <v>13324</v>
      </c>
      <c r="G1701" s="7">
        <f t="shared" si="26"/>
        <v>1.8806569171375579E-2</v>
      </c>
      <c r="H1701" s="7">
        <v>4.8012064388235298E-2</v>
      </c>
    </row>
    <row r="1702" spans="1:8" x14ac:dyDescent="0.2">
      <c r="A1702" s="15" t="s">
        <v>4295</v>
      </c>
      <c r="B1702" s="15" t="s">
        <v>4469</v>
      </c>
      <c r="C1702" s="7">
        <v>2</v>
      </c>
      <c r="D1702" s="7">
        <v>40</v>
      </c>
      <c r="E1702" s="7">
        <v>73</v>
      </c>
      <c r="F1702" s="7">
        <v>13324</v>
      </c>
      <c r="G1702" s="7">
        <f t="shared" si="26"/>
        <v>1.8845202911586045E-2</v>
      </c>
      <c r="H1702" s="7">
        <v>4.8049549289489103E-2</v>
      </c>
    </row>
    <row r="1703" spans="1:8" x14ac:dyDescent="0.2">
      <c r="A1703" s="15" t="s">
        <v>4517</v>
      </c>
      <c r="B1703" s="15" t="s">
        <v>4284</v>
      </c>
      <c r="C1703" s="7">
        <v>2</v>
      </c>
      <c r="D1703" s="7">
        <v>7</v>
      </c>
      <c r="E1703" s="7">
        <v>434</v>
      </c>
      <c r="F1703" s="7">
        <v>13324</v>
      </c>
      <c r="G1703" s="7">
        <f t="shared" si="26"/>
        <v>1.8852405857094832E-2</v>
      </c>
      <c r="H1703" s="7">
        <v>4.8049549289489103E-2</v>
      </c>
    </row>
    <row r="1704" spans="1:8" x14ac:dyDescent="0.2">
      <c r="A1704" s="15" t="s">
        <v>4555</v>
      </c>
      <c r="B1704" s="15" t="s">
        <v>4270</v>
      </c>
      <c r="C1704" s="7">
        <v>5</v>
      </c>
      <c r="D1704" s="7">
        <v>24</v>
      </c>
      <c r="E1704" s="7">
        <v>946</v>
      </c>
      <c r="F1704" s="7">
        <v>13324</v>
      </c>
      <c r="G1704" s="7">
        <f t="shared" si="26"/>
        <v>1.8854466132985765E-2</v>
      </c>
      <c r="H1704" s="7">
        <v>4.8049549289489103E-2</v>
      </c>
    </row>
    <row r="1705" spans="1:8" x14ac:dyDescent="0.2">
      <c r="A1705" s="15" t="s">
        <v>4315</v>
      </c>
      <c r="B1705" s="15" t="s">
        <v>4511</v>
      </c>
      <c r="C1705" s="7">
        <v>1</v>
      </c>
      <c r="D1705" s="7">
        <v>16</v>
      </c>
      <c r="E1705" s="7">
        <v>16</v>
      </c>
      <c r="F1705" s="7">
        <v>13324</v>
      </c>
      <c r="G1705" s="7">
        <f t="shared" si="26"/>
        <v>1.8891347863348347E-2</v>
      </c>
      <c r="H1705" s="7">
        <v>4.8115287746478899E-2</v>
      </c>
    </row>
    <row r="1706" spans="1:8" x14ac:dyDescent="0.2">
      <c r="A1706" s="15" t="s">
        <v>4586</v>
      </c>
      <c r="B1706" s="15" t="s">
        <v>4508</v>
      </c>
      <c r="C1706" s="7">
        <v>1</v>
      </c>
      <c r="D1706" s="7">
        <v>32</v>
      </c>
      <c r="E1706" s="7">
        <v>8</v>
      </c>
      <c r="F1706" s="7">
        <v>13324</v>
      </c>
      <c r="G1706" s="7">
        <f t="shared" si="26"/>
        <v>1.8902614492584329E-2</v>
      </c>
      <c r="H1706" s="7">
        <v>4.8115744727272702E-2</v>
      </c>
    </row>
    <row r="1707" spans="1:8" x14ac:dyDescent="0.2">
      <c r="A1707" s="15" t="s">
        <v>4548</v>
      </c>
      <c r="B1707" s="15" t="s">
        <v>4350</v>
      </c>
      <c r="C1707" s="7">
        <v>1</v>
      </c>
      <c r="D1707" s="7">
        <v>4</v>
      </c>
      <c r="E1707" s="7">
        <v>64</v>
      </c>
      <c r="F1707" s="7">
        <v>13324</v>
      </c>
      <c r="G1707" s="7">
        <f t="shared" si="26"/>
        <v>1.894215408840447E-2</v>
      </c>
      <c r="H1707" s="7">
        <v>4.8188129167643597E-2</v>
      </c>
    </row>
    <row r="1708" spans="1:8" x14ac:dyDescent="0.2">
      <c r="A1708" s="15" t="s">
        <v>4517</v>
      </c>
      <c r="B1708" s="15" t="s">
        <v>4288</v>
      </c>
      <c r="C1708" s="7">
        <v>2</v>
      </c>
      <c r="D1708" s="7">
        <v>7</v>
      </c>
      <c r="E1708" s="7">
        <v>437</v>
      </c>
      <c r="F1708" s="7">
        <v>13324</v>
      </c>
      <c r="G1708" s="7">
        <f t="shared" si="26"/>
        <v>1.9092005837537288E-2</v>
      </c>
      <c r="H1708" s="7">
        <v>4.85408939894552E-2</v>
      </c>
    </row>
    <row r="1709" spans="1:8" x14ac:dyDescent="0.2">
      <c r="A1709" s="15" t="s">
        <v>4304</v>
      </c>
      <c r="B1709" s="15" t="s">
        <v>4496</v>
      </c>
      <c r="C1709" s="7">
        <v>1</v>
      </c>
      <c r="D1709" s="7">
        <v>65</v>
      </c>
      <c r="E1709" s="7">
        <v>4</v>
      </c>
      <c r="F1709" s="7">
        <v>13324</v>
      </c>
      <c r="G1709" s="7">
        <f t="shared" si="26"/>
        <v>1.9233772729011823E-2</v>
      </c>
      <c r="H1709" s="7">
        <v>4.8758513329439299E-2</v>
      </c>
    </row>
    <row r="1710" spans="1:8" x14ac:dyDescent="0.2">
      <c r="A1710" s="15" t="s">
        <v>4304</v>
      </c>
      <c r="B1710" s="15" t="s">
        <v>4739</v>
      </c>
      <c r="C1710" s="7">
        <v>1</v>
      </c>
      <c r="D1710" s="7">
        <v>65</v>
      </c>
      <c r="E1710" s="7">
        <v>4</v>
      </c>
      <c r="F1710" s="7">
        <v>13324</v>
      </c>
      <c r="G1710" s="7">
        <f t="shared" si="26"/>
        <v>1.9233772729011823E-2</v>
      </c>
      <c r="H1710" s="7">
        <v>4.8758513329439299E-2</v>
      </c>
    </row>
    <row r="1711" spans="1:8" x14ac:dyDescent="0.2">
      <c r="A1711" s="15" t="s">
        <v>4304</v>
      </c>
      <c r="B1711" s="15" t="s">
        <v>4742</v>
      </c>
      <c r="C1711" s="7">
        <v>1</v>
      </c>
      <c r="D1711" s="7">
        <v>65</v>
      </c>
      <c r="E1711" s="7">
        <v>4</v>
      </c>
      <c r="F1711" s="7">
        <v>13324</v>
      </c>
      <c r="G1711" s="7">
        <f t="shared" si="26"/>
        <v>1.9233772729011823E-2</v>
      </c>
      <c r="H1711" s="7">
        <v>4.8758513329439299E-2</v>
      </c>
    </row>
    <row r="1712" spans="1:8" x14ac:dyDescent="0.2">
      <c r="A1712" s="15" t="s">
        <v>4304</v>
      </c>
      <c r="B1712" s="15" t="s">
        <v>4425</v>
      </c>
      <c r="C1712" s="7">
        <v>1</v>
      </c>
      <c r="D1712" s="7">
        <v>65</v>
      </c>
      <c r="E1712" s="7">
        <v>4</v>
      </c>
      <c r="F1712" s="7">
        <v>13324</v>
      </c>
      <c r="G1712" s="7">
        <f t="shared" si="26"/>
        <v>1.9233772729011823E-2</v>
      </c>
      <c r="H1712" s="7">
        <v>4.8758513329439299E-2</v>
      </c>
    </row>
    <row r="1713" spans="1:8" x14ac:dyDescent="0.2">
      <c r="A1713" s="15" t="s">
        <v>4304</v>
      </c>
      <c r="B1713" s="15" t="s">
        <v>4666</v>
      </c>
      <c r="C1713" s="7">
        <v>1</v>
      </c>
      <c r="D1713" s="7">
        <v>65</v>
      </c>
      <c r="E1713" s="7">
        <v>4</v>
      </c>
      <c r="F1713" s="7">
        <v>13324</v>
      </c>
      <c r="G1713" s="7">
        <f t="shared" si="26"/>
        <v>1.9233772729011823E-2</v>
      </c>
      <c r="H1713" s="7">
        <v>4.8758513329439299E-2</v>
      </c>
    </row>
    <row r="1714" spans="1:8" x14ac:dyDescent="0.2">
      <c r="A1714" s="15" t="s">
        <v>4721</v>
      </c>
      <c r="B1714" s="15" t="s">
        <v>4270</v>
      </c>
      <c r="C1714" s="7">
        <v>6</v>
      </c>
      <c r="D1714" s="7">
        <v>33</v>
      </c>
      <c r="E1714" s="7">
        <v>946</v>
      </c>
      <c r="F1714" s="7">
        <v>13324</v>
      </c>
      <c r="G1714" s="7">
        <f t="shared" si="26"/>
        <v>1.9334725746532028E-2</v>
      </c>
      <c r="H1714" s="7">
        <v>4.8967445180863503E-2</v>
      </c>
    </row>
    <row r="1715" spans="1:8" x14ac:dyDescent="0.2">
      <c r="A1715" s="15" t="s">
        <v>4557</v>
      </c>
      <c r="B1715" s="15" t="s">
        <v>4282</v>
      </c>
      <c r="C1715" s="7">
        <v>4</v>
      </c>
      <c r="D1715" s="7">
        <v>31</v>
      </c>
      <c r="E1715" s="7">
        <v>478</v>
      </c>
      <c r="F1715" s="7">
        <v>13324</v>
      </c>
      <c r="G1715" s="7">
        <f t="shared" si="26"/>
        <v>1.9338755509247657E-2</v>
      </c>
      <c r="H1715" s="7">
        <v>4.8967445180863503E-2</v>
      </c>
    </row>
    <row r="1716" spans="1:8" x14ac:dyDescent="0.2">
      <c r="A1716" s="15" t="s">
        <v>4479</v>
      </c>
      <c r="B1716" s="15" t="s">
        <v>4278</v>
      </c>
      <c r="C1716" s="7">
        <v>6</v>
      </c>
      <c r="D1716" s="7">
        <v>38</v>
      </c>
      <c r="E1716" s="7">
        <v>818</v>
      </c>
      <c r="F1716" s="7">
        <v>13324</v>
      </c>
      <c r="G1716" s="7">
        <f t="shared" si="26"/>
        <v>1.9360871278092696E-2</v>
      </c>
      <c r="H1716" s="7">
        <v>4.8994857224489798E-2</v>
      </c>
    </row>
    <row r="1717" spans="1:8" x14ac:dyDescent="0.2">
      <c r="A1717" s="15" t="s">
        <v>4712</v>
      </c>
      <c r="B1717" s="15" t="s">
        <v>4345</v>
      </c>
      <c r="C1717" s="7">
        <v>1</v>
      </c>
      <c r="D1717" s="7">
        <v>12</v>
      </c>
      <c r="E1717" s="7">
        <v>22</v>
      </c>
      <c r="F1717" s="7">
        <v>13324</v>
      </c>
      <c r="G1717" s="7">
        <f t="shared" si="26"/>
        <v>1.9472895920262235E-2</v>
      </c>
      <c r="H1717" s="7">
        <v>4.9249632074592098E-2</v>
      </c>
    </row>
    <row r="1718" spans="1:8" x14ac:dyDescent="0.2">
      <c r="A1718" s="15" t="s">
        <v>4659</v>
      </c>
      <c r="B1718" s="15" t="s">
        <v>4283</v>
      </c>
      <c r="C1718" s="7">
        <v>2</v>
      </c>
      <c r="D1718" s="7">
        <v>10</v>
      </c>
      <c r="E1718" s="7">
        <v>305</v>
      </c>
      <c r="F1718" s="7">
        <v>13324</v>
      </c>
      <c r="G1718" s="7">
        <f t="shared" si="26"/>
        <v>1.9552109198540168E-2</v>
      </c>
      <c r="H1718" s="7">
        <v>4.9421172428654597E-2</v>
      </c>
    </row>
    <row r="1719" spans="1:8" x14ac:dyDescent="0.2">
      <c r="A1719" s="15" t="s">
        <v>4378</v>
      </c>
      <c r="B1719" s="15" t="s">
        <v>4727</v>
      </c>
      <c r="C1719" s="7">
        <v>1</v>
      </c>
      <c r="D1719" s="7">
        <v>53</v>
      </c>
      <c r="E1719" s="7">
        <v>5</v>
      </c>
      <c r="F1719" s="7">
        <v>13324</v>
      </c>
      <c r="G1719" s="7">
        <f t="shared" si="26"/>
        <v>1.9580193011586977E-2</v>
      </c>
      <c r="H1719" s="7">
        <v>4.9438900569767401E-2</v>
      </c>
    </row>
    <row r="1720" spans="1:8" x14ac:dyDescent="0.2">
      <c r="A1720" s="15" t="s">
        <v>4390</v>
      </c>
      <c r="B1720" s="15" t="s">
        <v>4300</v>
      </c>
      <c r="C1720" s="7">
        <v>7</v>
      </c>
      <c r="D1720" s="7">
        <v>116</v>
      </c>
      <c r="E1720" s="7">
        <v>341</v>
      </c>
      <c r="F1720" s="7">
        <v>13324</v>
      </c>
      <c r="G1720" s="7">
        <f t="shared" si="26"/>
        <v>1.9582416999839772E-2</v>
      </c>
      <c r="H1720" s="7">
        <v>4.9438900569767401E-2</v>
      </c>
    </row>
    <row r="1721" spans="1:8" x14ac:dyDescent="0.2">
      <c r="A1721" s="15" t="s">
        <v>4453</v>
      </c>
      <c r="B1721" s="15" t="s">
        <v>4312</v>
      </c>
      <c r="C1721" s="7">
        <v>2</v>
      </c>
      <c r="D1721" s="7">
        <v>13</v>
      </c>
      <c r="E1721" s="7">
        <v>233</v>
      </c>
      <c r="F1721" s="7">
        <v>13324</v>
      </c>
      <c r="G1721" s="7">
        <f t="shared" si="26"/>
        <v>1.9593297388697202E-2</v>
      </c>
      <c r="H1721" s="7">
        <v>4.9438900569767401E-2</v>
      </c>
    </row>
    <row r="1722" spans="1:8" x14ac:dyDescent="0.2">
      <c r="A1722" s="15" t="s">
        <v>4400</v>
      </c>
      <c r="B1722" s="15" t="s">
        <v>4744</v>
      </c>
      <c r="C1722" s="7">
        <v>1</v>
      </c>
      <c r="D1722" s="7">
        <v>38</v>
      </c>
      <c r="E1722" s="7">
        <v>7</v>
      </c>
      <c r="F1722" s="7">
        <v>13324</v>
      </c>
      <c r="G1722" s="7">
        <f t="shared" si="26"/>
        <v>1.963355628600499E-2</v>
      </c>
      <c r="H1722" s="7">
        <v>4.9511698454387E-2</v>
      </c>
    </row>
    <row r="1723" spans="1:8" x14ac:dyDescent="0.2">
      <c r="A1723" s="15" t="s">
        <v>4669</v>
      </c>
      <c r="B1723" s="15" t="s">
        <v>4279</v>
      </c>
      <c r="C1723" s="7">
        <v>2</v>
      </c>
      <c r="D1723" s="7">
        <v>7</v>
      </c>
      <c r="E1723" s="7">
        <v>444</v>
      </c>
      <c r="F1723" s="7">
        <v>13324</v>
      </c>
      <c r="G1723" s="7">
        <f t="shared" si="26"/>
        <v>1.9655781598312758E-2</v>
      </c>
      <c r="H1723" s="7">
        <v>4.9538962764227597E-2</v>
      </c>
    </row>
    <row r="1724" spans="1:8" x14ac:dyDescent="0.2">
      <c r="A1724" s="15" t="s">
        <v>4328</v>
      </c>
      <c r="B1724" s="15" t="s">
        <v>4469</v>
      </c>
      <c r="C1724" s="7">
        <v>2</v>
      </c>
      <c r="D1724" s="7">
        <v>41</v>
      </c>
      <c r="E1724" s="7">
        <v>73</v>
      </c>
      <c r="F1724" s="7">
        <v>13324</v>
      </c>
      <c r="G1724" s="7">
        <f t="shared" si="26"/>
        <v>1.9705734890059043E-2</v>
      </c>
      <c r="H1724" s="7">
        <v>4.9636035925711003E-2</v>
      </c>
    </row>
    <row r="1725" spans="1:8" x14ac:dyDescent="0.2">
      <c r="A1725" s="15" t="s">
        <v>4349</v>
      </c>
      <c r="B1725" s="15" t="s">
        <v>4294</v>
      </c>
      <c r="C1725" s="7">
        <v>2</v>
      </c>
      <c r="D1725" s="7">
        <v>19</v>
      </c>
      <c r="E1725" s="7">
        <v>159</v>
      </c>
      <c r="F1725" s="7">
        <v>13324</v>
      </c>
      <c r="G1725" s="7">
        <f t="shared" si="26"/>
        <v>1.978040288556792E-2</v>
      </c>
      <c r="H1725" s="7">
        <v>4.9777729379710103E-2</v>
      </c>
    </row>
    <row r="1726" spans="1:8" x14ac:dyDescent="0.2">
      <c r="A1726" s="15" t="s">
        <v>4721</v>
      </c>
      <c r="B1726" s="15" t="s">
        <v>4334</v>
      </c>
      <c r="C1726" s="7">
        <v>2</v>
      </c>
      <c r="D1726" s="7">
        <v>33</v>
      </c>
      <c r="E1726" s="7">
        <v>91</v>
      </c>
      <c r="F1726" s="7">
        <v>13324</v>
      </c>
      <c r="G1726" s="7">
        <f t="shared" si="26"/>
        <v>1.9784926516514877E-2</v>
      </c>
      <c r="H1726" s="7">
        <v>4.9777729379710103E-2</v>
      </c>
    </row>
    <row r="1727" spans="1:8" x14ac:dyDescent="0.2">
      <c r="A1727" s="15" t="s">
        <v>4390</v>
      </c>
      <c r="B1727" s="15" t="s">
        <v>4321</v>
      </c>
      <c r="C1727" s="7">
        <v>2</v>
      </c>
      <c r="D1727" s="7">
        <v>116</v>
      </c>
      <c r="E1727" s="7">
        <v>26</v>
      </c>
      <c r="F1727" s="7">
        <v>13324</v>
      </c>
      <c r="G1727" s="7">
        <f t="shared" si="26"/>
        <v>1.9867715400697154E-2</v>
      </c>
      <c r="H1727" s="7">
        <v>4.9955514809248598E-2</v>
      </c>
    </row>
    <row r="1728" spans="1:8" x14ac:dyDescent="0.2">
      <c r="A1728" s="15" t="s">
        <v>4521</v>
      </c>
      <c r="B1728" s="15" t="s">
        <v>4382</v>
      </c>
      <c r="C1728" s="7">
        <v>1</v>
      </c>
      <c r="D1728" s="7">
        <v>27</v>
      </c>
      <c r="E1728" s="7">
        <v>10</v>
      </c>
      <c r="F1728" s="7">
        <v>13324</v>
      </c>
      <c r="G1728" s="7">
        <f t="shared" si="26"/>
        <v>1.9910933062754637E-2</v>
      </c>
      <c r="H1728" s="7">
        <v>4.9955514809248598E-2</v>
      </c>
    </row>
    <row r="1729" spans="1:8" x14ac:dyDescent="0.2">
      <c r="A1729" s="15" t="s">
        <v>4301</v>
      </c>
      <c r="B1729" s="15" t="s">
        <v>4657</v>
      </c>
      <c r="C1729" s="7">
        <v>1</v>
      </c>
      <c r="D1729" s="7">
        <v>27</v>
      </c>
      <c r="E1729" s="7">
        <v>10</v>
      </c>
      <c r="F1729" s="7">
        <v>13324</v>
      </c>
      <c r="G1729" s="7">
        <f t="shared" si="26"/>
        <v>1.9910933062754637E-2</v>
      </c>
      <c r="H1729" s="7">
        <v>4.9955514809248598E-2</v>
      </c>
    </row>
    <row r="1730" spans="1:8" x14ac:dyDescent="0.2">
      <c r="A1730" s="15" t="s">
        <v>4301</v>
      </c>
      <c r="B1730" s="15" t="s">
        <v>4466</v>
      </c>
      <c r="C1730" s="7">
        <v>1</v>
      </c>
      <c r="D1730" s="7">
        <v>27</v>
      </c>
      <c r="E1730" s="7">
        <v>10</v>
      </c>
      <c r="F1730" s="7">
        <v>13324</v>
      </c>
      <c r="G1730" s="7">
        <f t="shared" ref="G1730:G1793" si="27">HYPGEOMDIST(C1730,D1730,E1730,F1730)</f>
        <v>1.9910933062754637E-2</v>
      </c>
      <c r="H1730" s="7">
        <v>4.9955514809248598E-2</v>
      </c>
    </row>
    <row r="1731" spans="1:8" x14ac:dyDescent="0.2">
      <c r="A1731" s="15" t="s">
        <v>4389</v>
      </c>
      <c r="B1731" s="15" t="s">
        <v>4362</v>
      </c>
      <c r="C1731" s="7">
        <v>2</v>
      </c>
      <c r="D1731" s="7">
        <v>70</v>
      </c>
      <c r="E1731" s="7">
        <v>43</v>
      </c>
      <c r="F1731" s="7">
        <v>13324</v>
      </c>
      <c r="G1731" s="7">
        <f t="shared" si="27"/>
        <v>1.9913143149404219E-2</v>
      </c>
      <c r="H1731" s="7">
        <v>4.9955514809248598E-2</v>
      </c>
    </row>
    <row r="1732" spans="1:8" x14ac:dyDescent="0.2">
      <c r="A1732" s="18" t="s">
        <v>4349</v>
      </c>
      <c r="B1732" s="18" t="s">
        <v>4288</v>
      </c>
      <c r="C1732" s="19">
        <v>3</v>
      </c>
      <c r="D1732" s="19">
        <v>19</v>
      </c>
      <c r="E1732" s="19">
        <v>437</v>
      </c>
      <c r="F1732" s="19">
        <v>13324</v>
      </c>
      <c r="G1732" s="19">
        <f t="shared" si="27"/>
        <v>1.9984027727624927E-2</v>
      </c>
      <c r="H1732" s="19">
        <v>5.0104379849797799E-2</v>
      </c>
    </row>
    <row r="1733" spans="1:8" x14ac:dyDescent="0.2">
      <c r="A1733" s="18" t="s">
        <v>4290</v>
      </c>
      <c r="B1733" s="18" t="s">
        <v>4339</v>
      </c>
      <c r="C1733" s="19">
        <v>2</v>
      </c>
      <c r="D1733" s="19">
        <v>58</v>
      </c>
      <c r="E1733" s="19">
        <v>52</v>
      </c>
      <c r="F1733" s="19">
        <v>13324</v>
      </c>
      <c r="G1733" s="19">
        <f t="shared" si="27"/>
        <v>1.9997186940881411E-2</v>
      </c>
      <c r="H1733" s="19">
        <v>5.0108424699769102E-2</v>
      </c>
    </row>
    <row r="1734" spans="1:8" x14ac:dyDescent="0.2">
      <c r="A1734" s="18" t="s">
        <v>4482</v>
      </c>
      <c r="B1734" s="18" t="s">
        <v>4512</v>
      </c>
      <c r="C1734" s="19">
        <v>1</v>
      </c>
      <c r="D1734" s="19">
        <v>17</v>
      </c>
      <c r="E1734" s="19">
        <v>16</v>
      </c>
      <c r="F1734" s="19">
        <v>13324</v>
      </c>
      <c r="G1734" s="19">
        <f t="shared" si="27"/>
        <v>2.0049433054869829E-2</v>
      </c>
      <c r="H1734" s="19">
        <v>5.0210351540680903E-2</v>
      </c>
    </row>
    <row r="1735" spans="1:8" x14ac:dyDescent="0.2">
      <c r="A1735" s="18" t="s">
        <v>4341</v>
      </c>
      <c r="B1735" s="18" t="s">
        <v>4527</v>
      </c>
      <c r="C1735" s="19">
        <v>2</v>
      </c>
      <c r="D1735" s="19">
        <v>145</v>
      </c>
      <c r="E1735" s="19">
        <v>21</v>
      </c>
      <c r="F1735" s="19">
        <v>13324</v>
      </c>
      <c r="G1735" s="19">
        <f t="shared" si="27"/>
        <v>2.0118710347002546E-2</v>
      </c>
      <c r="H1735" s="19">
        <v>5.0336823365994203E-2</v>
      </c>
    </row>
    <row r="1736" spans="1:8" x14ac:dyDescent="0.2">
      <c r="A1736" s="18" t="s">
        <v>4331</v>
      </c>
      <c r="B1736" s="18" t="s">
        <v>4748</v>
      </c>
      <c r="C1736" s="19">
        <v>1</v>
      </c>
      <c r="D1736" s="19">
        <v>21</v>
      </c>
      <c r="E1736" s="19">
        <v>13</v>
      </c>
      <c r="F1736" s="19">
        <v>13324</v>
      </c>
      <c r="G1736" s="19">
        <f t="shared" si="27"/>
        <v>2.0123130559645101E-2</v>
      </c>
      <c r="H1736" s="19">
        <v>5.0336823365994203E-2</v>
      </c>
    </row>
    <row r="1737" spans="1:8" x14ac:dyDescent="0.2">
      <c r="A1737" s="18" t="s">
        <v>4560</v>
      </c>
      <c r="B1737" s="18" t="s">
        <v>4303</v>
      </c>
      <c r="C1737" s="19">
        <v>1</v>
      </c>
      <c r="D1737" s="19">
        <v>3</v>
      </c>
      <c r="E1737" s="19">
        <v>91</v>
      </c>
      <c r="F1737" s="19">
        <v>13324</v>
      </c>
      <c r="G1737" s="19">
        <f t="shared" si="27"/>
        <v>2.0213446554406534E-2</v>
      </c>
      <c r="H1737" s="19">
        <v>5.0533617500000003E-2</v>
      </c>
    </row>
    <row r="1738" spans="1:8" x14ac:dyDescent="0.2">
      <c r="A1738" s="18" t="s">
        <v>4397</v>
      </c>
      <c r="B1738" s="18" t="s">
        <v>4303</v>
      </c>
      <c r="C1738" s="19">
        <v>4</v>
      </c>
      <c r="D1738" s="19">
        <v>163</v>
      </c>
      <c r="E1738" s="19">
        <v>91</v>
      </c>
      <c r="F1738" s="19">
        <v>13324</v>
      </c>
      <c r="G1738" s="19">
        <f t="shared" si="27"/>
        <v>2.0231899664746516E-2</v>
      </c>
      <c r="H1738" s="19">
        <v>5.05506309729419E-2</v>
      </c>
    </row>
    <row r="1739" spans="1:8" x14ac:dyDescent="0.2">
      <c r="A1739" s="18" t="s">
        <v>4351</v>
      </c>
      <c r="B1739" s="18" t="s">
        <v>4403</v>
      </c>
      <c r="C1739" s="19">
        <v>2</v>
      </c>
      <c r="D1739" s="19">
        <v>220</v>
      </c>
      <c r="E1739" s="19">
        <v>14</v>
      </c>
      <c r="F1739" s="19">
        <v>13324</v>
      </c>
      <c r="G1739" s="19">
        <f t="shared" si="27"/>
        <v>2.0260454440869376E-2</v>
      </c>
      <c r="H1739" s="19">
        <v>5.0592848308400502E-2</v>
      </c>
    </row>
    <row r="1740" spans="1:8" x14ac:dyDescent="0.2">
      <c r="A1740" s="18" t="s">
        <v>4309</v>
      </c>
      <c r="B1740" s="18" t="s">
        <v>4283</v>
      </c>
      <c r="C1740" s="19">
        <v>5</v>
      </c>
      <c r="D1740" s="19">
        <v>74</v>
      </c>
      <c r="E1740" s="19">
        <v>305</v>
      </c>
      <c r="F1740" s="19">
        <v>13324</v>
      </c>
      <c r="G1740" s="19">
        <f t="shared" si="27"/>
        <v>2.0274505511785196E-2</v>
      </c>
      <c r="H1740" s="19">
        <v>5.0598824634847599E-2</v>
      </c>
    </row>
    <row r="1741" spans="1:8" x14ac:dyDescent="0.2">
      <c r="A1741" s="18" t="s">
        <v>4389</v>
      </c>
      <c r="B1741" s="18" t="s">
        <v>4279</v>
      </c>
      <c r="C1741" s="19">
        <v>6</v>
      </c>
      <c r="D1741" s="19">
        <v>70</v>
      </c>
      <c r="E1741" s="19">
        <v>444</v>
      </c>
      <c r="F1741" s="19">
        <v>13324</v>
      </c>
      <c r="G1741" s="19">
        <f t="shared" si="27"/>
        <v>2.0331870979465563E-2</v>
      </c>
      <c r="H1741" s="19">
        <v>5.0700161204128402E-2</v>
      </c>
    </row>
    <row r="1742" spans="1:8" x14ac:dyDescent="0.2">
      <c r="A1742" s="18" t="s">
        <v>4324</v>
      </c>
      <c r="B1742" s="18" t="s">
        <v>4283</v>
      </c>
      <c r="C1742" s="19">
        <v>4</v>
      </c>
      <c r="D1742" s="19">
        <v>49</v>
      </c>
      <c r="E1742" s="19">
        <v>305</v>
      </c>
      <c r="F1742" s="19">
        <v>13324</v>
      </c>
      <c r="G1742" s="19">
        <f t="shared" si="27"/>
        <v>2.0366527032858288E-2</v>
      </c>
      <c r="H1742" s="19">
        <v>5.0700161204128402E-2</v>
      </c>
    </row>
    <row r="1743" spans="1:8" x14ac:dyDescent="0.2">
      <c r="A1743" s="18" t="s">
        <v>4269</v>
      </c>
      <c r="B1743" s="18" t="s">
        <v>4738</v>
      </c>
      <c r="C1743" s="19">
        <v>2</v>
      </c>
      <c r="D1743" s="19">
        <v>312</v>
      </c>
      <c r="E1743" s="19">
        <v>10</v>
      </c>
      <c r="F1743" s="19">
        <v>13324</v>
      </c>
      <c r="G1743" s="19">
        <f t="shared" si="27"/>
        <v>2.0373521052249464E-2</v>
      </c>
      <c r="H1743" s="19">
        <v>5.0700161204128402E-2</v>
      </c>
    </row>
    <row r="1744" spans="1:8" x14ac:dyDescent="0.2">
      <c r="A1744" s="18" t="s">
        <v>4269</v>
      </c>
      <c r="B1744" s="18" t="s">
        <v>4657</v>
      </c>
      <c r="C1744" s="19">
        <v>2</v>
      </c>
      <c r="D1744" s="19">
        <v>312</v>
      </c>
      <c r="E1744" s="19">
        <v>10</v>
      </c>
      <c r="F1744" s="19">
        <v>13324</v>
      </c>
      <c r="G1744" s="19">
        <f t="shared" si="27"/>
        <v>2.0373521052249464E-2</v>
      </c>
      <c r="H1744" s="19">
        <v>5.0700161204128402E-2</v>
      </c>
    </row>
    <row r="1745" spans="1:8" x14ac:dyDescent="0.2">
      <c r="A1745" s="18" t="s">
        <v>4269</v>
      </c>
      <c r="B1745" s="18" t="s">
        <v>4466</v>
      </c>
      <c r="C1745" s="19">
        <v>2</v>
      </c>
      <c r="D1745" s="19">
        <v>312</v>
      </c>
      <c r="E1745" s="19">
        <v>10</v>
      </c>
      <c r="F1745" s="19">
        <v>13324</v>
      </c>
      <c r="G1745" s="19">
        <f t="shared" si="27"/>
        <v>2.0373521052249464E-2</v>
      </c>
      <c r="H1745" s="19">
        <v>5.0700161204128402E-2</v>
      </c>
    </row>
    <row r="1746" spans="1:8" x14ac:dyDescent="0.2">
      <c r="A1746" s="18" t="s">
        <v>4379</v>
      </c>
      <c r="B1746" s="18" t="s">
        <v>4288</v>
      </c>
      <c r="C1746" s="19">
        <v>5</v>
      </c>
      <c r="D1746" s="19">
        <v>52</v>
      </c>
      <c r="E1746" s="19">
        <v>437</v>
      </c>
      <c r="F1746" s="19">
        <v>13324</v>
      </c>
      <c r="G1746" s="19">
        <f t="shared" si="27"/>
        <v>2.0425501010569676E-2</v>
      </c>
      <c r="H1746" s="19">
        <v>5.0800386441260698E-2</v>
      </c>
    </row>
    <row r="1747" spans="1:8" x14ac:dyDescent="0.2">
      <c r="A1747" s="18" t="s">
        <v>4299</v>
      </c>
      <c r="B1747" s="18" t="s">
        <v>4465</v>
      </c>
      <c r="C1747" s="19">
        <v>1</v>
      </c>
      <c r="D1747" s="19">
        <v>31</v>
      </c>
      <c r="E1747" s="19">
        <v>9</v>
      </c>
      <c r="F1747" s="19">
        <v>13324</v>
      </c>
      <c r="G1747" s="19">
        <f t="shared" si="27"/>
        <v>2.0565313459703305E-2</v>
      </c>
      <c r="H1747" s="19">
        <v>5.1032661116173099E-2</v>
      </c>
    </row>
    <row r="1748" spans="1:8" x14ac:dyDescent="0.2">
      <c r="A1748" s="18" t="s">
        <v>4299</v>
      </c>
      <c r="B1748" s="18" t="s">
        <v>4730</v>
      </c>
      <c r="C1748" s="19">
        <v>1</v>
      </c>
      <c r="D1748" s="19">
        <v>31</v>
      </c>
      <c r="E1748" s="19">
        <v>9</v>
      </c>
      <c r="F1748" s="19">
        <v>13324</v>
      </c>
      <c r="G1748" s="19">
        <f t="shared" si="27"/>
        <v>2.0565313459703305E-2</v>
      </c>
      <c r="H1748" s="19">
        <v>5.1032661116173099E-2</v>
      </c>
    </row>
    <row r="1749" spans="1:8" x14ac:dyDescent="0.2">
      <c r="A1749" s="18" t="s">
        <v>4299</v>
      </c>
      <c r="B1749" s="18" t="s">
        <v>4513</v>
      </c>
      <c r="C1749" s="19">
        <v>1</v>
      </c>
      <c r="D1749" s="19">
        <v>31</v>
      </c>
      <c r="E1749" s="19">
        <v>9</v>
      </c>
      <c r="F1749" s="19">
        <v>13324</v>
      </c>
      <c r="G1749" s="19">
        <f t="shared" si="27"/>
        <v>2.0565313459703305E-2</v>
      </c>
      <c r="H1749" s="19">
        <v>5.1032661116173099E-2</v>
      </c>
    </row>
    <row r="1750" spans="1:8" x14ac:dyDescent="0.2">
      <c r="A1750" s="18" t="s">
        <v>4295</v>
      </c>
      <c r="B1750" s="18" t="s">
        <v>4552</v>
      </c>
      <c r="C1750" s="19">
        <v>1</v>
      </c>
      <c r="D1750" s="19">
        <v>40</v>
      </c>
      <c r="E1750" s="19">
        <v>7</v>
      </c>
      <c r="F1750" s="19">
        <v>13324</v>
      </c>
      <c r="G1750" s="19">
        <f t="shared" si="27"/>
        <v>2.0648238389175042E-2</v>
      </c>
      <c r="H1750" s="19">
        <v>5.1032661116173099E-2</v>
      </c>
    </row>
    <row r="1751" spans="1:8" x14ac:dyDescent="0.2">
      <c r="A1751" s="18" t="s">
        <v>4295</v>
      </c>
      <c r="B1751" s="18" t="s">
        <v>4744</v>
      </c>
      <c r="C1751" s="19">
        <v>1</v>
      </c>
      <c r="D1751" s="19">
        <v>40</v>
      </c>
      <c r="E1751" s="19">
        <v>7</v>
      </c>
      <c r="F1751" s="19">
        <v>13324</v>
      </c>
      <c r="G1751" s="19">
        <f t="shared" si="27"/>
        <v>2.0648238389175042E-2</v>
      </c>
      <c r="H1751" s="19">
        <v>5.1032661116173099E-2</v>
      </c>
    </row>
    <row r="1752" spans="1:8" x14ac:dyDescent="0.2">
      <c r="A1752" s="18" t="s">
        <v>4295</v>
      </c>
      <c r="B1752" s="18" t="s">
        <v>4745</v>
      </c>
      <c r="C1752" s="19">
        <v>1</v>
      </c>
      <c r="D1752" s="19">
        <v>40</v>
      </c>
      <c r="E1752" s="19">
        <v>7</v>
      </c>
      <c r="F1752" s="19">
        <v>13324</v>
      </c>
      <c r="G1752" s="19">
        <f t="shared" si="27"/>
        <v>2.0648238389175042E-2</v>
      </c>
      <c r="H1752" s="19">
        <v>5.1032661116173099E-2</v>
      </c>
    </row>
    <row r="1753" spans="1:8" x14ac:dyDescent="0.2">
      <c r="A1753" s="18" t="s">
        <v>4295</v>
      </c>
      <c r="B1753" s="18" t="s">
        <v>4728</v>
      </c>
      <c r="C1753" s="19">
        <v>1</v>
      </c>
      <c r="D1753" s="19">
        <v>40</v>
      </c>
      <c r="E1753" s="19">
        <v>7</v>
      </c>
      <c r="F1753" s="19">
        <v>13324</v>
      </c>
      <c r="G1753" s="19">
        <f t="shared" si="27"/>
        <v>2.0648238389175042E-2</v>
      </c>
      <c r="H1753" s="19">
        <v>5.1032661116173099E-2</v>
      </c>
    </row>
    <row r="1754" spans="1:8" x14ac:dyDescent="0.2">
      <c r="A1754" s="18" t="s">
        <v>4295</v>
      </c>
      <c r="B1754" s="18" t="s">
        <v>4461</v>
      </c>
      <c r="C1754" s="19">
        <v>1</v>
      </c>
      <c r="D1754" s="19">
        <v>40</v>
      </c>
      <c r="E1754" s="19">
        <v>7</v>
      </c>
      <c r="F1754" s="19">
        <v>13324</v>
      </c>
      <c r="G1754" s="19">
        <f t="shared" si="27"/>
        <v>2.0648238389175042E-2</v>
      </c>
      <c r="H1754" s="19">
        <v>5.1032661116173099E-2</v>
      </c>
    </row>
    <row r="1755" spans="1:8" x14ac:dyDescent="0.2">
      <c r="A1755" s="18" t="s">
        <v>4295</v>
      </c>
      <c r="B1755" s="18" t="s">
        <v>4484</v>
      </c>
      <c r="C1755" s="19">
        <v>1</v>
      </c>
      <c r="D1755" s="19">
        <v>40</v>
      </c>
      <c r="E1755" s="19">
        <v>7</v>
      </c>
      <c r="F1755" s="19">
        <v>13324</v>
      </c>
      <c r="G1755" s="19">
        <f t="shared" si="27"/>
        <v>2.0648238389175042E-2</v>
      </c>
      <c r="H1755" s="19">
        <v>5.1032661116173099E-2</v>
      </c>
    </row>
    <row r="1756" spans="1:8" x14ac:dyDescent="0.2">
      <c r="A1756" s="18" t="s">
        <v>4295</v>
      </c>
      <c r="B1756" s="18" t="s">
        <v>4354</v>
      </c>
      <c r="C1756" s="19">
        <v>1</v>
      </c>
      <c r="D1756" s="19">
        <v>40</v>
      </c>
      <c r="E1756" s="19">
        <v>7</v>
      </c>
      <c r="F1756" s="19">
        <v>13324</v>
      </c>
      <c r="G1756" s="19">
        <f t="shared" si="27"/>
        <v>2.0648238389175042E-2</v>
      </c>
      <c r="H1756" s="19">
        <v>5.1032661116173099E-2</v>
      </c>
    </row>
    <row r="1757" spans="1:8" x14ac:dyDescent="0.2">
      <c r="A1757" s="18" t="s">
        <v>4295</v>
      </c>
      <c r="B1757" s="18" t="s">
        <v>4743</v>
      </c>
      <c r="C1757" s="19">
        <v>1</v>
      </c>
      <c r="D1757" s="19">
        <v>40</v>
      </c>
      <c r="E1757" s="19">
        <v>7</v>
      </c>
      <c r="F1757" s="19">
        <v>13324</v>
      </c>
      <c r="G1757" s="19">
        <f t="shared" si="27"/>
        <v>2.0648238389175042E-2</v>
      </c>
      <c r="H1757" s="19">
        <v>5.1032661116173099E-2</v>
      </c>
    </row>
    <row r="1758" spans="1:8" x14ac:dyDescent="0.2">
      <c r="A1758" s="18" t="s">
        <v>4397</v>
      </c>
      <c r="B1758" s="18" t="s">
        <v>4528</v>
      </c>
      <c r="C1758" s="19">
        <v>2</v>
      </c>
      <c r="D1758" s="19">
        <v>163</v>
      </c>
      <c r="E1758" s="19">
        <v>19</v>
      </c>
      <c r="F1758" s="19">
        <v>13324</v>
      </c>
      <c r="G1758" s="19">
        <f t="shared" si="27"/>
        <v>2.0684194484463111E-2</v>
      </c>
      <c r="H1758" s="19">
        <v>5.1057805400795901E-2</v>
      </c>
    </row>
    <row r="1759" spans="1:8" x14ac:dyDescent="0.2">
      <c r="A1759" s="18" t="s">
        <v>4389</v>
      </c>
      <c r="B1759" s="18" t="s">
        <v>4714</v>
      </c>
      <c r="C1759" s="19">
        <v>1</v>
      </c>
      <c r="D1759" s="19">
        <v>70</v>
      </c>
      <c r="E1759" s="19">
        <v>4</v>
      </c>
      <c r="F1759" s="19">
        <v>13324</v>
      </c>
      <c r="G1759" s="19">
        <f t="shared" si="27"/>
        <v>2.0689867682580642E-2</v>
      </c>
      <c r="H1759" s="19">
        <v>5.1057805400795901E-2</v>
      </c>
    </row>
    <row r="1760" spans="1:8" x14ac:dyDescent="0.2">
      <c r="A1760" s="18" t="s">
        <v>4290</v>
      </c>
      <c r="B1760" s="18" t="s">
        <v>4361</v>
      </c>
      <c r="C1760" s="19">
        <v>2</v>
      </c>
      <c r="D1760" s="19">
        <v>58</v>
      </c>
      <c r="E1760" s="19">
        <v>53</v>
      </c>
      <c r="F1760" s="19">
        <v>13324</v>
      </c>
      <c r="G1760" s="19">
        <f t="shared" si="27"/>
        <v>2.0693705158976131E-2</v>
      </c>
      <c r="H1760" s="19">
        <v>5.1057805400795901E-2</v>
      </c>
    </row>
    <row r="1761" spans="1:8" x14ac:dyDescent="0.2">
      <c r="A1761" s="18" t="s">
        <v>4389</v>
      </c>
      <c r="B1761" s="18" t="s">
        <v>4335</v>
      </c>
      <c r="C1761" s="19">
        <v>4</v>
      </c>
      <c r="D1761" s="19">
        <v>70</v>
      </c>
      <c r="E1761" s="19">
        <v>214</v>
      </c>
      <c r="F1761" s="19">
        <v>13324</v>
      </c>
      <c r="G1761" s="19">
        <f t="shared" si="27"/>
        <v>2.0737825287810468E-2</v>
      </c>
      <c r="H1761" s="19">
        <v>5.1119985099375403E-2</v>
      </c>
    </row>
    <row r="1762" spans="1:8" x14ac:dyDescent="0.2">
      <c r="A1762" s="18" t="s">
        <v>4295</v>
      </c>
      <c r="B1762" s="18" t="s">
        <v>4365</v>
      </c>
      <c r="C1762" s="19">
        <v>2</v>
      </c>
      <c r="D1762" s="19">
        <v>40</v>
      </c>
      <c r="E1762" s="19">
        <v>77</v>
      </c>
      <c r="F1762" s="19">
        <v>13324</v>
      </c>
      <c r="G1762" s="19">
        <f t="shared" si="27"/>
        <v>2.0742463630636348E-2</v>
      </c>
      <c r="H1762" s="19">
        <v>5.1119985099375403E-2</v>
      </c>
    </row>
    <row r="1763" spans="1:8" x14ac:dyDescent="0.2">
      <c r="A1763" s="18" t="s">
        <v>4530</v>
      </c>
      <c r="B1763" s="18" t="s">
        <v>4279</v>
      </c>
      <c r="C1763" s="19">
        <v>3</v>
      </c>
      <c r="D1763" s="19">
        <v>19</v>
      </c>
      <c r="E1763" s="19">
        <v>444</v>
      </c>
      <c r="F1763" s="19">
        <v>13324</v>
      </c>
      <c r="G1763" s="19">
        <f t="shared" si="27"/>
        <v>2.0780555776202036E-2</v>
      </c>
      <c r="H1763" s="19">
        <v>5.1184797412031802E-2</v>
      </c>
    </row>
    <row r="1764" spans="1:8" x14ac:dyDescent="0.2">
      <c r="A1764" s="18" t="s">
        <v>4281</v>
      </c>
      <c r="B1764" s="18" t="s">
        <v>4749</v>
      </c>
      <c r="C1764" s="19">
        <v>1</v>
      </c>
      <c r="D1764" s="19">
        <v>279</v>
      </c>
      <c r="E1764" s="19">
        <v>1</v>
      </c>
      <c r="F1764" s="19">
        <v>13324</v>
      </c>
      <c r="G1764" s="19">
        <f t="shared" si="27"/>
        <v>2.0939657760432308E-2</v>
      </c>
      <c r="H1764" s="19">
        <v>5.1518206190476201E-2</v>
      </c>
    </row>
    <row r="1765" spans="1:8" x14ac:dyDescent="0.2">
      <c r="A1765" s="18" t="s">
        <v>4281</v>
      </c>
      <c r="B1765" s="18" t="s">
        <v>4750</v>
      </c>
      <c r="C1765" s="19">
        <v>1</v>
      </c>
      <c r="D1765" s="19">
        <v>279</v>
      </c>
      <c r="E1765" s="19">
        <v>1</v>
      </c>
      <c r="F1765" s="19">
        <v>13324</v>
      </c>
      <c r="G1765" s="19">
        <f t="shared" si="27"/>
        <v>2.0939657760432308E-2</v>
      </c>
      <c r="H1765" s="19">
        <v>5.1518206190476201E-2</v>
      </c>
    </row>
    <row r="1766" spans="1:8" x14ac:dyDescent="0.2">
      <c r="A1766" s="18" t="s">
        <v>4349</v>
      </c>
      <c r="B1766" s="18" t="s">
        <v>4429</v>
      </c>
      <c r="C1766" s="19">
        <v>1</v>
      </c>
      <c r="D1766" s="19">
        <v>19</v>
      </c>
      <c r="E1766" s="19">
        <v>15</v>
      </c>
      <c r="F1766" s="19">
        <v>13324</v>
      </c>
      <c r="G1766" s="19">
        <f t="shared" si="27"/>
        <v>2.0988728708692599E-2</v>
      </c>
      <c r="H1766" s="19">
        <v>5.1609679240793203E-2</v>
      </c>
    </row>
    <row r="1767" spans="1:8" x14ac:dyDescent="0.2">
      <c r="A1767" s="18" t="s">
        <v>4506</v>
      </c>
      <c r="B1767" s="18" t="s">
        <v>4318</v>
      </c>
      <c r="C1767" s="19">
        <v>1</v>
      </c>
      <c r="D1767" s="19">
        <v>5</v>
      </c>
      <c r="E1767" s="19">
        <v>57</v>
      </c>
      <c r="F1767" s="19">
        <v>13324</v>
      </c>
      <c r="G1767" s="19">
        <f t="shared" si="27"/>
        <v>2.1032563814059258E-2</v>
      </c>
      <c r="H1767" s="19">
        <v>5.1688181064552703E-2</v>
      </c>
    </row>
    <row r="1768" spans="1:8" x14ac:dyDescent="0.2">
      <c r="A1768" s="18" t="s">
        <v>4678</v>
      </c>
      <c r="B1768" s="18" t="s">
        <v>4485</v>
      </c>
      <c r="C1768" s="19">
        <v>1</v>
      </c>
      <c r="D1768" s="19">
        <v>26</v>
      </c>
      <c r="E1768" s="19">
        <v>11</v>
      </c>
      <c r="F1768" s="19">
        <v>13324</v>
      </c>
      <c r="G1768" s="19">
        <f t="shared" si="27"/>
        <v>2.1065494447614096E-2</v>
      </c>
      <c r="H1768" s="19">
        <v>5.1739809824561403E-2</v>
      </c>
    </row>
    <row r="1769" spans="1:8" x14ac:dyDescent="0.2">
      <c r="A1769" s="18" t="s">
        <v>4285</v>
      </c>
      <c r="B1769" s="18" t="s">
        <v>4342</v>
      </c>
      <c r="C1769" s="19">
        <v>6</v>
      </c>
      <c r="D1769" s="19">
        <v>373</v>
      </c>
      <c r="E1769" s="19">
        <v>84</v>
      </c>
      <c r="F1769" s="19">
        <v>13324</v>
      </c>
      <c r="G1769" s="19">
        <f t="shared" si="27"/>
        <v>2.113744736607279E-2</v>
      </c>
      <c r="H1769" s="19">
        <v>5.1887171934389097E-2</v>
      </c>
    </row>
    <row r="1770" spans="1:8" x14ac:dyDescent="0.2">
      <c r="A1770" s="18" t="s">
        <v>4479</v>
      </c>
      <c r="B1770" s="18" t="s">
        <v>4296</v>
      </c>
      <c r="C1770" s="19">
        <v>2</v>
      </c>
      <c r="D1770" s="19">
        <v>38</v>
      </c>
      <c r="E1770" s="19">
        <v>82</v>
      </c>
      <c r="F1770" s="19">
        <v>13324</v>
      </c>
      <c r="G1770" s="19">
        <f t="shared" si="27"/>
        <v>2.1170094554212562E-2</v>
      </c>
      <c r="H1770" s="19">
        <v>5.1912556915254197E-2</v>
      </c>
    </row>
    <row r="1771" spans="1:8" x14ac:dyDescent="0.2">
      <c r="A1771" s="18" t="s">
        <v>4269</v>
      </c>
      <c r="B1771" s="18" t="s">
        <v>4471</v>
      </c>
      <c r="C1771" s="19">
        <v>3</v>
      </c>
      <c r="D1771" s="19">
        <v>312</v>
      </c>
      <c r="E1771" s="19">
        <v>27</v>
      </c>
      <c r="F1771" s="19">
        <v>13324</v>
      </c>
      <c r="G1771" s="19">
        <f t="shared" si="27"/>
        <v>2.1171711108194484E-2</v>
      </c>
      <c r="H1771" s="19">
        <v>5.1912556915254197E-2</v>
      </c>
    </row>
    <row r="1772" spans="1:8" x14ac:dyDescent="0.2">
      <c r="A1772" s="18" t="s">
        <v>4315</v>
      </c>
      <c r="B1772" s="18" t="s">
        <v>4338</v>
      </c>
      <c r="C1772" s="19">
        <v>1</v>
      </c>
      <c r="D1772" s="19">
        <v>16</v>
      </c>
      <c r="E1772" s="19">
        <v>18</v>
      </c>
      <c r="F1772" s="19">
        <v>13324</v>
      </c>
      <c r="G1772" s="19">
        <f t="shared" si="27"/>
        <v>2.1204881795852382E-2</v>
      </c>
      <c r="H1772" s="19">
        <v>5.19266247914318E-2</v>
      </c>
    </row>
    <row r="1773" spans="1:8" x14ac:dyDescent="0.2">
      <c r="A1773" s="18" t="s">
        <v>4555</v>
      </c>
      <c r="B1773" s="18" t="s">
        <v>4344</v>
      </c>
      <c r="C1773" s="19">
        <v>1</v>
      </c>
      <c r="D1773" s="19">
        <v>24</v>
      </c>
      <c r="E1773" s="19">
        <v>12</v>
      </c>
      <c r="F1773" s="19">
        <v>13324</v>
      </c>
      <c r="G1773" s="19">
        <f t="shared" si="27"/>
        <v>2.120803861590197E-2</v>
      </c>
      <c r="H1773" s="19">
        <v>5.19266247914318E-2</v>
      </c>
    </row>
    <row r="1774" spans="1:8" x14ac:dyDescent="0.2">
      <c r="A1774" s="18" t="s">
        <v>4586</v>
      </c>
      <c r="B1774" s="18" t="s">
        <v>4502</v>
      </c>
      <c r="C1774" s="19">
        <v>1</v>
      </c>
      <c r="D1774" s="19">
        <v>32</v>
      </c>
      <c r="E1774" s="19">
        <v>9</v>
      </c>
      <c r="F1774" s="19">
        <v>13324</v>
      </c>
      <c r="G1774" s="19">
        <f t="shared" si="27"/>
        <v>2.1215934794662876E-2</v>
      </c>
      <c r="H1774" s="19">
        <v>5.19266247914318E-2</v>
      </c>
    </row>
    <row r="1775" spans="1:8" x14ac:dyDescent="0.2">
      <c r="A1775" s="18" t="s">
        <v>4530</v>
      </c>
      <c r="B1775" s="18" t="s">
        <v>4278</v>
      </c>
      <c r="C1775" s="19">
        <v>4</v>
      </c>
      <c r="D1775" s="19">
        <v>19</v>
      </c>
      <c r="E1775" s="19">
        <v>818</v>
      </c>
      <c r="F1775" s="19">
        <v>13324</v>
      </c>
      <c r="G1775" s="19">
        <f t="shared" si="27"/>
        <v>2.1225307032527892E-2</v>
      </c>
      <c r="H1775" s="19">
        <v>5.19266247914318E-2</v>
      </c>
    </row>
    <row r="1776" spans="1:8" x14ac:dyDescent="0.2">
      <c r="A1776" s="18" t="s">
        <v>4390</v>
      </c>
      <c r="B1776" s="18" t="s">
        <v>4471</v>
      </c>
      <c r="C1776" s="19">
        <v>2</v>
      </c>
      <c r="D1776" s="19">
        <v>116</v>
      </c>
      <c r="E1776" s="19">
        <v>27</v>
      </c>
      <c r="F1776" s="19">
        <v>13324</v>
      </c>
      <c r="G1776" s="19">
        <f t="shared" si="27"/>
        <v>2.1273186691999901E-2</v>
      </c>
      <c r="H1776" s="19">
        <v>5.20144403267606E-2</v>
      </c>
    </row>
    <row r="1777" spans="1:8" x14ac:dyDescent="0.2">
      <c r="A1777" s="18" t="s">
        <v>4281</v>
      </c>
      <c r="B1777" s="18" t="s">
        <v>4296</v>
      </c>
      <c r="C1777" s="19">
        <v>5</v>
      </c>
      <c r="D1777" s="19">
        <v>279</v>
      </c>
      <c r="E1777" s="19">
        <v>82</v>
      </c>
      <c r="F1777" s="19">
        <v>13324</v>
      </c>
      <c r="G1777" s="19">
        <f t="shared" si="27"/>
        <v>2.1297112022223615E-2</v>
      </c>
      <c r="H1777" s="19">
        <v>5.2043618288288303E-2</v>
      </c>
    </row>
    <row r="1778" spans="1:8" x14ac:dyDescent="0.2">
      <c r="A1778" s="18" t="s">
        <v>4290</v>
      </c>
      <c r="B1778" s="18" t="s">
        <v>4478</v>
      </c>
      <c r="C1778" s="19">
        <v>1</v>
      </c>
      <c r="D1778" s="19">
        <v>58</v>
      </c>
      <c r="E1778" s="19">
        <v>5</v>
      </c>
      <c r="F1778" s="19">
        <v>13324</v>
      </c>
      <c r="G1778" s="19">
        <f t="shared" si="27"/>
        <v>2.1395103593298142E-2</v>
      </c>
      <c r="H1778" s="19">
        <v>5.21749362808989E-2</v>
      </c>
    </row>
    <row r="1779" spans="1:8" x14ac:dyDescent="0.2">
      <c r="A1779" s="18" t="s">
        <v>4290</v>
      </c>
      <c r="B1779" s="18" t="s">
        <v>4726</v>
      </c>
      <c r="C1779" s="19">
        <v>1</v>
      </c>
      <c r="D1779" s="19">
        <v>58</v>
      </c>
      <c r="E1779" s="19">
        <v>5</v>
      </c>
      <c r="F1779" s="19">
        <v>13324</v>
      </c>
      <c r="G1779" s="19">
        <f t="shared" si="27"/>
        <v>2.1395103593298142E-2</v>
      </c>
      <c r="H1779" s="19">
        <v>5.21749362808989E-2</v>
      </c>
    </row>
    <row r="1780" spans="1:8" x14ac:dyDescent="0.2">
      <c r="A1780" s="18" t="s">
        <v>4290</v>
      </c>
      <c r="B1780" s="18" t="s">
        <v>4477</v>
      </c>
      <c r="C1780" s="19">
        <v>1</v>
      </c>
      <c r="D1780" s="19">
        <v>58</v>
      </c>
      <c r="E1780" s="19">
        <v>5</v>
      </c>
      <c r="F1780" s="19">
        <v>13324</v>
      </c>
      <c r="G1780" s="19">
        <f t="shared" si="27"/>
        <v>2.1395103593298142E-2</v>
      </c>
      <c r="H1780" s="19">
        <v>5.21749362808989E-2</v>
      </c>
    </row>
    <row r="1781" spans="1:8" x14ac:dyDescent="0.2">
      <c r="A1781" s="18" t="s">
        <v>4290</v>
      </c>
      <c r="B1781" s="18" t="s">
        <v>4383</v>
      </c>
      <c r="C1781" s="19">
        <v>2</v>
      </c>
      <c r="D1781" s="19">
        <v>58</v>
      </c>
      <c r="E1781" s="19">
        <v>54</v>
      </c>
      <c r="F1781" s="19">
        <v>13324</v>
      </c>
      <c r="G1781" s="19">
        <f t="shared" si="27"/>
        <v>2.1398936574394373E-2</v>
      </c>
      <c r="H1781" s="19">
        <v>5.21749362808989E-2</v>
      </c>
    </row>
    <row r="1782" spans="1:8" x14ac:dyDescent="0.2">
      <c r="A1782" s="18" t="s">
        <v>4532</v>
      </c>
      <c r="B1782" s="18" t="s">
        <v>4318</v>
      </c>
      <c r="C1782" s="19">
        <v>2</v>
      </c>
      <c r="D1782" s="19">
        <v>55</v>
      </c>
      <c r="E1782" s="19">
        <v>57</v>
      </c>
      <c r="F1782" s="19">
        <v>13324</v>
      </c>
      <c r="G1782" s="19">
        <f t="shared" si="27"/>
        <v>2.1435856997382118E-2</v>
      </c>
      <c r="H1782" s="19">
        <v>5.22356088601909E-2</v>
      </c>
    </row>
    <row r="1783" spans="1:8" x14ac:dyDescent="0.2">
      <c r="A1783" s="18" t="s">
        <v>4341</v>
      </c>
      <c r="B1783" s="18" t="s">
        <v>4751</v>
      </c>
      <c r="C1783" s="19">
        <v>1</v>
      </c>
      <c r="D1783" s="19">
        <v>145</v>
      </c>
      <c r="E1783" s="19">
        <v>2</v>
      </c>
      <c r="F1783" s="19">
        <v>13324</v>
      </c>
      <c r="G1783" s="19">
        <f t="shared" si="27"/>
        <v>2.1529988803466169E-2</v>
      </c>
      <c r="H1783" s="19">
        <v>5.23474242352941E-2</v>
      </c>
    </row>
    <row r="1784" spans="1:8" x14ac:dyDescent="0.2">
      <c r="A1784" s="18" t="s">
        <v>4396</v>
      </c>
      <c r="B1784" s="18" t="s">
        <v>4752</v>
      </c>
      <c r="C1784" s="19">
        <v>1</v>
      </c>
      <c r="D1784" s="19">
        <v>145</v>
      </c>
      <c r="E1784" s="19">
        <v>2</v>
      </c>
      <c r="F1784" s="19">
        <v>13324</v>
      </c>
      <c r="G1784" s="19">
        <f t="shared" si="27"/>
        <v>2.1529988803466169E-2</v>
      </c>
      <c r="H1784" s="19">
        <v>5.23474242352941E-2</v>
      </c>
    </row>
    <row r="1785" spans="1:8" x14ac:dyDescent="0.2">
      <c r="A1785" s="18" t="s">
        <v>4396</v>
      </c>
      <c r="B1785" s="18" t="s">
        <v>4683</v>
      </c>
      <c r="C1785" s="19">
        <v>1</v>
      </c>
      <c r="D1785" s="19">
        <v>145</v>
      </c>
      <c r="E1785" s="19">
        <v>2</v>
      </c>
      <c r="F1785" s="19">
        <v>13324</v>
      </c>
      <c r="G1785" s="19">
        <f t="shared" si="27"/>
        <v>2.1529988803466169E-2</v>
      </c>
      <c r="H1785" s="19">
        <v>5.23474242352941E-2</v>
      </c>
    </row>
    <row r="1786" spans="1:8" x14ac:dyDescent="0.2">
      <c r="A1786" s="18" t="s">
        <v>4396</v>
      </c>
      <c r="B1786" s="18" t="s">
        <v>4646</v>
      </c>
      <c r="C1786" s="19">
        <v>1</v>
      </c>
      <c r="D1786" s="19">
        <v>145</v>
      </c>
      <c r="E1786" s="19">
        <v>2</v>
      </c>
      <c r="F1786" s="19">
        <v>13324</v>
      </c>
      <c r="G1786" s="19">
        <f t="shared" si="27"/>
        <v>2.1529988803466169E-2</v>
      </c>
      <c r="H1786" s="19">
        <v>5.23474242352941E-2</v>
      </c>
    </row>
    <row r="1787" spans="1:8" x14ac:dyDescent="0.2">
      <c r="A1787" s="18" t="s">
        <v>4315</v>
      </c>
      <c r="B1787" s="18" t="s">
        <v>4319</v>
      </c>
      <c r="C1787" s="19">
        <v>2</v>
      </c>
      <c r="D1787" s="19">
        <v>16</v>
      </c>
      <c r="E1787" s="19">
        <v>199</v>
      </c>
      <c r="F1787" s="19">
        <v>13324</v>
      </c>
      <c r="G1787" s="19">
        <f t="shared" si="27"/>
        <v>2.1619052795065544E-2</v>
      </c>
      <c r="H1787" s="19">
        <v>5.2396143008356502E-2</v>
      </c>
    </row>
    <row r="1788" spans="1:8" x14ac:dyDescent="0.2">
      <c r="A1788" s="18" t="s">
        <v>4324</v>
      </c>
      <c r="B1788" s="18" t="s">
        <v>4459</v>
      </c>
      <c r="C1788" s="19">
        <v>1</v>
      </c>
      <c r="D1788" s="19">
        <v>49</v>
      </c>
      <c r="E1788" s="19">
        <v>6</v>
      </c>
      <c r="F1788" s="19">
        <v>13324</v>
      </c>
      <c r="G1788" s="19">
        <f t="shared" si="27"/>
        <v>2.1670754727852456E-2</v>
      </c>
      <c r="H1788" s="19">
        <v>5.2396143008356502E-2</v>
      </c>
    </row>
    <row r="1789" spans="1:8" x14ac:dyDescent="0.2">
      <c r="A1789" s="18" t="s">
        <v>4324</v>
      </c>
      <c r="B1789" s="18" t="s">
        <v>4455</v>
      </c>
      <c r="C1789" s="19">
        <v>1</v>
      </c>
      <c r="D1789" s="19">
        <v>49</v>
      </c>
      <c r="E1789" s="19">
        <v>6</v>
      </c>
      <c r="F1789" s="19">
        <v>13324</v>
      </c>
      <c r="G1789" s="19">
        <f t="shared" si="27"/>
        <v>2.1670754727852456E-2</v>
      </c>
      <c r="H1789" s="19">
        <v>5.2396143008356502E-2</v>
      </c>
    </row>
    <row r="1790" spans="1:8" x14ac:dyDescent="0.2">
      <c r="A1790" s="18" t="s">
        <v>4324</v>
      </c>
      <c r="B1790" s="18" t="s">
        <v>4474</v>
      </c>
      <c r="C1790" s="19">
        <v>1</v>
      </c>
      <c r="D1790" s="19">
        <v>49</v>
      </c>
      <c r="E1790" s="19">
        <v>6</v>
      </c>
      <c r="F1790" s="19">
        <v>13324</v>
      </c>
      <c r="G1790" s="19">
        <f t="shared" si="27"/>
        <v>2.1670754727852456E-2</v>
      </c>
      <c r="H1790" s="19">
        <v>5.2396143008356502E-2</v>
      </c>
    </row>
    <row r="1791" spans="1:8" x14ac:dyDescent="0.2">
      <c r="A1791" s="18" t="s">
        <v>4324</v>
      </c>
      <c r="B1791" s="18" t="s">
        <v>4464</v>
      </c>
      <c r="C1791" s="19">
        <v>1</v>
      </c>
      <c r="D1791" s="19">
        <v>49</v>
      </c>
      <c r="E1791" s="19">
        <v>6</v>
      </c>
      <c r="F1791" s="19">
        <v>13324</v>
      </c>
      <c r="G1791" s="19">
        <f t="shared" si="27"/>
        <v>2.1670754727852456E-2</v>
      </c>
      <c r="H1791" s="19">
        <v>5.2396143008356502E-2</v>
      </c>
    </row>
    <row r="1792" spans="1:8" x14ac:dyDescent="0.2">
      <c r="A1792" s="18" t="s">
        <v>4324</v>
      </c>
      <c r="B1792" s="18" t="s">
        <v>4747</v>
      </c>
      <c r="C1792" s="19">
        <v>1</v>
      </c>
      <c r="D1792" s="19">
        <v>49</v>
      </c>
      <c r="E1792" s="19">
        <v>6</v>
      </c>
      <c r="F1792" s="19">
        <v>13324</v>
      </c>
      <c r="G1792" s="19">
        <f t="shared" si="27"/>
        <v>2.1670754727852456E-2</v>
      </c>
      <c r="H1792" s="19">
        <v>5.2396143008356502E-2</v>
      </c>
    </row>
    <row r="1793" spans="1:8" x14ac:dyDescent="0.2">
      <c r="A1793" s="18" t="s">
        <v>4324</v>
      </c>
      <c r="B1793" s="18" t="s">
        <v>4672</v>
      </c>
      <c r="C1793" s="19">
        <v>1</v>
      </c>
      <c r="D1793" s="19">
        <v>49</v>
      </c>
      <c r="E1793" s="19">
        <v>6</v>
      </c>
      <c r="F1793" s="19">
        <v>13324</v>
      </c>
      <c r="G1793" s="19">
        <f t="shared" si="27"/>
        <v>2.1670754727852456E-2</v>
      </c>
      <c r="H1793" s="19">
        <v>5.2396143008356502E-2</v>
      </c>
    </row>
    <row r="1794" spans="1:8" x14ac:dyDescent="0.2">
      <c r="A1794" s="18" t="s">
        <v>4324</v>
      </c>
      <c r="B1794" s="18" t="s">
        <v>4476</v>
      </c>
      <c r="C1794" s="19">
        <v>1</v>
      </c>
      <c r="D1794" s="19">
        <v>49</v>
      </c>
      <c r="E1794" s="19">
        <v>6</v>
      </c>
      <c r="F1794" s="19">
        <v>13324</v>
      </c>
      <c r="G1794" s="19">
        <f t="shared" ref="G1794:G1857" si="28">HYPGEOMDIST(C1794,D1794,E1794,F1794)</f>
        <v>2.1670754727852456E-2</v>
      </c>
      <c r="H1794" s="19">
        <v>5.2396143008356502E-2</v>
      </c>
    </row>
    <row r="1795" spans="1:8" x14ac:dyDescent="0.2">
      <c r="A1795" s="18" t="s">
        <v>4324</v>
      </c>
      <c r="B1795" s="18" t="s">
        <v>4737</v>
      </c>
      <c r="C1795" s="19">
        <v>1</v>
      </c>
      <c r="D1795" s="19">
        <v>49</v>
      </c>
      <c r="E1795" s="19">
        <v>6</v>
      </c>
      <c r="F1795" s="19">
        <v>13324</v>
      </c>
      <c r="G1795" s="19">
        <f t="shared" si="28"/>
        <v>2.1670754727852456E-2</v>
      </c>
      <c r="H1795" s="19">
        <v>5.2396143008356502E-2</v>
      </c>
    </row>
    <row r="1796" spans="1:8" x14ac:dyDescent="0.2">
      <c r="A1796" s="18" t="s">
        <v>4287</v>
      </c>
      <c r="B1796" s="18" t="s">
        <v>4672</v>
      </c>
      <c r="C1796" s="19">
        <v>1</v>
      </c>
      <c r="D1796" s="19">
        <v>49</v>
      </c>
      <c r="E1796" s="19">
        <v>6</v>
      </c>
      <c r="F1796" s="19">
        <v>13324</v>
      </c>
      <c r="G1796" s="19">
        <f t="shared" si="28"/>
        <v>2.1670754727852456E-2</v>
      </c>
      <c r="H1796" s="19">
        <v>5.2396143008356502E-2</v>
      </c>
    </row>
    <row r="1797" spans="1:8" x14ac:dyDescent="0.2">
      <c r="A1797" s="18" t="s">
        <v>4340</v>
      </c>
      <c r="B1797" s="18" t="s">
        <v>4478</v>
      </c>
      <c r="C1797" s="19">
        <v>1</v>
      </c>
      <c r="D1797" s="19">
        <v>59</v>
      </c>
      <c r="E1797" s="19">
        <v>5</v>
      </c>
      <c r="F1797" s="19">
        <v>13324</v>
      </c>
      <c r="G1797" s="19">
        <f t="shared" si="28"/>
        <v>2.175742235453464E-2</v>
      </c>
      <c r="H1797" s="19">
        <v>5.25763983741648E-2</v>
      </c>
    </row>
    <row r="1798" spans="1:8" x14ac:dyDescent="0.2">
      <c r="A1798" s="18" t="s">
        <v>4448</v>
      </c>
      <c r="B1798" s="18" t="s">
        <v>4377</v>
      </c>
      <c r="C1798" s="19">
        <v>2</v>
      </c>
      <c r="D1798" s="19">
        <v>33</v>
      </c>
      <c r="E1798" s="19">
        <v>96</v>
      </c>
      <c r="F1798" s="19">
        <v>13324</v>
      </c>
      <c r="G1798" s="19">
        <f t="shared" si="28"/>
        <v>2.1774675266147698E-2</v>
      </c>
      <c r="H1798" s="19">
        <v>5.25888088480801E-2</v>
      </c>
    </row>
    <row r="1799" spans="1:8" x14ac:dyDescent="0.2">
      <c r="A1799" s="18" t="s">
        <v>4301</v>
      </c>
      <c r="B1799" s="18" t="s">
        <v>4499</v>
      </c>
      <c r="C1799" s="19">
        <v>1</v>
      </c>
      <c r="D1799" s="19">
        <v>27</v>
      </c>
      <c r="E1799" s="19">
        <v>11</v>
      </c>
      <c r="F1799" s="19">
        <v>13324</v>
      </c>
      <c r="G1799" s="19">
        <f t="shared" si="28"/>
        <v>2.1859255399704947E-2</v>
      </c>
      <c r="H1799" s="19">
        <v>5.2633067165834699E-2</v>
      </c>
    </row>
    <row r="1800" spans="1:8" x14ac:dyDescent="0.2">
      <c r="A1800" s="18" t="s">
        <v>4301</v>
      </c>
      <c r="B1800" s="18" t="s">
        <v>4543</v>
      </c>
      <c r="C1800" s="19">
        <v>1</v>
      </c>
      <c r="D1800" s="19">
        <v>27</v>
      </c>
      <c r="E1800" s="19">
        <v>11</v>
      </c>
      <c r="F1800" s="19">
        <v>13324</v>
      </c>
      <c r="G1800" s="19">
        <f t="shared" si="28"/>
        <v>2.1859255399704947E-2</v>
      </c>
      <c r="H1800" s="19">
        <v>5.2633067165834699E-2</v>
      </c>
    </row>
    <row r="1801" spans="1:8" x14ac:dyDescent="0.2">
      <c r="A1801" s="18" t="s">
        <v>4301</v>
      </c>
      <c r="B1801" s="18" t="s">
        <v>4485</v>
      </c>
      <c r="C1801" s="19">
        <v>1</v>
      </c>
      <c r="D1801" s="19">
        <v>27</v>
      </c>
      <c r="E1801" s="19">
        <v>11</v>
      </c>
      <c r="F1801" s="19">
        <v>13324</v>
      </c>
      <c r="G1801" s="19">
        <f t="shared" si="28"/>
        <v>2.1859255399704947E-2</v>
      </c>
      <c r="H1801" s="19">
        <v>5.2633067165834699E-2</v>
      </c>
    </row>
    <row r="1802" spans="1:8" x14ac:dyDescent="0.2">
      <c r="A1802" s="18" t="s">
        <v>4301</v>
      </c>
      <c r="B1802" s="18" t="s">
        <v>4544</v>
      </c>
      <c r="C1802" s="19">
        <v>1</v>
      </c>
      <c r="D1802" s="19">
        <v>27</v>
      </c>
      <c r="E1802" s="19">
        <v>11</v>
      </c>
      <c r="F1802" s="19">
        <v>13324</v>
      </c>
      <c r="G1802" s="19">
        <f t="shared" si="28"/>
        <v>2.1859255399704947E-2</v>
      </c>
      <c r="H1802" s="19">
        <v>5.2633067165834699E-2</v>
      </c>
    </row>
    <row r="1803" spans="1:8" x14ac:dyDescent="0.2">
      <c r="A1803" s="18" t="s">
        <v>4448</v>
      </c>
      <c r="B1803" s="18" t="s">
        <v>4529</v>
      </c>
      <c r="C1803" s="19">
        <v>1</v>
      </c>
      <c r="D1803" s="19">
        <v>33</v>
      </c>
      <c r="E1803" s="19">
        <v>9</v>
      </c>
      <c r="F1803" s="19">
        <v>13324</v>
      </c>
      <c r="G1803" s="19">
        <f t="shared" si="28"/>
        <v>2.1865764575980759E-2</v>
      </c>
      <c r="H1803" s="19">
        <v>5.2633067165834699E-2</v>
      </c>
    </row>
    <row r="1804" spans="1:8" x14ac:dyDescent="0.2">
      <c r="A1804" s="18" t="s">
        <v>4448</v>
      </c>
      <c r="B1804" s="18" t="s">
        <v>4513</v>
      </c>
      <c r="C1804" s="19">
        <v>1</v>
      </c>
      <c r="D1804" s="19">
        <v>33</v>
      </c>
      <c r="E1804" s="19">
        <v>9</v>
      </c>
      <c r="F1804" s="19">
        <v>13324</v>
      </c>
      <c r="G1804" s="19">
        <f t="shared" si="28"/>
        <v>2.1865764575980759E-2</v>
      </c>
      <c r="H1804" s="19">
        <v>5.2633067165834699E-2</v>
      </c>
    </row>
    <row r="1805" spans="1:8" x14ac:dyDescent="0.2">
      <c r="A1805" s="18" t="s">
        <v>4341</v>
      </c>
      <c r="B1805" s="18" t="s">
        <v>4294</v>
      </c>
      <c r="C1805" s="19">
        <v>5</v>
      </c>
      <c r="D1805" s="19">
        <v>145</v>
      </c>
      <c r="E1805" s="19">
        <v>159</v>
      </c>
      <c r="F1805" s="19">
        <v>13324</v>
      </c>
      <c r="G1805" s="19">
        <f t="shared" si="28"/>
        <v>2.2034968506132027E-2</v>
      </c>
      <c r="H1805" s="19">
        <v>5.3010956463414603E-2</v>
      </c>
    </row>
    <row r="1806" spans="1:8" x14ac:dyDescent="0.2">
      <c r="A1806" s="18" t="s">
        <v>4297</v>
      </c>
      <c r="B1806" s="18" t="s">
        <v>4474</v>
      </c>
      <c r="C1806" s="19">
        <v>1</v>
      </c>
      <c r="D1806" s="19">
        <v>50</v>
      </c>
      <c r="E1806" s="19">
        <v>6</v>
      </c>
      <c r="F1806" s="19">
        <v>13324</v>
      </c>
      <c r="G1806" s="19">
        <f t="shared" si="28"/>
        <v>2.210468620920112E-2</v>
      </c>
      <c r="H1806" s="19">
        <v>5.3096635398230098E-2</v>
      </c>
    </row>
    <row r="1807" spans="1:8" x14ac:dyDescent="0.2">
      <c r="A1807" s="18" t="s">
        <v>4297</v>
      </c>
      <c r="B1807" s="18" t="s">
        <v>4729</v>
      </c>
      <c r="C1807" s="19">
        <v>1</v>
      </c>
      <c r="D1807" s="19">
        <v>50</v>
      </c>
      <c r="E1807" s="19">
        <v>6</v>
      </c>
      <c r="F1807" s="19">
        <v>13324</v>
      </c>
      <c r="G1807" s="19">
        <f t="shared" si="28"/>
        <v>2.210468620920112E-2</v>
      </c>
      <c r="H1807" s="19">
        <v>5.3096635398230098E-2</v>
      </c>
    </row>
    <row r="1808" spans="1:8" x14ac:dyDescent="0.2">
      <c r="A1808" s="18" t="s">
        <v>4532</v>
      </c>
      <c r="B1808" s="18" t="s">
        <v>4272</v>
      </c>
      <c r="C1808" s="19">
        <v>4</v>
      </c>
      <c r="D1808" s="19">
        <v>55</v>
      </c>
      <c r="E1808" s="19">
        <v>279</v>
      </c>
      <c r="F1808" s="19">
        <v>13324</v>
      </c>
      <c r="G1808" s="19">
        <f t="shared" si="28"/>
        <v>2.2109226705613546E-2</v>
      </c>
      <c r="H1808" s="19">
        <v>5.3096635398230098E-2</v>
      </c>
    </row>
    <row r="1809" spans="1:8" x14ac:dyDescent="0.2">
      <c r="A1809" s="18" t="s">
        <v>4490</v>
      </c>
      <c r="B1809" s="18" t="s">
        <v>4726</v>
      </c>
      <c r="C1809" s="19">
        <v>1</v>
      </c>
      <c r="D1809" s="19">
        <v>60</v>
      </c>
      <c r="E1809" s="19">
        <v>5</v>
      </c>
      <c r="F1809" s="19">
        <v>13324</v>
      </c>
      <c r="G1809" s="19">
        <f t="shared" si="28"/>
        <v>2.2119520173016841E-2</v>
      </c>
      <c r="H1809" s="19">
        <v>5.3096635398230098E-2</v>
      </c>
    </row>
    <row r="1810" spans="1:8" x14ac:dyDescent="0.2">
      <c r="A1810" s="18" t="s">
        <v>4389</v>
      </c>
      <c r="B1810" s="18" t="s">
        <v>4325</v>
      </c>
      <c r="C1810" s="19">
        <v>4</v>
      </c>
      <c r="D1810" s="19">
        <v>70</v>
      </c>
      <c r="E1810" s="19">
        <v>219</v>
      </c>
      <c r="F1810" s="19">
        <v>13324</v>
      </c>
      <c r="G1810" s="19">
        <f t="shared" si="28"/>
        <v>2.2192407961931667E-2</v>
      </c>
      <c r="H1810" s="19">
        <v>5.3242150757324497E-2</v>
      </c>
    </row>
    <row r="1811" spans="1:8" x14ac:dyDescent="0.2">
      <c r="A1811" s="18" t="s">
        <v>4415</v>
      </c>
      <c r="B1811" s="18" t="s">
        <v>4319</v>
      </c>
      <c r="C1811" s="19">
        <v>4</v>
      </c>
      <c r="D1811" s="19">
        <v>77</v>
      </c>
      <c r="E1811" s="19">
        <v>199</v>
      </c>
      <c r="F1811" s="19">
        <v>13324</v>
      </c>
      <c r="G1811" s="19">
        <f t="shared" si="28"/>
        <v>2.2204825942923109E-2</v>
      </c>
      <c r="H1811" s="19">
        <v>5.3242510961325998E-2</v>
      </c>
    </row>
    <row r="1812" spans="1:8" x14ac:dyDescent="0.2">
      <c r="A1812" s="18" t="s">
        <v>4315</v>
      </c>
      <c r="B1812" s="18" t="s">
        <v>4519</v>
      </c>
      <c r="C1812" s="19">
        <v>1</v>
      </c>
      <c r="D1812" s="19">
        <v>16</v>
      </c>
      <c r="E1812" s="19">
        <v>19</v>
      </c>
      <c r="F1812" s="19">
        <v>13324</v>
      </c>
      <c r="G1812" s="19">
        <f t="shared" si="28"/>
        <v>2.235769826070446E-2</v>
      </c>
      <c r="H1812" s="19">
        <v>5.3564186640926603E-2</v>
      </c>
    </row>
    <row r="1813" spans="1:8" x14ac:dyDescent="0.2">
      <c r="A1813" s="18" t="s">
        <v>4416</v>
      </c>
      <c r="B1813" s="18" t="s">
        <v>4319</v>
      </c>
      <c r="C1813" s="19">
        <v>3</v>
      </c>
      <c r="D1813" s="19">
        <v>43</v>
      </c>
      <c r="E1813" s="19">
        <v>199</v>
      </c>
      <c r="F1813" s="19">
        <v>13324</v>
      </c>
      <c r="G1813" s="19">
        <f t="shared" si="28"/>
        <v>2.2369053388206286E-2</v>
      </c>
      <c r="H1813" s="19">
        <v>5.3564186640926603E-2</v>
      </c>
    </row>
    <row r="1814" spans="1:8" x14ac:dyDescent="0.2">
      <c r="A1814" s="18" t="s">
        <v>4400</v>
      </c>
      <c r="B1814" s="18" t="s">
        <v>4515</v>
      </c>
      <c r="C1814" s="19">
        <v>1</v>
      </c>
      <c r="D1814" s="19">
        <v>38</v>
      </c>
      <c r="E1814" s="19">
        <v>8</v>
      </c>
      <c r="F1814" s="19">
        <v>13324</v>
      </c>
      <c r="G1814" s="19">
        <f t="shared" si="28"/>
        <v>2.2376007249865059E-2</v>
      </c>
      <c r="H1814" s="19">
        <v>5.3564186640926603E-2</v>
      </c>
    </row>
    <row r="1815" spans="1:8" x14ac:dyDescent="0.2">
      <c r="A1815" s="18" t="s">
        <v>4669</v>
      </c>
      <c r="B1815" s="18" t="s">
        <v>4282</v>
      </c>
      <c r="C1815" s="19">
        <v>2</v>
      </c>
      <c r="D1815" s="19">
        <v>7</v>
      </c>
      <c r="E1815" s="19">
        <v>478</v>
      </c>
      <c r="F1815" s="19">
        <v>13324</v>
      </c>
      <c r="G1815" s="19">
        <f t="shared" si="28"/>
        <v>2.2485848375875538E-2</v>
      </c>
      <c r="H1815" s="19">
        <v>5.37974533186329E-2</v>
      </c>
    </row>
    <row r="1816" spans="1:8" x14ac:dyDescent="0.2">
      <c r="A1816" s="18" t="s">
        <v>4315</v>
      </c>
      <c r="B1816" s="18" t="s">
        <v>4307</v>
      </c>
      <c r="C1816" s="19">
        <v>2</v>
      </c>
      <c r="D1816" s="19">
        <v>16</v>
      </c>
      <c r="E1816" s="19">
        <v>204</v>
      </c>
      <c r="F1816" s="19">
        <v>13324</v>
      </c>
      <c r="G1816" s="19">
        <f t="shared" si="28"/>
        <v>2.2600954132736904E-2</v>
      </c>
      <c r="H1816" s="19">
        <v>5.4043052539944902E-2</v>
      </c>
    </row>
    <row r="1817" spans="1:8" x14ac:dyDescent="0.2">
      <c r="A1817" s="18" t="s">
        <v>4340</v>
      </c>
      <c r="B1817" s="18" t="s">
        <v>4327</v>
      </c>
      <c r="C1817" s="19">
        <v>4</v>
      </c>
      <c r="D1817" s="19">
        <v>59</v>
      </c>
      <c r="E1817" s="19">
        <v>262</v>
      </c>
      <c r="F1817" s="19">
        <v>13324</v>
      </c>
      <c r="G1817" s="19">
        <f t="shared" si="28"/>
        <v>2.2638344152255609E-2</v>
      </c>
      <c r="H1817" s="19">
        <v>5.4102650308369998E-2</v>
      </c>
    </row>
    <row r="1818" spans="1:8" x14ac:dyDescent="0.2">
      <c r="A1818" s="18" t="s">
        <v>4397</v>
      </c>
      <c r="B1818" s="18" t="s">
        <v>4523</v>
      </c>
      <c r="C1818" s="19">
        <v>2</v>
      </c>
      <c r="D1818" s="19">
        <v>163</v>
      </c>
      <c r="E1818" s="19">
        <v>20</v>
      </c>
      <c r="F1818" s="19">
        <v>13324</v>
      </c>
      <c r="G1818" s="19">
        <f t="shared" si="28"/>
        <v>2.2704334402587425E-2</v>
      </c>
      <c r="H1818" s="19">
        <v>5.4230495079801898E-2</v>
      </c>
    </row>
    <row r="1819" spans="1:8" x14ac:dyDescent="0.2">
      <c r="A1819" s="18" t="s">
        <v>4415</v>
      </c>
      <c r="B1819" s="18" t="s">
        <v>4625</v>
      </c>
      <c r="C1819" s="19">
        <v>1</v>
      </c>
      <c r="D1819" s="19">
        <v>77</v>
      </c>
      <c r="E1819" s="19">
        <v>4</v>
      </c>
      <c r="F1819" s="19">
        <v>13324</v>
      </c>
      <c r="G1819" s="19">
        <f t="shared" si="28"/>
        <v>2.2722811022753045E-2</v>
      </c>
      <c r="H1819" s="19">
        <v>5.42447743344334E-2</v>
      </c>
    </row>
    <row r="1820" spans="1:8" x14ac:dyDescent="0.2">
      <c r="A1820" s="18" t="s">
        <v>4531</v>
      </c>
      <c r="B1820" s="18" t="s">
        <v>4288</v>
      </c>
      <c r="C1820" s="19">
        <v>3</v>
      </c>
      <c r="D1820" s="19">
        <v>20</v>
      </c>
      <c r="E1820" s="19">
        <v>437</v>
      </c>
      <c r="F1820" s="19">
        <v>13324</v>
      </c>
      <c r="G1820" s="19">
        <f t="shared" si="28"/>
        <v>2.2743720483874741E-2</v>
      </c>
      <c r="H1820" s="19">
        <v>5.4264840461792203E-2</v>
      </c>
    </row>
    <row r="1821" spans="1:8" x14ac:dyDescent="0.2">
      <c r="A1821" s="18" t="s">
        <v>4557</v>
      </c>
      <c r="B1821" s="18" t="s">
        <v>4367</v>
      </c>
      <c r="C1821" s="19">
        <v>1</v>
      </c>
      <c r="D1821" s="19">
        <v>31</v>
      </c>
      <c r="E1821" s="19">
        <v>10</v>
      </c>
      <c r="F1821" s="19">
        <v>13324</v>
      </c>
      <c r="G1821" s="19">
        <f t="shared" si="28"/>
        <v>2.2798864214307834E-2</v>
      </c>
      <c r="H1821" s="19">
        <v>5.4336666534870903E-2</v>
      </c>
    </row>
    <row r="1822" spans="1:8" x14ac:dyDescent="0.2">
      <c r="A1822" s="18" t="s">
        <v>4557</v>
      </c>
      <c r="B1822" s="18" t="s">
        <v>4738</v>
      </c>
      <c r="C1822" s="19">
        <v>1</v>
      </c>
      <c r="D1822" s="19">
        <v>31</v>
      </c>
      <c r="E1822" s="19">
        <v>10</v>
      </c>
      <c r="F1822" s="19">
        <v>13324</v>
      </c>
      <c r="G1822" s="19">
        <f t="shared" si="28"/>
        <v>2.2798864214307834E-2</v>
      </c>
      <c r="H1822" s="19">
        <v>5.4336666534870903E-2</v>
      </c>
    </row>
    <row r="1823" spans="1:8" x14ac:dyDescent="0.2">
      <c r="A1823" s="18" t="s">
        <v>4309</v>
      </c>
      <c r="B1823" s="18" t="s">
        <v>4418</v>
      </c>
      <c r="C1823" s="19">
        <v>2</v>
      </c>
      <c r="D1823" s="19">
        <v>74</v>
      </c>
      <c r="E1823" s="19">
        <v>44</v>
      </c>
      <c r="F1823" s="19">
        <v>13324</v>
      </c>
      <c r="G1823" s="19">
        <f t="shared" si="28"/>
        <v>2.2919602389951988E-2</v>
      </c>
      <c r="H1823" s="19">
        <v>5.4594441646542299E-2</v>
      </c>
    </row>
    <row r="1824" spans="1:8" x14ac:dyDescent="0.2">
      <c r="A1824" s="18" t="s">
        <v>4660</v>
      </c>
      <c r="B1824" s="18" t="s">
        <v>4500</v>
      </c>
      <c r="C1824" s="19">
        <v>1</v>
      </c>
      <c r="D1824" s="19">
        <v>24</v>
      </c>
      <c r="E1824" s="19">
        <v>13</v>
      </c>
      <c r="F1824" s="19">
        <v>13324</v>
      </c>
      <c r="G1824" s="19">
        <f t="shared" si="28"/>
        <v>2.2935679131406341E-2</v>
      </c>
      <c r="H1824" s="19">
        <v>5.4602768436642898E-2</v>
      </c>
    </row>
    <row r="1825" spans="1:8" x14ac:dyDescent="0.2">
      <c r="A1825" s="18" t="s">
        <v>4379</v>
      </c>
      <c r="B1825" s="18" t="s">
        <v>4747</v>
      </c>
      <c r="C1825" s="19">
        <v>1</v>
      </c>
      <c r="D1825" s="19">
        <v>52</v>
      </c>
      <c r="E1825" s="19">
        <v>6</v>
      </c>
      <c r="F1825" s="19">
        <v>13324</v>
      </c>
      <c r="G1825" s="19">
        <f t="shared" si="28"/>
        <v>2.2971557543623206E-2</v>
      </c>
      <c r="H1825" s="19">
        <v>5.4658202697368402E-2</v>
      </c>
    </row>
    <row r="1826" spans="1:8" x14ac:dyDescent="0.2">
      <c r="A1826" s="18" t="s">
        <v>4397</v>
      </c>
      <c r="B1826" s="18" t="s">
        <v>4336</v>
      </c>
      <c r="C1826" s="19">
        <v>3</v>
      </c>
      <c r="D1826" s="19">
        <v>163</v>
      </c>
      <c r="E1826" s="19">
        <v>53</v>
      </c>
      <c r="F1826" s="19">
        <v>13324</v>
      </c>
      <c r="G1826" s="19">
        <f t="shared" si="28"/>
        <v>2.2989887809573603E-2</v>
      </c>
      <c r="H1826" s="19">
        <v>5.4671843243835602E-2</v>
      </c>
    </row>
    <row r="1827" spans="1:8" x14ac:dyDescent="0.2">
      <c r="A1827" s="18" t="s">
        <v>4548</v>
      </c>
      <c r="B1827" s="18" t="s">
        <v>4359</v>
      </c>
      <c r="C1827" s="19">
        <v>1</v>
      </c>
      <c r="D1827" s="19">
        <v>4</v>
      </c>
      <c r="E1827" s="19">
        <v>78</v>
      </c>
      <c r="F1827" s="19">
        <v>13324</v>
      </c>
      <c r="G1827" s="19">
        <f t="shared" si="28"/>
        <v>2.3012699681532012E-2</v>
      </c>
      <c r="H1827" s="19">
        <v>5.4696121577218003E-2</v>
      </c>
    </row>
    <row r="1828" spans="1:8" x14ac:dyDescent="0.2">
      <c r="A1828" s="18" t="s">
        <v>4285</v>
      </c>
      <c r="B1828" s="18" t="s">
        <v>4730</v>
      </c>
      <c r="C1828" s="19">
        <v>2</v>
      </c>
      <c r="D1828" s="19">
        <v>373</v>
      </c>
      <c r="E1828" s="19">
        <v>9</v>
      </c>
      <c r="F1828" s="19">
        <v>13324</v>
      </c>
      <c r="G1828" s="19">
        <f t="shared" si="28"/>
        <v>2.309059485324402E-2</v>
      </c>
      <c r="H1828" s="19">
        <v>5.4806641759562798E-2</v>
      </c>
    </row>
    <row r="1829" spans="1:8" x14ac:dyDescent="0.2">
      <c r="A1829" s="18" t="s">
        <v>4285</v>
      </c>
      <c r="B1829" s="18" t="s">
        <v>4513</v>
      </c>
      <c r="C1829" s="19">
        <v>2</v>
      </c>
      <c r="D1829" s="19">
        <v>373</v>
      </c>
      <c r="E1829" s="19">
        <v>9</v>
      </c>
      <c r="F1829" s="19">
        <v>13324</v>
      </c>
      <c r="G1829" s="19">
        <f t="shared" si="28"/>
        <v>2.309059485324402E-2</v>
      </c>
      <c r="H1829" s="19">
        <v>5.4806641759562798E-2</v>
      </c>
    </row>
    <row r="1830" spans="1:8" x14ac:dyDescent="0.2">
      <c r="A1830" s="18" t="s">
        <v>4441</v>
      </c>
      <c r="B1830" s="18" t="s">
        <v>4272</v>
      </c>
      <c r="C1830" s="19">
        <v>5</v>
      </c>
      <c r="D1830" s="19">
        <v>84</v>
      </c>
      <c r="E1830" s="19">
        <v>279</v>
      </c>
      <c r="F1830" s="19">
        <v>13324</v>
      </c>
      <c r="G1830" s="19">
        <f t="shared" si="28"/>
        <v>2.3109712537619873E-2</v>
      </c>
      <c r="H1830" s="19">
        <v>5.4806641759562798E-2</v>
      </c>
    </row>
    <row r="1831" spans="1:8" x14ac:dyDescent="0.2">
      <c r="A1831" s="18" t="s">
        <v>4281</v>
      </c>
      <c r="B1831" s="18" t="s">
        <v>4342</v>
      </c>
      <c r="C1831" s="19">
        <v>5</v>
      </c>
      <c r="D1831" s="19">
        <v>279</v>
      </c>
      <c r="E1831" s="19">
        <v>84</v>
      </c>
      <c r="F1831" s="19">
        <v>13324</v>
      </c>
      <c r="G1831" s="19">
        <f t="shared" si="28"/>
        <v>2.3109712537619904E-2</v>
      </c>
      <c r="H1831" s="19">
        <v>5.4806641759562798E-2</v>
      </c>
    </row>
    <row r="1832" spans="1:8" x14ac:dyDescent="0.2">
      <c r="A1832" s="18" t="s">
        <v>4295</v>
      </c>
      <c r="B1832" s="18" t="s">
        <v>4296</v>
      </c>
      <c r="C1832" s="19">
        <v>2</v>
      </c>
      <c r="D1832" s="19">
        <v>40</v>
      </c>
      <c r="E1832" s="19">
        <v>82</v>
      </c>
      <c r="F1832" s="19">
        <v>13324</v>
      </c>
      <c r="G1832" s="19">
        <f t="shared" si="28"/>
        <v>2.3206837811498578E-2</v>
      </c>
      <c r="H1832" s="19">
        <v>5.4998472325327501E-2</v>
      </c>
    </row>
    <row r="1833" spans="1:8" x14ac:dyDescent="0.2">
      <c r="A1833" s="18" t="s">
        <v>4415</v>
      </c>
      <c r="B1833" s="18" t="s">
        <v>4283</v>
      </c>
      <c r="C1833" s="19">
        <v>5</v>
      </c>
      <c r="D1833" s="19">
        <v>77</v>
      </c>
      <c r="E1833" s="19">
        <v>305</v>
      </c>
      <c r="F1833" s="19">
        <v>13324</v>
      </c>
      <c r="G1833" s="19">
        <f t="shared" si="28"/>
        <v>2.3215944592895166E-2</v>
      </c>
      <c r="H1833" s="19">
        <v>5.4998472325327501E-2</v>
      </c>
    </row>
    <row r="1834" spans="1:8" x14ac:dyDescent="0.2">
      <c r="A1834" s="18" t="s">
        <v>4448</v>
      </c>
      <c r="B1834" s="18" t="s">
        <v>4282</v>
      </c>
      <c r="C1834" s="19">
        <v>4</v>
      </c>
      <c r="D1834" s="19">
        <v>33</v>
      </c>
      <c r="E1834" s="19">
        <v>478</v>
      </c>
      <c r="F1834" s="19">
        <v>13324</v>
      </c>
      <c r="G1834" s="19">
        <f t="shared" si="28"/>
        <v>2.3388237173243582E-2</v>
      </c>
      <c r="H1834" s="19">
        <v>5.5142233825284902E-2</v>
      </c>
    </row>
    <row r="1835" spans="1:8" x14ac:dyDescent="0.2">
      <c r="A1835" s="18" t="s">
        <v>4378</v>
      </c>
      <c r="B1835" s="18" t="s">
        <v>4459</v>
      </c>
      <c r="C1835" s="19">
        <v>1</v>
      </c>
      <c r="D1835" s="19">
        <v>53</v>
      </c>
      <c r="E1835" s="19">
        <v>6</v>
      </c>
      <c r="F1835" s="19">
        <v>13324</v>
      </c>
      <c r="G1835" s="19">
        <f t="shared" si="28"/>
        <v>2.3404497696649089E-2</v>
      </c>
      <c r="H1835" s="19">
        <v>5.5142233825284902E-2</v>
      </c>
    </row>
    <row r="1836" spans="1:8" x14ac:dyDescent="0.2">
      <c r="A1836" s="18" t="s">
        <v>4375</v>
      </c>
      <c r="B1836" s="18" t="s">
        <v>4361</v>
      </c>
      <c r="C1836" s="19">
        <v>1</v>
      </c>
      <c r="D1836" s="19">
        <v>6</v>
      </c>
      <c r="E1836" s="19">
        <v>53</v>
      </c>
      <c r="F1836" s="19">
        <v>13324</v>
      </c>
      <c r="G1836" s="19">
        <f t="shared" si="28"/>
        <v>2.3404497696649099E-2</v>
      </c>
      <c r="H1836" s="19">
        <v>5.5142233825284902E-2</v>
      </c>
    </row>
    <row r="1837" spans="1:8" x14ac:dyDescent="0.2">
      <c r="A1837" s="18" t="s">
        <v>4549</v>
      </c>
      <c r="B1837" s="18" t="s">
        <v>4286</v>
      </c>
      <c r="C1837" s="19">
        <v>2</v>
      </c>
      <c r="D1837" s="19">
        <v>10</v>
      </c>
      <c r="E1837" s="19">
        <v>337</v>
      </c>
      <c r="F1837" s="19">
        <v>13324</v>
      </c>
      <c r="G1837" s="19">
        <f t="shared" si="28"/>
        <v>2.3411906193083462E-2</v>
      </c>
      <c r="H1837" s="19">
        <v>5.5142233825284902E-2</v>
      </c>
    </row>
    <row r="1838" spans="1:8" x14ac:dyDescent="0.2">
      <c r="A1838" s="18" t="s">
        <v>4269</v>
      </c>
      <c r="B1838" s="18" t="s">
        <v>4753</v>
      </c>
      <c r="C1838" s="19">
        <v>1</v>
      </c>
      <c r="D1838" s="19">
        <v>312</v>
      </c>
      <c r="E1838" s="19">
        <v>1</v>
      </c>
      <c r="F1838" s="19">
        <v>13324</v>
      </c>
      <c r="G1838" s="19">
        <f t="shared" si="28"/>
        <v>2.3416391474031815E-2</v>
      </c>
      <c r="H1838" s="19">
        <v>5.5142233825284902E-2</v>
      </c>
    </row>
    <row r="1839" spans="1:8" x14ac:dyDescent="0.2">
      <c r="A1839" s="18" t="s">
        <v>4269</v>
      </c>
      <c r="B1839" s="18" t="s">
        <v>4754</v>
      </c>
      <c r="C1839" s="19">
        <v>1</v>
      </c>
      <c r="D1839" s="19">
        <v>312</v>
      </c>
      <c r="E1839" s="19">
        <v>1</v>
      </c>
      <c r="F1839" s="19">
        <v>13324</v>
      </c>
      <c r="G1839" s="19">
        <f t="shared" si="28"/>
        <v>2.3416391474031815E-2</v>
      </c>
      <c r="H1839" s="19">
        <v>5.5142233825284902E-2</v>
      </c>
    </row>
    <row r="1840" spans="1:8" x14ac:dyDescent="0.2">
      <c r="A1840" s="18" t="s">
        <v>4269</v>
      </c>
      <c r="B1840" s="18" t="s">
        <v>4755</v>
      </c>
      <c r="C1840" s="19">
        <v>1</v>
      </c>
      <c r="D1840" s="19">
        <v>312</v>
      </c>
      <c r="E1840" s="19">
        <v>1</v>
      </c>
      <c r="F1840" s="19">
        <v>13324</v>
      </c>
      <c r="G1840" s="19">
        <f t="shared" si="28"/>
        <v>2.3416391474031815E-2</v>
      </c>
      <c r="H1840" s="19">
        <v>5.5142233825284902E-2</v>
      </c>
    </row>
    <row r="1841" spans="1:8" x14ac:dyDescent="0.2">
      <c r="A1841" s="18" t="s">
        <v>4269</v>
      </c>
      <c r="B1841" s="18" t="s">
        <v>4756</v>
      </c>
      <c r="C1841" s="19">
        <v>1</v>
      </c>
      <c r="D1841" s="19">
        <v>312</v>
      </c>
      <c r="E1841" s="19">
        <v>1</v>
      </c>
      <c r="F1841" s="19">
        <v>13324</v>
      </c>
      <c r="G1841" s="19">
        <f t="shared" si="28"/>
        <v>2.3416391474031815E-2</v>
      </c>
      <c r="H1841" s="19">
        <v>5.5142233825284902E-2</v>
      </c>
    </row>
    <row r="1842" spans="1:8" x14ac:dyDescent="0.2">
      <c r="A1842" s="18" t="s">
        <v>4269</v>
      </c>
      <c r="B1842" s="18" t="s">
        <v>4757</v>
      </c>
      <c r="C1842" s="19">
        <v>1</v>
      </c>
      <c r="D1842" s="19">
        <v>312</v>
      </c>
      <c r="E1842" s="19">
        <v>1</v>
      </c>
      <c r="F1842" s="19">
        <v>13324</v>
      </c>
      <c r="G1842" s="19">
        <f t="shared" si="28"/>
        <v>2.3416391474031815E-2</v>
      </c>
      <c r="H1842" s="19">
        <v>5.5142233825284902E-2</v>
      </c>
    </row>
    <row r="1843" spans="1:8" x14ac:dyDescent="0.2">
      <c r="A1843" s="18" t="s">
        <v>4269</v>
      </c>
      <c r="B1843" s="18" t="s">
        <v>4758</v>
      </c>
      <c r="C1843" s="19">
        <v>1</v>
      </c>
      <c r="D1843" s="19">
        <v>312</v>
      </c>
      <c r="E1843" s="19">
        <v>1</v>
      </c>
      <c r="F1843" s="19">
        <v>13324</v>
      </c>
      <c r="G1843" s="19">
        <f t="shared" si="28"/>
        <v>2.3416391474031815E-2</v>
      </c>
      <c r="H1843" s="19">
        <v>5.5142233825284902E-2</v>
      </c>
    </row>
    <row r="1844" spans="1:8" x14ac:dyDescent="0.2">
      <c r="A1844" s="18" t="s">
        <v>4269</v>
      </c>
      <c r="B1844" s="18" t="s">
        <v>4759</v>
      </c>
      <c r="C1844" s="19">
        <v>1</v>
      </c>
      <c r="D1844" s="19">
        <v>312</v>
      </c>
      <c r="E1844" s="19">
        <v>1</v>
      </c>
      <c r="F1844" s="19">
        <v>13324</v>
      </c>
      <c r="G1844" s="19">
        <f t="shared" si="28"/>
        <v>2.3416391474031815E-2</v>
      </c>
      <c r="H1844" s="19">
        <v>5.5142233825284902E-2</v>
      </c>
    </row>
    <row r="1845" spans="1:8" x14ac:dyDescent="0.2">
      <c r="A1845" s="18" t="s">
        <v>4494</v>
      </c>
      <c r="B1845" s="18" t="s">
        <v>4466</v>
      </c>
      <c r="C1845" s="19">
        <v>1</v>
      </c>
      <c r="D1845" s="19">
        <v>32</v>
      </c>
      <c r="E1845" s="19">
        <v>10</v>
      </c>
      <c r="F1845" s="19">
        <v>13324</v>
      </c>
      <c r="G1845" s="19">
        <f t="shared" si="28"/>
        <v>2.3518377586873734E-2</v>
      </c>
      <c r="H1845" s="19">
        <v>5.5257213484848501E-2</v>
      </c>
    </row>
    <row r="1846" spans="1:8" x14ac:dyDescent="0.2">
      <c r="A1846" s="18" t="s">
        <v>4295</v>
      </c>
      <c r="B1846" s="18" t="s">
        <v>4467</v>
      </c>
      <c r="C1846" s="19">
        <v>1</v>
      </c>
      <c r="D1846" s="19">
        <v>40</v>
      </c>
      <c r="E1846" s="19">
        <v>8</v>
      </c>
      <c r="F1846" s="19">
        <v>13324</v>
      </c>
      <c r="G1846" s="19">
        <f t="shared" si="28"/>
        <v>2.352887796105655E-2</v>
      </c>
      <c r="H1846" s="19">
        <v>5.5257213484848501E-2</v>
      </c>
    </row>
    <row r="1847" spans="1:8" x14ac:dyDescent="0.2">
      <c r="A1847" s="18" t="s">
        <v>4295</v>
      </c>
      <c r="B1847" s="18" t="s">
        <v>4624</v>
      </c>
      <c r="C1847" s="19">
        <v>1</v>
      </c>
      <c r="D1847" s="19">
        <v>40</v>
      </c>
      <c r="E1847" s="19">
        <v>8</v>
      </c>
      <c r="F1847" s="19">
        <v>13324</v>
      </c>
      <c r="G1847" s="19">
        <f t="shared" si="28"/>
        <v>2.352887796105655E-2</v>
      </c>
      <c r="H1847" s="19">
        <v>5.5257213484848501E-2</v>
      </c>
    </row>
    <row r="1848" spans="1:8" x14ac:dyDescent="0.2">
      <c r="A1848" s="18" t="s">
        <v>4295</v>
      </c>
      <c r="B1848" s="18" t="s">
        <v>4515</v>
      </c>
      <c r="C1848" s="19">
        <v>1</v>
      </c>
      <c r="D1848" s="19">
        <v>40</v>
      </c>
      <c r="E1848" s="19">
        <v>8</v>
      </c>
      <c r="F1848" s="19">
        <v>13324</v>
      </c>
      <c r="G1848" s="19">
        <f t="shared" si="28"/>
        <v>2.352887796105655E-2</v>
      </c>
      <c r="H1848" s="19">
        <v>5.5257213484848501E-2</v>
      </c>
    </row>
    <row r="1849" spans="1:8" x14ac:dyDescent="0.2">
      <c r="A1849" s="18" t="s">
        <v>4295</v>
      </c>
      <c r="B1849" s="18" t="s">
        <v>4358</v>
      </c>
      <c r="C1849" s="19">
        <v>1</v>
      </c>
      <c r="D1849" s="19">
        <v>40</v>
      </c>
      <c r="E1849" s="19">
        <v>8</v>
      </c>
      <c r="F1849" s="19">
        <v>13324</v>
      </c>
      <c r="G1849" s="19">
        <f t="shared" si="28"/>
        <v>2.352887796105655E-2</v>
      </c>
      <c r="H1849" s="19">
        <v>5.5257213484848501E-2</v>
      </c>
    </row>
    <row r="1850" spans="1:8" x14ac:dyDescent="0.2">
      <c r="A1850" s="18" t="s">
        <v>4397</v>
      </c>
      <c r="B1850" s="18" t="s">
        <v>4377</v>
      </c>
      <c r="C1850" s="19">
        <v>4</v>
      </c>
      <c r="D1850" s="19">
        <v>163</v>
      </c>
      <c r="E1850" s="19">
        <v>96</v>
      </c>
      <c r="F1850" s="19">
        <v>13324</v>
      </c>
      <c r="G1850" s="19">
        <f t="shared" si="28"/>
        <v>2.3671870207819353E-2</v>
      </c>
      <c r="H1850" s="19">
        <v>5.5562961492698799E-2</v>
      </c>
    </row>
    <row r="1851" spans="1:8" x14ac:dyDescent="0.2">
      <c r="A1851" s="18" t="s">
        <v>4398</v>
      </c>
      <c r="B1851" s="18" t="s">
        <v>4294</v>
      </c>
      <c r="C1851" s="19">
        <v>3</v>
      </c>
      <c r="D1851" s="19">
        <v>55</v>
      </c>
      <c r="E1851" s="19">
        <v>159</v>
      </c>
      <c r="F1851" s="19">
        <v>13324</v>
      </c>
      <c r="G1851" s="19">
        <f t="shared" si="28"/>
        <v>2.3685637660903029E-2</v>
      </c>
      <c r="H1851" s="19">
        <v>5.5565226443243201E-2</v>
      </c>
    </row>
    <row r="1852" spans="1:8" x14ac:dyDescent="0.2">
      <c r="A1852" s="18" t="s">
        <v>4295</v>
      </c>
      <c r="B1852" s="18" t="s">
        <v>4298</v>
      </c>
      <c r="C1852" s="19">
        <v>2</v>
      </c>
      <c r="D1852" s="19">
        <v>40</v>
      </c>
      <c r="E1852" s="19">
        <v>83</v>
      </c>
      <c r="F1852" s="19">
        <v>13324</v>
      </c>
      <c r="G1852" s="19">
        <f t="shared" si="28"/>
        <v>2.3711606146950372E-2</v>
      </c>
      <c r="H1852" s="19">
        <v>5.5596094024851397E-2</v>
      </c>
    </row>
    <row r="1853" spans="1:8" x14ac:dyDescent="0.2">
      <c r="A1853" s="18" t="s">
        <v>4712</v>
      </c>
      <c r="B1853" s="18" t="s">
        <v>4471</v>
      </c>
      <c r="C1853" s="19">
        <v>1</v>
      </c>
      <c r="D1853" s="19">
        <v>12</v>
      </c>
      <c r="E1853" s="19">
        <v>27</v>
      </c>
      <c r="F1853" s="19">
        <v>13324</v>
      </c>
      <c r="G1853" s="19">
        <f t="shared" si="28"/>
        <v>2.3799888816471666E-2</v>
      </c>
      <c r="H1853" s="19">
        <v>5.5742859287641701E-2</v>
      </c>
    </row>
    <row r="1854" spans="1:8" x14ac:dyDescent="0.2">
      <c r="A1854" s="18" t="s">
        <v>4712</v>
      </c>
      <c r="B1854" s="18" t="s">
        <v>4435</v>
      </c>
      <c r="C1854" s="19">
        <v>1</v>
      </c>
      <c r="D1854" s="19">
        <v>12</v>
      </c>
      <c r="E1854" s="19">
        <v>27</v>
      </c>
      <c r="F1854" s="19">
        <v>13324</v>
      </c>
      <c r="G1854" s="19">
        <f t="shared" si="28"/>
        <v>2.3799888816471666E-2</v>
      </c>
      <c r="H1854" s="19">
        <v>5.5742859287641701E-2</v>
      </c>
    </row>
    <row r="1855" spans="1:8" x14ac:dyDescent="0.2">
      <c r="A1855" s="18" t="s">
        <v>4375</v>
      </c>
      <c r="B1855" s="18" t="s">
        <v>4383</v>
      </c>
      <c r="C1855" s="19">
        <v>1</v>
      </c>
      <c r="D1855" s="19">
        <v>6</v>
      </c>
      <c r="E1855" s="19">
        <v>54</v>
      </c>
      <c r="F1855" s="19">
        <v>13324</v>
      </c>
      <c r="G1855" s="19">
        <f t="shared" si="28"/>
        <v>2.3837107706777778E-2</v>
      </c>
      <c r="H1855" s="19">
        <v>5.5799918403451998E-2</v>
      </c>
    </row>
    <row r="1856" spans="1:8" x14ac:dyDescent="0.2">
      <c r="A1856" s="18" t="s">
        <v>4304</v>
      </c>
      <c r="B1856" s="18" t="s">
        <v>4462</v>
      </c>
      <c r="C1856" s="19">
        <v>1</v>
      </c>
      <c r="D1856" s="19">
        <v>65</v>
      </c>
      <c r="E1856" s="19">
        <v>5</v>
      </c>
      <c r="F1856" s="19">
        <v>13324</v>
      </c>
      <c r="G1856" s="19">
        <f t="shared" si="28"/>
        <v>2.3926697756736205E-2</v>
      </c>
      <c r="H1856" s="19">
        <v>5.5949283038793103E-2</v>
      </c>
    </row>
    <row r="1857" spans="1:8" x14ac:dyDescent="0.2">
      <c r="A1857" s="18" t="s">
        <v>4304</v>
      </c>
      <c r="B1857" s="18" t="s">
        <v>4710</v>
      </c>
      <c r="C1857" s="19">
        <v>1</v>
      </c>
      <c r="D1857" s="19">
        <v>65</v>
      </c>
      <c r="E1857" s="19">
        <v>5</v>
      </c>
      <c r="F1857" s="19">
        <v>13324</v>
      </c>
      <c r="G1857" s="19">
        <f t="shared" si="28"/>
        <v>2.3926697756736205E-2</v>
      </c>
      <c r="H1857" s="19">
        <v>5.5949283038793103E-2</v>
      </c>
    </row>
    <row r="1858" spans="1:8" x14ac:dyDescent="0.2">
      <c r="A1858" s="18" t="s">
        <v>4329</v>
      </c>
      <c r="B1858" s="18" t="s">
        <v>4286</v>
      </c>
      <c r="C1858" s="19">
        <v>4</v>
      </c>
      <c r="D1858" s="19">
        <v>47</v>
      </c>
      <c r="E1858" s="19">
        <v>337</v>
      </c>
      <c r="F1858" s="19">
        <v>13324</v>
      </c>
      <c r="G1858" s="19">
        <f t="shared" ref="G1858:G1921" si="29">HYPGEOMDIST(C1858,D1858,E1858,F1858)</f>
        <v>2.4108439572839868E-2</v>
      </c>
      <c r="H1858" s="19">
        <v>5.6343903931071602E-2</v>
      </c>
    </row>
    <row r="1859" spans="1:8" x14ac:dyDescent="0.2">
      <c r="A1859" s="18" t="s">
        <v>4397</v>
      </c>
      <c r="B1859" s="18" t="s">
        <v>4681</v>
      </c>
      <c r="C1859" s="19">
        <v>1</v>
      </c>
      <c r="D1859" s="19">
        <v>163</v>
      </c>
      <c r="E1859" s="19">
        <v>2</v>
      </c>
      <c r="F1859" s="19">
        <v>13324</v>
      </c>
      <c r="G1859" s="19">
        <f t="shared" si="29"/>
        <v>2.4169620828703033E-2</v>
      </c>
      <c r="H1859" s="19">
        <v>5.6365478312735098E-2</v>
      </c>
    </row>
    <row r="1860" spans="1:8" x14ac:dyDescent="0.2">
      <c r="A1860" s="18" t="s">
        <v>4397</v>
      </c>
      <c r="B1860" s="18" t="s">
        <v>4760</v>
      </c>
      <c r="C1860" s="19">
        <v>1</v>
      </c>
      <c r="D1860" s="19">
        <v>163</v>
      </c>
      <c r="E1860" s="19">
        <v>2</v>
      </c>
      <c r="F1860" s="19">
        <v>13324</v>
      </c>
      <c r="G1860" s="19">
        <f t="shared" si="29"/>
        <v>2.4169620828703033E-2</v>
      </c>
      <c r="H1860" s="19">
        <v>5.6365478312735098E-2</v>
      </c>
    </row>
    <row r="1861" spans="1:8" x14ac:dyDescent="0.2">
      <c r="A1861" s="18" t="s">
        <v>4397</v>
      </c>
      <c r="B1861" s="18" t="s">
        <v>4761</v>
      </c>
      <c r="C1861" s="19">
        <v>1</v>
      </c>
      <c r="D1861" s="19">
        <v>163</v>
      </c>
      <c r="E1861" s="19">
        <v>2</v>
      </c>
      <c r="F1861" s="19">
        <v>13324</v>
      </c>
      <c r="G1861" s="19">
        <f t="shared" si="29"/>
        <v>2.4169620828703033E-2</v>
      </c>
      <c r="H1861" s="19">
        <v>5.6365478312735098E-2</v>
      </c>
    </row>
    <row r="1862" spans="1:8" x14ac:dyDescent="0.2">
      <c r="A1862" s="18" t="s">
        <v>4397</v>
      </c>
      <c r="B1862" s="18" t="s">
        <v>4702</v>
      </c>
      <c r="C1862" s="19">
        <v>1</v>
      </c>
      <c r="D1862" s="19">
        <v>163</v>
      </c>
      <c r="E1862" s="19">
        <v>2</v>
      </c>
      <c r="F1862" s="19">
        <v>13324</v>
      </c>
      <c r="G1862" s="19">
        <f t="shared" si="29"/>
        <v>2.4169620828703033E-2</v>
      </c>
      <c r="H1862" s="19">
        <v>5.6365478312735098E-2</v>
      </c>
    </row>
    <row r="1863" spans="1:8" x14ac:dyDescent="0.2">
      <c r="A1863" s="18" t="s">
        <v>4400</v>
      </c>
      <c r="B1863" s="18" t="s">
        <v>4312</v>
      </c>
      <c r="C1863" s="19">
        <v>3</v>
      </c>
      <c r="D1863" s="19">
        <v>38</v>
      </c>
      <c r="E1863" s="19">
        <v>233</v>
      </c>
      <c r="F1863" s="19">
        <v>13324</v>
      </c>
      <c r="G1863" s="19">
        <f t="shared" si="29"/>
        <v>2.4193838362679961E-2</v>
      </c>
      <c r="H1863" s="19">
        <v>5.6391652481203002E-2</v>
      </c>
    </row>
    <row r="1864" spans="1:8" x14ac:dyDescent="0.2">
      <c r="A1864" s="18" t="s">
        <v>4295</v>
      </c>
      <c r="B1864" s="18" t="s">
        <v>4342</v>
      </c>
      <c r="C1864" s="19">
        <v>2</v>
      </c>
      <c r="D1864" s="19">
        <v>40</v>
      </c>
      <c r="E1864" s="19">
        <v>84</v>
      </c>
      <c r="F1864" s="19">
        <v>13324</v>
      </c>
      <c r="G1864" s="19">
        <f t="shared" si="29"/>
        <v>2.42202289456507E-2</v>
      </c>
      <c r="H1864" s="19">
        <v>5.6422863048846E-2</v>
      </c>
    </row>
    <row r="1865" spans="1:8" x14ac:dyDescent="0.2">
      <c r="A1865" s="18" t="s">
        <v>4721</v>
      </c>
      <c r="B1865" s="18" t="s">
        <v>4367</v>
      </c>
      <c r="C1865" s="19">
        <v>1</v>
      </c>
      <c r="D1865" s="19">
        <v>33</v>
      </c>
      <c r="E1865" s="19">
        <v>10</v>
      </c>
      <c r="F1865" s="19">
        <v>13324</v>
      </c>
      <c r="G1865" s="19">
        <f t="shared" si="29"/>
        <v>2.4236904982914188E-2</v>
      </c>
      <c r="H1865" s="19">
        <v>5.6431420439914198E-2</v>
      </c>
    </row>
    <row r="1866" spans="1:8" x14ac:dyDescent="0.2">
      <c r="A1866" s="18" t="s">
        <v>4396</v>
      </c>
      <c r="B1866" s="18" t="s">
        <v>4280</v>
      </c>
      <c r="C1866" s="19">
        <v>8</v>
      </c>
      <c r="D1866" s="19">
        <v>145</v>
      </c>
      <c r="E1866" s="19">
        <v>354</v>
      </c>
      <c r="F1866" s="19">
        <v>13324</v>
      </c>
      <c r="G1866" s="19">
        <f t="shared" si="29"/>
        <v>2.4363918272098287E-2</v>
      </c>
      <c r="H1866" s="19">
        <v>5.6659885538296699E-2</v>
      </c>
    </row>
    <row r="1867" spans="1:8" x14ac:dyDescent="0.2">
      <c r="A1867" s="18" t="s">
        <v>4397</v>
      </c>
      <c r="B1867" s="18" t="s">
        <v>4319</v>
      </c>
      <c r="C1867" s="19">
        <v>6</v>
      </c>
      <c r="D1867" s="19">
        <v>163</v>
      </c>
      <c r="E1867" s="19">
        <v>199</v>
      </c>
      <c r="F1867" s="19">
        <v>13324</v>
      </c>
      <c r="G1867" s="19">
        <f t="shared" si="29"/>
        <v>2.4371192041145184E-2</v>
      </c>
      <c r="H1867" s="19">
        <v>5.6659885538296699E-2</v>
      </c>
    </row>
    <row r="1868" spans="1:8" x14ac:dyDescent="0.2">
      <c r="A1868" s="18" t="s">
        <v>4285</v>
      </c>
      <c r="B1868" s="18" t="s">
        <v>4463</v>
      </c>
      <c r="C1868" s="19">
        <v>3</v>
      </c>
      <c r="D1868" s="19">
        <v>373</v>
      </c>
      <c r="E1868" s="19">
        <v>24</v>
      </c>
      <c r="F1868" s="19">
        <v>13324</v>
      </c>
      <c r="G1868" s="19">
        <f t="shared" si="29"/>
        <v>2.4374195078213288E-2</v>
      </c>
      <c r="H1868" s="19">
        <v>5.6659885538296699E-2</v>
      </c>
    </row>
    <row r="1869" spans="1:8" x14ac:dyDescent="0.2">
      <c r="A1869" s="18" t="s">
        <v>4389</v>
      </c>
      <c r="B1869" s="18" t="s">
        <v>4300</v>
      </c>
      <c r="C1869" s="19">
        <v>5</v>
      </c>
      <c r="D1869" s="19">
        <v>70</v>
      </c>
      <c r="E1869" s="19">
        <v>341</v>
      </c>
      <c r="F1869" s="19">
        <v>13324</v>
      </c>
      <c r="G1869" s="19">
        <f t="shared" si="29"/>
        <v>2.4433656363423636E-2</v>
      </c>
      <c r="H1869" s="19">
        <v>5.6700943130341901E-2</v>
      </c>
    </row>
    <row r="1870" spans="1:8" x14ac:dyDescent="0.2">
      <c r="A1870" s="18" t="s">
        <v>4349</v>
      </c>
      <c r="B1870" s="18" t="s">
        <v>4292</v>
      </c>
      <c r="C1870" s="19">
        <v>2</v>
      </c>
      <c r="D1870" s="19">
        <v>19</v>
      </c>
      <c r="E1870" s="19">
        <v>179</v>
      </c>
      <c r="F1870" s="19">
        <v>13324</v>
      </c>
      <c r="G1870" s="19">
        <f t="shared" si="29"/>
        <v>2.4446826044764246E-2</v>
      </c>
      <c r="H1870" s="19">
        <v>5.6700943130341901E-2</v>
      </c>
    </row>
    <row r="1871" spans="1:8" x14ac:dyDescent="0.2">
      <c r="A1871" s="18" t="s">
        <v>4530</v>
      </c>
      <c r="B1871" s="18" t="s">
        <v>4292</v>
      </c>
      <c r="C1871" s="19">
        <v>2</v>
      </c>
      <c r="D1871" s="19">
        <v>19</v>
      </c>
      <c r="E1871" s="19">
        <v>179</v>
      </c>
      <c r="F1871" s="19">
        <v>13324</v>
      </c>
      <c r="G1871" s="19">
        <f t="shared" si="29"/>
        <v>2.4446826044764246E-2</v>
      </c>
      <c r="H1871" s="19">
        <v>5.6700943130341901E-2</v>
      </c>
    </row>
    <row r="1872" spans="1:8" x14ac:dyDescent="0.2">
      <c r="A1872" s="18" t="s">
        <v>4420</v>
      </c>
      <c r="B1872" s="18" t="s">
        <v>4741</v>
      </c>
      <c r="C1872" s="19">
        <v>1</v>
      </c>
      <c r="D1872" s="19">
        <v>37</v>
      </c>
      <c r="E1872" s="19">
        <v>9</v>
      </c>
      <c r="F1872" s="19">
        <v>13324</v>
      </c>
      <c r="G1872" s="19">
        <f t="shared" si="29"/>
        <v>2.445718070997465E-2</v>
      </c>
      <c r="H1872" s="19">
        <v>5.6700943130341901E-2</v>
      </c>
    </row>
    <row r="1873" spans="1:8" x14ac:dyDescent="0.2">
      <c r="A1873" s="18" t="s">
        <v>4370</v>
      </c>
      <c r="B1873" s="18" t="s">
        <v>4501</v>
      </c>
      <c r="C1873" s="19">
        <v>1</v>
      </c>
      <c r="D1873" s="19">
        <v>37</v>
      </c>
      <c r="E1873" s="19">
        <v>9</v>
      </c>
      <c r="F1873" s="19">
        <v>13324</v>
      </c>
      <c r="G1873" s="19">
        <f t="shared" si="29"/>
        <v>2.445718070997465E-2</v>
      </c>
      <c r="H1873" s="19">
        <v>5.6700943130341901E-2</v>
      </c>
    </row>
    <row r="1874" spans="1:8" x14ac:dyDescent="0.2">
      <c r="A1874" s="18" t="s">
        <v>4532</v>
      </c>
      <c r="B1874" s="18" t="s">
        <v>4270</v>
      </c>
      <c r="C1874" s="19">
        <v>8</v>
      </c>
      <c r="D1874" s="19">
        <v>55</v>
      </c>
      <c r="E1874" s="19">
        <v>946</v>
      </c>
      <c r="F1874" s="19">
        <v>13324</v>
      </c>
      <c r="G1874" s="19">
        <f t="shared" si="29"/>
        <v>2.4541178644685049E-2</v>
      </c>
      <c r="H1874" s="19">
        <v>5.6855053735325498E-2</v>
      </c>
    </row>
    <row r="1875" spans="1:8" x14ac:dyDescent="0.2">
      <c r="A1875" s="18" t="s">
        <v>4329</v>
      </c>
      <c r="B1875" s="18" t="s">
        <v>4428</v>
      </c>
      <c r="C1875" s="19">
        <v>2</v>
      </c>
      <c r="D1875" s="19">
        <v>47</v>
      </c>
      <c r="E1875" s="19">
        <v>72</v>
      </c>
      <c r="F1875" s="19">
        <v>13324</v>
      </c>
      <c r="G1875" s="19">
        <f t="shared" si="29"/>
        <v>2.4549855106299878E-2</v>
      </c>
      <c r="H1875" s="19">
        <v>5.6855053735325498E-2</v>
      </c>
    </row>
    <row r="1876" spans="1:8" x14ac:dyDescent="0.2">
      <c r="A1876" s="18" t="s">
        <v>4315</v>
      </c>
      <c r="B1876" s="18" t="s">
        <v>4335</v>
      </c>
      <c r="C1876" s="19">
        <v>2</v>
      </c>
      <c r="D1876" s="19">
        <v>16</v>
      </c>
      <c r="E1876" s="19">
        <v>214</v>
      </c>
      <c r="F1876" s="19">
        <v>13324</v>
      </c>
      <c r="G1876" s="19">
        <f t="shared" si="29"/>
        <v>2.4612494903550775E-2</v>
      </c>
      <c r="H1876" s="19">
        <v>5.6939354104477598E-2</v>
      </c>
    </row>
    <row r="1877" spans="1:8" x14ac:dyDescent="0.2">
      <c r="A1877" s="18" t="s">
        <v>4411</v>
      </c>
      <c r="B1877" s="18" t="s">
        <v>4335</v>
      </c>
      <c r="C1877" s="19">
        <v>2</v>
      </c>
      <c r="D1877" s="19">
        <v>16</v>
      </c>
      <c r="E1877" s="19">
        <v>214</v>
      </c>
      <c r="F1877" s="19">
        <v>13324</v>
      </c>
      <c r="G1877" s="19">
        <f t="shared" si="29"/>
        <v>2.4612494903550775E-2</v>
      </c>
      <c r="H1877" s="19">
        <v>5.6939354104477598E-2</v>
      </c>
    </row>
    <row r="1878" spans="1:8" x14ac:dyDescent="0.2">
      <c r="A1878" s="18" t="s">
        <v>4315</v>
      </c>
      <c r="B1878" s="18" t="s">
        <v>4596</v>
      </c>
      <c r="C1878" s="19">
        <v>1</v>
      </c>
      <c r="D1878" s="19">
        <v>16</v>
      </c>
      <c r="E1878" s="19">
        <v>21</v>
      </c>
      <c r="F1878" s="19">
        <v>13324</v>
      </c>
      <c r="G1878" s="19">
        <f t="shared" si="29"/>
        <v>2.4655451032421696E-2</v>
      </c>
      <c r="H1878" s="19">
        <v>5.6990689201277998E-2</v>
      </c>
    </row>
    <row r="1879" spans="1:8" x14ac:dyDescent="0.2">
      <c r="A1879" s="18" t="s">
        <v>4518</v>
      </c>
      <c r="B1879" s="18" t="s">
        <v>4547</v>
      </c>
      <c r="C1879" s="19">
        <v>1</v>
      </c>
      <c r="D1879" s="19">
        <v>12</v>
      </c>
      <c r="E1879" s="19">
        <v>28</v>
      </c>
      <c r="F1879" s="19">
        <v>13324</v>
      </c>
      <c r="G1879" s="19">
        <f t="shared" si="29"/>
        <v>2.4660948414535148E-2</v>
      </c>
      <c r="H1879" s="19">
        <v>5.6990689201277998E-2</v>
      </c>
    </row>
    <row r="1880" spans="1:8" x14ac:dyDescent="0.2">
      <c r="A1880" s="18" t="s">
        <v>4441</v>
      </c>
      <c r="B1880" s="18" t="s">
        <v>4713</v>
      </c>
      <c r="C1880" s="19">
        <v>1</v>
      </c>
      <c r="D1880" s="19">
        <v>84</v>
      </c>
      <c r="E1880" s="19">
        <v>4</v>
      </c>
      <c r="F1880" s="19">
        <v>13324</v>
      </c>
      <c r="G1880" s="19">
        <f t="shared" si="29"/>
        <v>2.4749242548725729E-2</v>
      </c>
      <c r="H1880" s="19">
        <v>5.7147569505582099E-2</v>
      </c>
    </row>
    <row r="1881" spans="1:8" x14ac:dyDescent="0.2">
      <c r="A1881" s="18" t="s">
        <v>4340</v>
      </c>
      <c r="B1881" s="18" t="s">
        <v>4291</v>
      </c>
      <c r="C1881" s="19">
        <v>5</v>
      </c>
      <c r="D1881" s="19">
        <v>59</v>
      </c>
      <c r="E1881" s="19">
        <v>407</v>
      </c>
      <c r="F1881" s="19">
        <v>13324</v>
      </c>
      <c r="G1881" s="19">
        <f t="shared" si="29"/>
        <v>2.4759686466408002E-2</v>
      </c>
      <c r="H1881" s="19">
        <v>5.7147569505582099E-2</v>
      </c>
    </row>
    <row r="1882" spans="1:8" x14ac:dyDescent="0.2">
      <c r="A1882" s="18" t="s">
        <v>4370</v>
      </c>
      <c r="B1882" s="18" t="s">
        <v>4380</v>
      </c>
      <c r="C1882" s="19">
        <v>2</v>
      </c>
      <c r="D1882" s="19">
        <v>37</v>
      </c>
      <c r="E1882" s="19">
        <v>92</v>
      </c>
      <c r="F1882" s="19">
        <v>13324</v>
      </c>
      <c r="G1882" s="19">
        <f t="shared" si="29"/>
        <v>2.4768336389500111E-2</v>
      </c>
      <c r="H1882" s="19">
        <v>5.7147569505582099E-2</v>
      </c>
    </row>
    <row r="1883" spans="1:8" x14ac:dyDescent="0.2">
      <c r="A1883" s="18" t="s">
        <v>4397</v>
      </c>
      <c r="B1883" s="18" t="s">
        <v>4406</v>
      </c>
      <c r="C1883" s="19">
        <v>2</v>
      </c>
      <c r="D1883" s="19">
        <v>163</v>
      </c>
      <c r="E1883" s="19">
        <v>21</v>
      </c>
      <c r="F1883" s="19">
        <v>13324</v>
      </c>
      <c r="G1883" s="19">
        <f t="shared" si="29"/>
        <v>2.4790582998850123E-2</v>
      </c>
      <c r="H1883" s="19">
        <v>5.7168507024442101E-2</v>
      </c>
    </row>
    <row r="1884" spans="1:8" x14ac:dyDescent="0.2">
      <c r="A1884" s="18" t="s">
        <v>4329</v>
      </c>
      <c r="B1884" s="18" t="s">
        <v>4300</v>
      </c>
      <c r="C1884" s="19">
        <v>4</v>
      </c>
      <c r="D1884" s="19">
        <v>47</v>
      </c>
      <c r="E1884" s="19">
        <v>341</v>
      </c>
      <c r="F1884" s="19">
        <v>13324</v>
      </c>
      <c r="G1884" s="19">
        <f t="shared" si="29"/>
        <v>2.494573658622468E-2</v>
      </c>
      <c r="H1884" s="19">
        <v>5.7495750706319702E-2</v>
      </c>
    </row>
    <row r="1885" spans="1:8" x14ac:dyDescent="0.2">
      <c r="A1885" s="18" t="s">
        <v>4299</v>
      </c>
      <c r="B1885" s="18" t="s">
        <v>4493</v>
      </c>
      <c r="C1885" s="19">
        <v>1</v>
      </c>
      <c r="D1885" s="19">
        <v>31</v>
      </c>
      <c r="E1885" s="19">
        <v>11</v>
      </c>
      <c r="F1885" s="19">
        <v>13324</v>
      </c>
      <c r="G1885" s="19">
        <f t="shared" si="29"/>
        <v>2.5022241508573819E-2</v>
      </c>
      <c r="H1885" s="19">
        <v>5.7580344793213098E-2</v>
      </c>
    </row>
    <row r="1886" spans="1:8" x14ac:dyDescent="0.2">
      <c r="A1886" s="18" t="s">
        <v>4299</v>
      </c>
      <c r="B1886" s="18" t="s">
        <v>4544</v>
      </c>
      <c r="C1886" s="19">
        <v>1</v>
      </c>
      <c r="D1886" s="19">
        <v>31</v>
      </c>
      <c r="E1886" s="19">
        <v>11</v>
      </c>
      <c r="F1886" s="19">
        <v>13324</v>
      </c>
      <c r="G1886" s="19">
        <f t="shared" si="29"/>
        <v>2.5022241508573819E-2</v>
      </c>
      <c r="H1886" s="19">
        <v>5.7580344793213098E-2</v>
      </c>
    </row>
    <row r="1887" spans="1:8" x14ac:dyDescent="0.2">
      <c r="A1887" s="18" t="s">
        <v>4299</v>
      </c>
      <c r="B1887" s="18" t="s">
        <v>4372</v>
      </c>
      <c r="C1887" s="19">
        <v>1</v>
      </c>
      <c r="D1887" s="19">
        <v>31</v>
      </c>
      <c r="E1887" s="19">
        <v>11</v>
      </c>
      <c r="F1887" s="19">
        <v>13324</v>
      </c>
      <c r="G1887" s="19">
        <f t="shared" si="29"/>
        <v>2.5022241508573819E-2</v>
      </c>
      <c r="H1887" s="19">
        <v>5.7580344793213098E-2</v>
      </c>
    </row>
    <row r="1888" spans="1:8" x14ac:dyDescent="0.2">
      <c r="A1888" s="18" t="s">
        <v>4479</v>
      </c>
      <c r="B1888" s="18" t="s">
        <v>4501</v>
      </c>
      <c r="C1888" s="19">
        <v>1</v>
      </c>
      <c r="D1888" s="19">
        <v>38</v>
      </c>
      <c r="E1888" s="19">
        <v>9</v>
      </c>
      <c r="F1888" s="19">
        <v>13324</v>
      </c>
      <c r="G1888" s="19">
        <f t="shared" si="29"/>
        <v>2.5103062128629307E-2</v>
      </c>
      <c r="H1888" s="19">
        <v>5.76745839491795E-2</v>
      </c>
    </row>
    <row r="1889" spans="1:8" x14ac:dyDescent="0.2">
      <c r="A1889" s="18" t="s">
        <v>4479</v>
      </c>
      <c r="B1889" s="18" t="s">
        <v>4514</v>
      </c>
      <c r="C1889" s="19">
        <v>1</v>
      </c>
      <c r="D1889" s="19">
        <v>38</v>
      </c>
      <c r="E1889" s="19">
        <v>9</v>
      </c>
      <c r="F1889" s="19">
        <v>13324</v>
      </c>
      <c r="G1889" s="19">
        <f t="shared" si="29"/>
        <v>2.5103062128629307E-2</v>
      </c>
      <c r="H1889" s="19">
        <v>5.76745839491795E-2</v>
      </c>
    </row>
    <row r="1890" spans="1:8" x14ac:dyDescent="0.2">
      <c r="A1890" s="18" t="s">
        <v>4479</v>
      </c>
      <c r="B1890" s="18" t="s">
        <v>4513</v>
      </c>
      <c r="C1890" s="19">
        <v>1</v>
      </c>
      <c r="D1890" s="19">
        <v>38</v>
      </c>
      <c r="E1890" s="19">
        <v>9</v>
      </c>
      <c r="F1890" s="19">
        <v>13324</v>
      </c>
      <c r="G1890" s="19">
        <f t="shared" si="29"/>
        <v>2.5103062128629307E-2</v>
      </c>
      <c r="H1890" s="19">
        <v>5.76745839491795E-2</v>
      </c>
    </row>
    <row r="1891" spans="1:8" x14ac:dyDescent="0.2">
      <c r="A1891" s="18" t="s">
        <v>4375</v>
      </c>
      <c r="B1891" s="18" t="s">
        <v>4318</v>
      </c>
      <c r="C1891" s="19">
        <v>1</v>
      </c>
      <c r="D1891" s="19">
        <v>6</v>
      </c>
      <c r="E1891" s="19">
        <v>57</v>
      </c>
      <c r="F1891" s="19">
        <v>13324</v>
      </c>
      <c r="G1891" s="19">
        <f t="shared" si="29"/>
        <v>2.5132958378184654E-2</v>
      </c>
      <c r="H1891" s="19">
        <v>5.7712718370370397E-2</v>
      </c>
    </row>
    <row r="1892" spans="1:8" x14ac:dyDescent="0.2">
      <c r="A1892" s="18" t="s">
        <v>4329</v>
      </c>
      <c r="B1892" s="18" t="s">
        <v>4469</v>
      </c>
      <c r="C1892" s="19">
        <v>2</v>
      </c>
      <c r="D1892" s="19">
        <v>47</v>
      </c>
      <c r="E1892" s="19">
        <v>73</v>
      </c>
      <c r="F1892" s="19">
        <v>13324</v>
      </c>
      <c r="G1892" s="19">
        <f t="shared" si="29"/>
        <v>2.5155687747786013E-2</v>
      </c>
      <c r="H1892" s="19">
        <v>5.7734365901639301E-2</v>
      </c>
    </row>
    <row r="1893" spans="1:8" x14ac:dyDescent="0.2">
      <c r="A1893" s="18" t="s">
        <v>4416</v>
      </c>
      <c r="B1893" s="18" t="s">
        <v>4508</v>
      </c>
      <c r="C1893" s="19">
        <v>1</v>
      </c>
      <c r="D1893" s="19">
        <v>43</v>
      </c>
      <c r="E1893" s="19">
        <v>8</v>
      </c>
      <c r="F1893" s="19">
        <v>13324</v>
      </c>
      <c r="G1893" s="19">
        <f t="shared" si="29"/>
        <v>2.5253576590403622E-2</v>
      </c>
      <c r="H1893" s="19">
        <v>5.7928395443974601E-2</v>
      </c>
    </row>
    <row r="1894" spans="1:8" x14ac:dyDescent="0.2">
      <c r="A1894" s="18" t="s">
        <v>4351</v>
      </c>
      <c r="B1894" s="18" t="s">
        <v>4317</v>
      </c>
      <c r="C1894" s="19">
        <v>4</v>
      </c>
      <c r="D1894" s="19">
        <v>220</v>
      </c>
      <c r="E1894" s="19">
        <v>73</v>
      </c>
      <c r="F1894" s="19">
        <v>13324</v>
      </c>
      <c r="G1894" s="19">
        <f t="shared" si="29"/>
        <v>2.5412764908114342E-2</v>
      </c>
      <c r="H1894" s="19">
        <v>5.8262757580560001E-2</v>
      </c>
    </row>
    <row r="1895" spans="1:8" x14ac:dyDescent="0.2">
      <c r="A1895" s="18" t="s">
        <v>4290</v>
      </c>
      <c r="B1895" s="18" t="s">
        <v>4737</v>
      </c>
      <c r="C1895" s="19">
        <v>1</v>
      </c>
      <c r="D1895" s="19">
        <v>58</v>
      </c>
      <c r="E1895" s="19">
        <v>6</v>
      </c>
      <c r="F1895" s="19">
        <v>13324</v>
      </c>
      <c r="G1895" s="19">
        <f t="shared" si="29"/>
        <v>2.5564249314902282E-2</v>
      </c>
      <c r="H1895" s="19">
        <v>5.8533065511064297E-2</v>
      </c>
    </row>
    <row r="1896" spans="1:8" x14ac:dyDescent="0.2">
      <c r="A1896" s="18" t="s">
        <v>4659</v>
      </c>
      <c r="B1896" s="18" t="s">
        <v>4280</v>
      </c>
      <c r="C1896" s="19">
        <v>2</v>
      </c>
      <c r="D1896" s="19">
        <v>10</v>
      </c>
      <c r="E1896" s="19">
        <v>354</v>
      </c>
      <c r="F1896" s="19">
        <v>13324</v>
      </c>
      <c r="G1896" s="19">
        <f t="shared" si="29"/>
        <v>2.5567803572192085E-2</v>
      </c>
      <c r="H1896" s="19">
        <v>5.8533065511064297E-2</v>
      </c>
    </row>
    <row r="1897" spans="1:8" x14ac:dyDescent="0.2">
      <c r="A1897" s="18" t="s">
        <v>4341</v>
      </c>
      <c r="B1897" s="18" t="s">
        <v>4414</v>
      </c>
      <c r="C1897" s="19">
        <v>2</v>
      </c>
      <c r="D1897" s="19">
        <v>145</v>
      </c>
      <c r="E1897" s="19">
        <v>24</v>
      </c>
      <c r="F1897" s="19">
        <v>13324</v>
      </c>
      <c r="G1897" s="19">
        <f t="shared" si="29"/>
        <v>2.5598101431650689E-2</v>
      </c>
      <c r="H1897" s="19">
        <v>5.8533065511064297E-2</v>
      </c>
    </row>
    <row r="1898" spans="1:8" x14ac:dyDescent="0.2">
      <c r="A1898" s="18" t="s">
        <v>4341</v>
      </c>
      <c r="B1898" s="18" t="s">
        <v>4463</v>
      </c>
      <c r="C1898" s="19">
        <v>2</v>
      </c>
      <c r="D1898" s="19">
        <v>145</v>
      </c>
      <c r="E1898" s="19">
        <v>24</v>
      </c>
      <c r="F1898" s="19">
        <v>13324</v>
      </c>
      <c r="G1898" s="19">
        <f t="shared" si="29"/>
        <v>2.5598101431650689E-2</v>
      </c>
      <c r="H1898" s="19">
        <v>5.8533065511064297E-2</v>
      </c>
    </row>
    <row r="1899" spans="1:8" x14ac:dyDescent="0.2">
      <c r="A1899" s="18" t="s">
        <v>4396</v>
      </c>
      <c r="B1899" s="18" t="s">
        <v>4463</v>
      </c>
      <c r="C1899" s="19">
        <v>2</v>
      </c>
      <c r="D1899" s="19">
        <v>145</v>
      </c>
      <c r="E1899" s="19">
        <v>24</v>
      </c>
      <c r="F1899" s="19">
        <v>13324</v>
      </c>
      <c r="G1899" s="19">
        <f t="shared" si="29"/>
        <v>2.5598101431650689E-2</v>
      </c>
      <c r="H1899" s="19">
        <v>5.8533065511064297E-2</v>
      </c>
    </row>
    <row r="1900" spans="1:8" x14ac:dyDescent="0.2">
      <c r="A1900" s="18" t="s">
        <v>4390</v>
      </c>
      <c r="B1900" s="18" t="s">
        <v>4689</v>
      </c>
      <c r="C1900" s="19">
        <v>1</v>
      </c>
      <c r="D1900" s="19">
        <v>116</v>
      </c>
      <c r="E1900" s="19">
        <v>3</v>
      </c>
      <c r="F1900" s="19">
        <v>13324</v>
      </c>
      <c r="G1900" s="19">
        <f t="shared" si="29"/>
        <v>2.5669322173871054E-2</v>
      </c>
      <c r="H1900" s="19">
        <v>5.8665011837809401E-2</v>
      </c>
    </row>
    <row r="1901" spans="1:8" x14ac:dyDescent="0.2">
      <c r="A1901" s="18" t="s">
        <v>4297</v>
      </c>
      <c r="B1901" s="18" t="s">
        <v>4484</v>
      </c>
      <c r="C1901" s="19">
        <v>1</v>
      </c>
      <c r="D1901" s="19">
        <v>50</v>
      </c>
      <c r="E1901" s="19">
        <v>7</v>
      </c>
      <c r="F1901" s="19">
        <v>13324</v>
      </c>
      <c r="G1901" s="19">
        <f t="shared" si="29"/>
        <v>2.5693917619878222E-2</v>
      </c>
      <c r="H1901" s="19">
        <v>5.86903179578947E-2</v>
      </c>
    </row>
    <row r="1902" spans="1:8" x14ac:dyDescent="0.2">
      <c r="A1902" s="18" t="s">
        <v>4301</v>
      </c>
      <c r="B1902" s="18" t="s">
        <v>4486</v>
      </c>
      <c r="C1902" s="19">
        <v>1</v>
      </c>
      <c r="D1902" s="19">
        <v>27</v>
      </c>
      <c r="E1902" s="19">
        <v>13</v>
      </c>
      <c r="F1902" s="19">
        <v>13324</v>
      </c>
      <c r="G1902" s="19">
        <f t="shared" si="29"/>
        <v>2.5732855046845887E-2</v>
      </c>
      <c r="H1902" s="19">
        <v>5.8748338085218302E-2</v>
      </c>
    </row>
    <row r="1903" spans="1:8" x14ac:dyDescent="0.2">
      <c r="A1903" s="18" t="s">
        <v>4329</v>
      </c>
      <c r="B1903" s="18" t="s">
        <v>4356</v>
      </c>
      <c r="C1903" s="19">
        <v>2</v>
      </c>
      <c r="D1903" s="19">
        <v>47</v>
      </c>
      <c r="E1903" s="19">
        <v>74</v>
      </c>
      <c r="F1903" s="19">
        <v>13324</v>
      </c>
      <c r="G1903" s="19">
        <f t="shared" si="29"/>
        <v>2.5766655889070633E-2</v>
      </c>
      <c r="H1903" s="19">
        <v>5.87945778338591E-2</v>
      </c>
    </row>
    <row r="1904" spans="1:8" x14ac:dyDescent="0.2">
      <c r="A1904" s="18" t="s">
        <v>4269</v>
      </c>
      <c r="B1904" s="18" t="s">
        <v>4339</v>
      </c>
      <c r="C1904" s="19">
        <v>4</v>
      </c>
      <c r="D1904" s="19">
        <v>312</v>
      </c>
      <c r="E1904" s="19">
        <v>52</v>
      </c>
      <c r="F1904" s="19">
        <v>13324</v>
      </c>
      <c r="G1904" s="19">
        <f t="shared" si="29"/>
        <v>2.5933419442511138E-2</v>
      </c>
      <c r="H1904" s="19">
        <v>5.9144003394640002E-2</v>
      </c>
    </row>
    <row r="1905" spans="1:8" x14ac:dyDescent="0.2">
      <c r="A1905" s="18" t="s">
        <v>4340</v>
      </c>
      <c r="B1905" s="18" t="s">
        <v>4672</v>
      </c>
      <c r="C1905" s="19">
        <v>1</v>
      </c>
      <c r="D1905" s="19">
        <v>59</v>
      </c>
      <c r="E1905" s="19">
        <v>6</v>
      </c>
      <c r="F1905" s="19">
        <v>13324</v>
      </c>
      <c r="G1905" s="19">
        <f t="shared" si="29"/>
        <v>2.5995210857585473E-2</v>
      </c>
      <c r="H1905" s="19">
        <v>5.9220392969569803E-2</v>
      </c>
    </row>
    <row r="1906" spans="1:8" x14ac:dyDescent="0.2">
      <c r="A1906" s="18" t="s">
        <v>4349</v>
      </c>
      <c r="B1906" s="18" t="s">
        <v>4274</v>
      </c>
      <c r="C1906" s="19">
        <v>3</v>
      </c>
      <c r="D1906" s="19">
        <v>19</v>
      </c>
      <c r="E1906" s="19">
        <v>487</v>
      </c>
      <c r="F1906" s="19">
        <v>13324</v>
      </c>
      <c r="G1906" s="19">
        <f t="shared" si="29"/>
        <v>2.6007849799389672E-2</v>
      </c>
      <c r="H1906" s="19">
        <v>5.9220392969569803E-2</v>
      </c>
    </row>
    <row r="1907" spans="1:8" x14ac:dyDescent="0.2">
      <c r="A1907" s="18" t="s">
        <v>4530</v>
      </c>
      <c r="B1907" s="18" t="s">
        <v>4274</v>
      </c>
      <c r="C1907" s="19">
        <v>3</v>
      </c>
      <c r="D1907" s="19">
        <v>19</v>
      </c>
      <c r="E1907" s="19">
        <v>487</v>
      </c>
      <c r="F1907" s="19">
        <v>13324</v>
      </c>
      <c r="G1907" s="19">
        <f t="shared" si="29"/>
        <v>2.6007849799389672E-2</v>
      </c>
      <c r="H1907" s="19">
        <v>5.9220392969569803E-2</v>
      </c>
    </row>
    <row r="1908" spans="1:8" x14ac:dyDescent="0.2">
      <c r="A1908" s="18" t="s">
        <v>4328</v>
      </c>
      <c r="B1908" s="18" t="s">
        <v>4278</v>
      </c>
      <c r="C1908" s="19">
        <v>6</v>
      </c>
      <c r="D1908" s="19">
        <v>41</v>
      </c>
      <c r="E1908" s="19">
        <v>818</v>
      </c>
      <c r="F1908" s="19">
        <v>13324</v>
      </c>
      <c r="G1908" s="19">
        <f t="shared" si="29"/>
        <v>2.6097598282813255E-2</v>
      </c>
      <c r="H1908" s="19">
        <v>5.9393589575249102E-2</v>
      </c>
    </row>
    <row r="1909" spans="1:8" x14ac:dyDescent="0.2">
      <c r="A1909" s="18" t="s">
        <v>4482</v>
      </c>
      <c r="B1909" s="18" t="s">
        <v>4405</v>
      </c>
      <c r="C1909" s="19">
        <v>1</v>
      </c>
      <c r="D1909" s="19">
        <v>17</v>
      </c>
      <c r="E1909" s="19">
        <v>21</v>
      </c>
      <c r="F1909" s="19">
        <v>13324</v>
      </c>
      <c r="G1909" s="19">
        <f t="shared" si="29"/>
        <v>2.6157047294953828E-2</v>
      </c>
      <c r="H1909" s="19">
        <v>5.9497685524109001E-2</v>
      </c>
    </row>
    <row r="1910" spans="1:8" x14ac:dyDescent="0.2">
      <c r="A1910" s="18" t="s">
        <v>4490</v>
      </c>
      <c r="B1910" s="18" t="s">
        <v>4291</v>
      </c>
      <c r="C1910" s="19">
        <v>5</v>
      </c>
      <c r="D1910" s="19">
        <v>60</v>
      </c>
      <c r="E1910" s="19">
        <v>407</v>
      </c>
      <c r="F1910" s="19">
        <v>13324</v>
      </c>
      <c r="G1910" s="19">
        <f t="shared" si="29"/>
        <v>2.6192003318431103E-2</v>
      </c>
      <c r="H1910" s="19">
        <v>5.9524601958115202E-2</v>
      </c>
    </row>
    <row r="1911" spans="1:8" x14ac:dyDescent="0.2">
      <c r="A1911" s="18" t="s">
        <v>4304</v>
      </c>
      <c r="B1911" s="18" t="s">
        <v>4383</v>
      </c>
      <c r="C1911" s="19">
        <v>2</v>
      </c>
      <c r="D1911" s="19">
        <v>65</v>
      </c>
      <c r="E1911" s="19">
        <v>54</v>
      </c>
      <c r="F1911" s="19">
        <v>13324</v>
      </c>
      <c r="G1911" s="19">
        <f t="shared" si="29"/>
        <v>2.6196310727964026E-2</v>
      </c>
      <c r="H1911" s="19">
        <v>5.9524601958115202E-2</v>
      </c>
    </row>
    <row r="1912" spans="1:8" x14ac:dyDescent="0.2">
      <c r="A1912" s="18" t="s">
        <v>4295</v>
      </c>
      <c r="B1912" s="18" t="s">
        <v>4529</v>
      </c>
      <c r="C1912" s="19">
        <v>1</v>
      </c>
      <c r="D1912" s="19">
        <v>40</v>
      </c>
      <c r="E1912" s="19">
        <v>9</v>
      </c>
      <c r="F1912" s="19">
        <v>13324</v>
      </c>
      <c r="G1912" s="19">
        <f t="shared" si="29"/>
        <v>2.6392462209001721E-2</v>
      </c>
      <c r="H1912" s="19">
        <v>5.9689078481539301E-2</v>
      </c>
    </row>
    <row r="1913" spans="1:8" x14ac:dyDescent="0.2">
      <c r="A1913" s="18" t="s">
        <v>4295</v>
      </c>
      <c r="B1913" s="18" t="s">
        <v>4465</v>
      </c>
      <c r="C1913" s="19">
        <v>1</v>
      </c>
      <c r="D1913" s="19">
        <v>40</v>
      </c>
      <c r="E1913" s="19">
        <v>9</v>
      </c>
      <c r="F1913" s="19">
        <v>13324</v>
      </c>
      <c r="G1913" s="19">
        <f t="shared" si="29"/>
        <v>2.6392462209001721E-2</v>
      </c>
      <c r="H1913" s="19">
        <v>5.9689078481539301E-2</v>
      </c>
    </row>
    <row r="1914" spans="1:8" x14ac:dyDescent="0.2">
      <c r="A1914" s="18" t="s">
        <v>4295</v>
      </c>
      <c r="B1914" s="18" t="s">
        <v>4364</v>
      </c>
      <c r="C1914" s="19">
        <v>1</v>
      </c>
      <c r="D1914" s="19">
        <v>40</v>
      </c>
      <c r="E1914" s="19">
        <v>9</v>
      </c>
      <c r="F1914" s="19">
        <v>13324</v>
      </c>
      <c r="G1914" s="19">
        <f t="shared" si="29"/>
        <v>2.6392462209001721E-2</v>
      </c>
      <c r="H1914" s="19">
        <v>5.9689078481539301E-2</v>
      </c>
    </row>
    <row r="1915" spans="1:8" x14ac:dyDescent="0.2">
      <c r="A1915" s="18" t="s">
        <v>4295</v>
      </c>
      <c r="B1915" s="18" t="s">
        <v>4491</v>
      </c>
      <c r="C1915" s="19">
        <v>1</v>
      </c>
      <c r="D1915" s="19">
        <v>40</v>
      </c>
      <c r="E1915" s="19">
        <v>9</v>
      </c>
      <c r="F1915" s="19">
        <v>13324</v>
      </c>
      <c r="G1915" s="19">
        <f t="shared" si="29"/>
        <v>2.6392462209001721E-2</v>
      </c>
      <c r="H1915" s="19">
        <v>5.9689078481539301E-2</v>
      </c>
    </row>
    <row r="1916" spans="1:8" x14ac:dyDescent="0.2">
      <c r="A1916" s="18" t="s">
        <v>4295</v>
      </c>
      <c r="B1916" s="18" t="s">
        <v>4730</v>
      </c>
      <c r="C1916" s="19">
        <v>1</v>
      </c>
      <c r="D1916" s="19">
        <v>40</v>
      </c>
      <c r="E1916" s="19">
        <v>9</v>
      </c>
      <c r="F1916" s="19">
        <v>13324</v>
      </c>
      <c r="G1916" s="19">
        <f t="shared" si="29"/>
        <v>2.6392462209001721E-2</v>
      </c>
      <c r="H1916" s="19">
        <v>5.9689078481539301E-2</v>
      </c>
    </row>
    <row r="1917" spans="1:8" x14ac:dyDescent="0.2">
      <c r="A1917" s="18" t="s">
        <v>4295</v>
      </c>
      <c r="B1917" s="18" t="s">
        <v>4513</v>
      </c>
      <c r="C1917" s="19">
        <v>1</v>
      </c>
      <c r="D1917" s="19">
        <v>40</v>
      </c>
      <c r="E1917" s="19">
        <v>9</v>
      </c>
      <c r="F1917" s="19">
        <v>13324</v>
      </c>
      <c r="G1917" s="19">
        <f t="shared" si="29"/>
        <v>2.6392462209001721E-2</v>
      </c>
      <c r="H1917" s="19">
        <v>5.9689078481539301E-2</v>
      </c>
    </row>
    <row r="1918" spans="1:8" x14ac:dyDescent="0.2">
      <c r="A1918" s="18" t="s">
        <v>4441</v>
      </c>
      <c r="B1918" s="18" t="s">
        <v>4337</v>
      </c>
      <c r="C1918" s="19">
        <v>2</v>
      </c>
      <c r="D1918" s="19">
        <v>84</v>
      </c>
      <c r="E1918" s="19">
        <v>42</v>
      </c>
      <c r="F1918" s="19">
        <v>13324</v>
      </c>
      <c r="G1918" s="19">
        <f t="shared" si="29"/>
        <v>2.6406346196008665E-2</v>
      </c>
      <c r="H1918" s="19">
        <v>5.9689078481539301E-2</v>
      </c>
    </row>
    <row r="1919" spans="1:8" x14ac:dyDescent="0.2">
      <c r="A1919" s="18" t="s">
        <v>4490</v>
      </c>
      <c r="B1919" s="18" t="s">
        <v>4729</v>
      </c>
      <c r="C1919" s="19">
        <v>1</v>
      </c>
      <c r="D1919" s="19">
        <v>60</v>
      </c>
      <c r="E1919" s="19">
        <v>6</v>
      </c>
      <c r="F1919" s="19">
        <v>13324</v>
      </c>
      <c r="G1919" s="19">
        <f t="shared" si="29"/>
        <v>2.6425843155870831E-2</v>
      </c>
      <c r="H1919" s="19">
        <v>5.9689078481539301E-2</v>
      </c>
    </row>
    <row r="1920" spans="1:8" x14ac:dyDescent="0.2">
      <c r="A1920" s="18" t="s">
        <v>4324</v>
      </c>
      <c r="B1920" s="18" t="s">
        <v>4428</v>
      </c>
      <c r="C1920" s="19">
        <v>2</v>
      </c>
      <c r="D1920" s="19">
        <v>49</v>
      </c>
      <c r="E1920" s="19">
        <v>72</v>
      </c>
      <c r="F1920" s="19">
        <v>13324</v>
      </c>
      <c r="G1920" s="19">
        <f t="shared" si="29"/>
        <v>2.6426450411999144E-2</v>
      </c>
      <c r="H1920" s="19">
        <v>5.9689078481539301E-2</v>
      </c>
    </row>
    <row r="1921" spans="1:8" x14ac:dyDescent="0.2">
      <c r="A1921" s="18" t="s">
        <v>4349</v>
      </c>
      <c r="B1921" s="18" t="s">
        <v>4381</v>
      </c>
      <c r="C1921" s="19">
        <v>1</v>
      </c>
      <c r="D1921" s="19">
        <v>19</v>
      </c>
      <c r="E1921" s="19">
        <v>19</v>
      </c>
      <c r="F1921" s="19">
        <v>13324</v>
      </c>
      <c r="G1921" s="19">
        <f t="shared" si="29"/>
        <v>2.6442173014139043E-2</v>
      </c>
      <c r="H1921" s="19">
        <v>5.9689078481539301E-2</v>
      </c>
    </row>
    <row r="1922" spans="1:8" x14ac:dyDescent="0.2">
      <c r="A1922" s="18" t="s">
        <v>4705</v>
      </c>
      <c r="B1922" s="18" t="s">
        <v>4520</v>
      </c>
      <c r="C1922" s="19">
        <v>1</v>
      </c>
      <c r="D1922" s="19">
        <v>19</v>
      </c>
      <c r="E1922" s="19">
        <v>19</v>
      </c>
      <c r="F1922" s="19">
        <v>13324</v>
      </c>
      <c r="G1922" s="19">
        <f t="shared" ref="G1922:G1985" si="30">HYPGEOMDIST(C1922,D1922,E1922,F1922)</f>
        <v>2.6442173014139043E-2</v>
      </c>
      <c r="H1922" s="19">
        <v>5.9689078481539301E-2</v>
      </c>
    </row>
    <row r="1923" spans="1:8" x14ac:dyDescent="0.2">
      <c r="A1923" s="18" t="s">
        <v>4316</v>
      </c>
      <c r="B1923" s="18" t="s">
        <v>4725</v>
      </c>
      <c r="C1923" s="19">
        <v>1</v>
      </c>
      <c r="D1923" s="19">
        <v>72</v>
      </c>
      <c r="E1923" s="19">
        <v>5</v>
      </c>
      <c r="F1923" s="19">
        <v>13324</v>
      </c>
      <c r="G1923" s="19">
        <f t="shared" si="30"/>
        <v>2.6447487829594957E-2</v>
      </c>
      <c r="H1923" s="19">
        <v>5.9689078481539301E-2</v>
      </c>
    </row>
    <row r="1924" spans="1:8" x14ac:dyDescent="0.2">
      <c r="A1924" s="18" t="s">
        <v>4316</v>
      </c>
      <c r="B1924" s="18" t="s">
        <v>4710</v>
      </c>
      <c r="C1924" s="19">
        <v>1</v>
      </c>
      <c r="D1924" s="19">
        <v>72</v>
      </c>
      <c r="E1924" s="19">
        <v>5</v>
      </c>
      <c r="F1924" s="19">
        <v>13324</v>
      </c>
      <c r="G1924" s="19">
        <f t="shared" si="30"/>
        <v>2.6447487829594957E-2</v>
      </c>
      <c r="H1924" s="19">
        <v>5.9689078481539301E-2</v>
      </c>
    </row>
    <row r="1925" spans="1:8" x14ac:dyDescent="0.2">
      <c r="A1925" s="18" t="s">
        <v>4416</v>
      </c>
      <c r="B1925" s="18" t="s">
        <v>4335</v>
      </c>
      <c r="C1925" s="19">
        <v>3</v>
      </c>
      <c r="D1925" s="19">
        <v>43</v>
      </c>
      <c r="E1925" s="19">
        <v>214</v>
      </c>
      <c r="F1925" s="19">
        <v>13324</v>
      </c>
      <c r="G1925" s="19">
        <f t="shared" si="30"/>
        <v>2.6600998927642165E-2</v>
      </c>
      <c r="H1925" s="19">
        <v>6.0004332463617499E-2</v>
      </c>
    </row>
    <row r="1926" spans="1:8" x14ac:dyDescent="0.2">
      <c r="A1926" s="18" t="s">
        <v>4558</v>
      </c>
      <c r="B1926" s="18" t="s">
        <v>4545</v>
      </c>
      <c r="C1926" s="19">
        <v>1</v>
      </c>
      <c r="D1926" s="19">
        <v>26</v>
      </c>
      <c r="E1926" s="19">
        <v>14</v>
      </c>
      <c r="F1926" s="19">
        <v>13324</v>
      </c>
      <c r="G1926" s="19">
        <f t="shared" si="30"/>
        <v>2.6659861322055545E-2</v>
      </c>
      <c r="H1926" s="19">
        <v>6.0105868436363598E-2</v>
      </c>
    </row>
    <row r="1927" spans="1:8" x14ac:dyDescent="0.2">
      <c r="A1927" s="18" t="s">
        <v>4397</v>
      </c>
      <c r="B1927" s="18" t="s">
        <v>4307</v>
      </c>
      <c r="C1927" s="19">
        <v>6</v>
      </c>
      <c r="D1927" s="19">
        <v>163</v>
      </c>
      <c r="E1927" s="19">
        <v>204</v>
      </c>
      <c r="F1927" s="19">
        <v>13324</v>
      </c>
      <c r="G1927" s="19">
        <f t="shared" si="30"/>
        <v>2.6682161748379171E-2</v>
      </c>
      <c r="H1927" s="19">
        <v>6.0124913333333301E-2</v>
      </c>
    </row>
    <row r="1928" spans="1:8" x14ac:dyDescent="0.2">
      <c r="A1928" s="18" t="s">
        <v>4400</v>
      </c>
      <c r="B1928" s="18" t="s">
        <v>4284</v>
      </c>
      <c r="C1928" s="19">
        <v>4</v>
      </c>
      <c r="D1928" s="19">
        <v>38</v>
      </c>
      <c r="E1928" s="19">
        <v>434</v>
      </c>
      <c r="F1928" s="19">
        <v>13324</v>
      </c>
      <c r="G1928" s="19">
        <f t="shared" si="30"/>
        <v>2.6827776535149755E-2</v>
      </c>
      <c r="H1928" s="19">
        <v>6.0421666933056603E-2</v>
      </c>
    </row>
    <row r="1929" spans="1:8" x14ac:dyDescent="0.2">
      <c r="A1929" s="18" t="s">
        <v>4290</v>
      </c>
      <c r="B1929" s="18" t="s">
        <v>4294</v>
      </c>
      <c r="C1929" s="19">
        <v>3</v>
      </c>
      <c r="D1929" s="19">
        <v>58</v>
      </c>
      <c r="E1929" s="19">
        <v>159</v>
      </c>
      <c r="F1929" s="19">
        <v>13324</v>
      </c>
      <c r="G1929" s="19">
        <f t="shared" si="30"/>
        <v>2.6886487669294638E-2</v>
      </c>
      <c r="H1929" s="19">
        <v>6.0522488547717801E-2</v>
      </c>
    </row>
    <row r="1930" spans="1:8" x14ac:dyDescent="0.2">
      <c r="A1930" s="18" t="s">
        <v>4397</v>
      </c>
      <c r="B1930" s="18" t="s">
        <v>4407</v>
      </c>
      <c r="C1930" s="19">
        <v>2</v>
      </c>
      <c r="D1930" s="19">
        <v>163</v>
      </c>
      <c r="E1930" s="19">
        <v>22</v>
      </c>
      <c r="F1930" s="19">
        <v>13324</v>
      </c>
      <c r="G1930" s="19">
        <f t="shared" si="30"/>
        <v>2.693960955784238E-2</v>
      </c>
      <c r="H1930" s="19">
        <v>6.0586231347150299E-2</v>
      </c>
    </row>
    <row r="1931" spans="1:8" x14ac:dyDescent="0.2">
      <c r="A1931" s="18" t="s">
        <v>4366</v>
      </c>
      <c r="B1931" s="18" t="s">
        <v>4512</v>
      </c>
      <c r="C1931" s="19">
        <v>1</v>
      </c>
      <c r="D1931" s="19">
        <v>23</v>
      </c>
      <c r="E1931" s="19">
        <v>16</v>
      </c>
      <c r="F1931" s="19">
        <v>13324</v>
      </c>
      <c r="G1931" s="19">
        <f t="shared" si="30"/>
        <v>2.6942724656458139E-2</v>
      </c>
      <c r="H1931" s="19">
        <v>6.0586231347150299E-2</v>
      </c>
    </row>
    <row r="1932" spans="1:8" x14ac:dyDescent="0.2">
      <c r="A1932" s="18" t="s">
        <v>4536</v>
      </c>
      <c r="B1932" s="18" t="s">
        <v>4274</v>
      </c>
      <c r="C1932" s="19">
        <v>4</v>
      </c>
      <c r="D1932" s="19">
        <v>34</v>
      </c>
      <c r="E1932" s="19">
        <v>487</v>
      </c>
      <c r="F1932" s="19">
        <v>13324</v>
      </c>
      <c r="G1932" s="19">
        <f t="shared" si="30"/>
        <v>2.6974148863251203E-2</v>
      </c>
      <c r="H1932" s="19">
        <v>6.0625482475401303E-2</v>
      </c>
    </row>
    <row r="1933" spans="1:8" x14ac:dyDescent="0.2">
      <c r="A1933" s="18" t="s">
        <v>4324</v>
      </c>
      <c r="B1933" s="18" t="s">
        <v>4469</v>
      </c>
      <c r="C1933" s="19">
        <v>2</v>
      </c>
      <c r="D1933" s="19">
        <v>49</v>
      </c>
      <c r="E1933" s="19">
        <v>73</v>
      </c>
      <c r="F1933" s="19">
        <v>13324</v>
      </c>
      <c r="G1933" s="19">
        <f t="shared" si="30"/>
        <v>2.7074492366183128E-2</v>
      </c>
      <c r="H1933" s="19">
        <v>6.0816489565667001E-2</v>
      </c>
    </row>
    <row r="1934" spans="1:8" x14ac:dyDescent="0.2">
      <c r="A1934" s="18" t="s">
        <v>4420</v>
      </c>
      <c r="B1934" s="18" t="s">
        <v>4367</v>
      </c>
      <c r="C1934" s="19">
        <v>1</v>
      </c>
      <c r="D1934" s="19">
        <v>37</v>
      </c>
      <c r="E1934" s="19">
        <v>10</v>
      </c>
      <c r="F1934" s="19">
        <v>13324</v>
      </c>
      <c r="G1934" s="19">
        <f t="shared" si="30"/>
        <v>2.7101172666395702E-2</v>
      </c>
      <c r="H1934" s="19">
        <v>6.0816489565667001E-2</v>
      </c>
    </row>
    <row r="1935" spans="1:8" x14ac:dyDescent="0.2">
      <c r="A1935" s="18" t="s">
        <v>4370</v>
      </c>
      <c r="B1935" s="18" t="s">
        <v>4466</v>
      </c>
      <c r="C1935" s="19">
        <v>1</v>
      </c>
      <c r="D1935" s="19">
        <v>37</v>
      </c>
      <c r="E1935" s="19">
        <v>10</v>
      </c>
      <c r="F1935" s="19">
        <v>13324</v>
      </c>
      <c r="G1935" s="19">
        <f t="shared" si="30"/>
        <v>2.7101172666395702E-2</v>
      </c>
      <c r="H1935" s="19">
        <v>6.0816489565667001E-2</v>
      </c>
    </row>
    <row r="1936" spans="1:8" x14ac:dyDescent="0.2">
      <c r="A1936" s="18" t="s">
        <v>4390</v>
      </c>
      <c r="B1936" s="18" t="s">
        <v>4399</v>
      </c>
      <c r="C1936" s="19">
        <v>2</v>
      </c>
      <c r="D1936" s="19">
        <v>116</v>
      </c>
      <c r="E1936" s="19">
        <v>31</v>
      </c>
      <c r="F1936" s="19">
        <v>13324</v>
      </c>
      <c r="G1936" s="19">
        <f t="shared" si="30"/>
        <v>2.7228205909898457E-2</v>
      </c>
      <c r="H1936" s="19">
        <v>6.1023220887971102E-2</v>
      </c>
    </row>
    <row r="1937" spans="1:8" x14ac:dyDescent="0.2">
      <c r="A1937" s="18" t="s">
        <v>4557</v>
      </c>
      <c r="B1937" s="18" t="s">
        <v>4497</v>
      </c>
      <c r="C1937" s="19">
        <v>1</v>
      </c>
      <c r="D1937" s="19">
        <v>31</v>
      </c>
      <c r="E1937" s="19">
        <v>12</v>
      </c>
      <c r="F1937" s="19">
        <v>13324</v>
      </c>
      <c r="G1937" s="19">
        <f t="shared" si="30"/>
        <v>2.7235478701615204E-2</v>
      </c>
      <c r="H1937" s="19">
        <v>6.1023220887971102E-2</v>
      </c>
    </row>
    <row r="1938" spans="1:8" x14ac:dyDescent="0.2">
      <c r="A1938" s="18" t="s">
        <v>4299</v>
      </c>
      <c r="B1938" s="18" t="s">
        <v>4344</v>
      </c>
      <c r="C1938" s="19">
        <v>1</v>
      </c>
      <c r="D1938" s="19">
        <v>31</v>
      </c>
      <c r="E1938" s="19">
        <v>12</v>
      </c>
      <c r="F1938" s="19">
        <v>13324</v>
      </c>
      <c r="G1938" s="19">
        <f t="shared" si="30"/>
        <v>2.7235478701615204E-2</v>
      </c>
      <c r="H1938" s="19">
        <v>6.1023220887971102E-2</v>
      </c>
    </row>
    <row r="1939" spans="1:8" x14ac:dyDescent="0.2">
      <c r="A1939" s="18" t="s">
        <v>4396</v>
      </c>
      <c r="B1939" s="18" t="s">
        <v>4350</v>
      </c>
      <c r="C1939" s="19">
        <v>3</v>
      </c>
      <c r="D1939" s="19">
        <v>145</v>
      </c>
      <c r="E1939" s="19">
        <v>64</v>
      </c>
      <c r="F1939" s="19">
        <v>13324</v>
      </c>
      <c r="G1939" s="19">
        <f t="shared" si="30"/>
        <v>2.7318699303223445E-2</v>
      </c>
      <c r="H1939" s="19">
        <v>6.1178097863777099E-2</v>
      </c>
    </row>
    <row r="1940" spans="1:8" x14ac:dyDescent="0.2">
      <c r="A1940" s="18" t="s">
        <v>4295</v>
      </c>
      <c r="B1940" s="18" t="s">
        <v>4449</v>
      </c>
      <c r="C1940" s="19">
        <v>2</v>
      </c>
      <c r="D1940" s="19">
        <v>40</v>
      </c>
      <c r="E1940" s="19">
        <v>90</v>
      </c>
      <c r="F1940" s="19">
        <v>13324</v>
      </c>
      <c r="G1940" s="19">
        <f t="shared" si="30"/>
        <v>2.7350320818906315E-2</v>
      </c>
      <c r="H1940" s="19">
        <v>6.1212415917525798E-2</v>
      </c>
    </row>
    <row r="1941" spans="1:8" x14ac:dyDescent="0.2">
      <c r="A1941" s="18" t="s">
        <v>4479</v>
      </c>
      <c r="B1941" s="18" t="s">
        <v>4288</v>
      </c>
      <c r="C1941" s="19">
        <v>4</v>
      </c>
      <c r="D1941" s="19">
        <v>38</v>
      </c>
      <c r="E1941" s="19">
        <v>437</v>
      </c>
      <c r="F1941" s="19">
        <v>13324</v>
      </c>
      <c r="G1941" s="19">
        <f t="shared" si="30"/>
        <v>2.7362232063671676E-2</v>
      </c>
      <c r="H1941" s="19">
        <v>6.1212415917525798E-2</v>
      </c>
    </row>
    <row r="1942" spans="1:8" x14ac:dyDescent="0.2">
      <c r="A1942" s="18" t="s">
        <v>4297</v>
      </c>
      <c r="B1942" s="18" t="s">
        <v>4428</v>
      </c>
      <c r="C1942" s="19">
        <v>2</v>
      </c>
      <c r="D1942" s="19">
        <v>50</v>
      </c>
      <c r="E1942" s="19">
        <v>72</v>
      </c>
      <c r="F1942" s="19">
        <v>13324</v>
      </c>
      <c r="G1942" s="19">
        <f t="shared" si="30"/>
        <v>2.7382397809984967E-2</v>
      </c>
      <c r="H1942" s="19">
        <v>6.12259697681607E-2</v>
      </c>
    </row>
    <row r="1943" spans="1:8" x14ac:dyDescent="0.2">
      <c r="A1943" s="18" t="s">
        <v>4415</v>
      </c>
      <c r="B1943" s="18" t="s">
        <v>4288</v>
      </c>
      <c r="C1943" s="19">
        <v>6</v>
      </c>
      <c r="D1943" s="19">
        <v>77</v>
      </c>
      <c r="E1943" s="19">
        <v>437</v>
      </c>
      <c r="F1943" s="19">
        <v>13324</v>
      </c>
      <c r="G1943" s="19">
        <f t="shared" si="30"/>
        <v>2.7441642429654117E-2</v>
      </c>
      <c r="H1943" s="19">
        <v>6.1313498538342802E-2</v>
      </c>
    </row>
    <row r="1944" spans="1:8" x14ac:dyDescent="0.2">
      <c r="A1944" s="18" t="s">
        <v>4482</v>
      </c>
      <c r="B1944" s="18" t="s">
        <v>4335</v>
      </c>
      <c r="C1944" s="19">
        <v>2</v>
      </c>
      <c r="D1944" s="19">
        <v>17</v>
      </c>
      <c r="E1944" s="19">
        <v>214</v>
      </c>
      <c r="F1944" s="19">
        <v>13324</v>
      </c>
      <c r="G1944" s="19">
        <f t="shared" si="30"/>
        <v>2.7449799445783581E-2</v>
      </c>
      <c r="H1944" s="19">
        <v>6.1313498538342802E-2</v>
      </c>
    </row>
    <row r="1945" spans="1:8" x14ac:dyDescent="0.2">
      <c r="A1945" s="18" t="s">
        <v>4341</v>
      </c>
      <c r="B1945" s="18" t="s">
        <v>4522</v>
      </c>
      <c r="C1945" s="19">
        <v>2</v>
      </c>
      <c r="D1945" s="19">
        <v>145</v>
      </c>
      <c r="E1945" s="19">
        <v>25</v>
      </c>
      <c r="F1945" s="19">
        <v>13324</v>
      </c>
      <c r="G1945" s="19">
        <f t="shared" si="30"/>
        <v>2.7524862744052615E-2</v>
      </c>
      <c r="H1945" s="19">
        <v>6.14495398251029E-2</v>
      </c>
    </row>
    <row r="1946" spans="1:8" x14ac:dyDescent="0.2">
      <c r="A1946" s="18" t="s">
        <v>4329</v>
      </c>
      <c r="B1946" s="18" t="s">
        <v>4624</v>
      </c>
      <c r="C1946" s="19">
        <v>1</v>
      </c>
      <c r="D1946" s="19">
        <v>47</v>
      </c>
      <c r="E1946" s="19">
        <v>8</v>
      </c>
      <c r="F1946" s="19">
        <v>13324</v>
      </c>
      <c r="G1946" s="19">
        <f t="shared" si="30"/>
        <v>2.7544591754899428E-2</v>
      </c>
      <c r="H1946" s="19">
        <v>6.1461968781491003E-2</v>
      </c>
    </row>
    <row r="1947" spans="1:8" x14ac:dyDescent="0.2">
      <c r="A1947" s="18" t="s">
        <v>4331</v>
      </c>
      <c r="B1947" s="18" t="s">
        <v>4452</v>
      </c>
      <c r="C1947" s="19">
        <v>1</v>
      </c>
      <c r="D1947" s="19">
        <v>21</v>
      </c>
      <c r="E1947" s="19">
        <v>18</v>
      </c>
      <c r="F1947" s="19">
        <v>13324</v>
      </c>
      <c r="G1947" s="19">
        <f t="shared" si="30"/>
        <v>2.7654071379260497E-2</v>
      </c>
      <c r="H1947" s="19">
        <v>6.16203715811088E-2</v>
      </c>
    </row>
    <row r="1948" spans="1:8" x14ac:dyDescent="0.2">
      <c r="A1948" s="18" t="s">
        <v>4331</v>
      </c>
      <c r="B1948" s="18" t="s">
        <v>4394</v>
      </c>
      <c r="C1948" s="19">
        <v>1</v>
      </c>
      <c r="D1948" s="19">
        <v>21</v>
      </c>
      <c r="E1948" s="19">
        <v>18</v>
      </c>
      <c r="F1948" s="19">
        <v>13324</v>
      </c>
      <c r="G1948" s="19">
        <f t="shared" si="30"/>
        <v>2.7654071379260497E-2</v>
      </c>
      <c r="H1948" s="19">
        <v>6.16203715811088E-2</v>
      </c>
    </row>
    <row r="1949" spans="1:8" x14ac:dyDescent="0.2">
      <c r="A1949" s="18" t="s">
        <v>4301</v>
      </c>
      <c r="B1949" s="18" t="s">
        <v>4545</v>
      </c>
      <c r="C1949" s="19">
        <v>1</v>
      </c>
      <c r="D1949" s="19">
        <v>27</v>
      </c>
      <c r="E1949" s="19">
        <v>14</v>
      </c>
      <c r="F1949" s="19">
        <v>13324</v>
      </c>
      <c r="G1949" s="19">
        <f t="shared" si="30"/>
        <v>2.765817577228127E-2</v>
      </c>
      <c r="H1949" s="19">
        <v>6.16203715811088E-2</v>
      </c>
    </row>
    <row r="1950" spans="1:8" x14ac:dyDescent="0.2">
      <c r="A1950" s="18" t="s">
        <v>4517</v>
      </c>
      <c r="B1950" s="18" t="s">
        <v>4473</v>
      </c>
      <c r="C1950" s="19">
        <v>1</v>
      </c>
      <c r="D1950" s="19">
        <v>7</v>
      </c>
      <c r="E1950" s="19">
        <v>54</v>
      </c>
      <c r="F1950" s="19">
        <v>13324</v>
      </c>
      <c r="G1950" s="19">
        <f t="shared" si="30"/>
        <v>2.7699287131612016E-2</v>
      </c>
      <c r="H1950" s="19">
        <v>6.1680300451513598E-2</v>
      </c>
    </row>
    <row r="1951" spans="1:8" x14ac:dyDescent="0.2">
      <c r="A1951" s="18" t="s">
        <v>4531</v>
      </c>
      <c r="B1951" s="18" t="s">
        <v>4520</v>
      </c>
      <c r="C1951" s="19">
        <v>1</v>
      </c>
      <c r="D1951" s="19">
        <v>20</v>
      </c>
      <c r="E1951" s="19">
        <v>19</v>
      </c>
      <c r="F1951" s="19">
        <v>13324</v>
      </c>
      <c r="G1951" s="19">
        <f t="shared" si="30"/>
        <v>2.779621059268305E-2</v>
      </c>
      <c r="H1951" s="19">
        <v>6.17674360142349E-2</v>
      </c>
    </row>
    <row r="1952" spans="1:8" x14ac:dyDescent="0.2">
      <c r="A1952" s="18" t="s">
        <v>4400</v>
      </c>
      <c r="B1952" s="18" t="s">
        <v>4382</v>
      </c>
      <c r="C1952" s="19">
        <v>1</v>
      </c>
      <c r="D1952" s="19">
        <v>38</v>
      </c>
      <c r="E1952" s="19">
        <v>10</v>
      </c>
      <c r="F1952" s="19">
        <v>13324</v>
      </c>
      <c r="G1952" s="19">
        <f t="shared" si="30"/>
        <v>2.7814783572740819E-2</v>
      </c>
      <c r="H1952" s="19">
        <v>6.17674360142349E-2</v>
      </c>
    </row>
    <row r="1953" spans="1:8" x14ac:dyDescent="0.2">
      <c r="A1953" s="18" t="s">
        <v>4400</v>
      </c>
      <c r="B1953" s="18" t="s">
        <v>4657</v>
      </c>
      <c r="C1953" s="19">
        <v>1</v>
      </c>
      <c r="D1953" s="19">
        <v>38</v>
      </c>
      <c r="E1953" s="19">
        <v>10</v>
      </c>
      <c r="F1953" s="19">
        <v>13324</v>
      </c>
      <c r="G1953" s="19">
        <f t="shared" si="30"/>
        <v>2.7814783572740819E-2</v>
      </c>
      <c r="H1953" s="19">
        <v>6.17674360142349E-2</v>
      </c>
    </row>
    <row r="1954" spans="1:8" x14ac:dyDescent="0.2">
      <c r="A1954" s="18" t="s">
        <v>4328</v>
      </c>
      <c r="B1954" s="18" t="s">
        <v>4291</v>
      </c>
      <c r="C1954" s="19">
        <v>4</v>
      </c>
      <c r="D1954" s="19">
        <v>41</v>
      </c>
      <c r="E1954" s="19">
        <v>407</v>
      </c>
      <c r="F1954" s="19">
        <v>13324</v>
      </c>
      <c r="G1954" s="19">
        <f t="shared" si="30"/>
        <v>2.7844605908175914E-2</v>
      </c>
      <c r="H1954" s="19">
        <v>6.17674360142349E-2</v>
      </c>
    </row>
    <row r="1955" spans="1:8" x14ac:dyDescent="0.2">
      <c r="A1955" s="18" t="s">
        <v>4295</v>
      </c>
      <c r="B1955" s="18" t="s">
        <v>4334</v>
      </c>
      <c r="C1955" s="19">
        <v>2</v>
      </c>
      <c r="D1955" s="19">
        <v>40</v>
      </c>
      <c r="E1955" s="19">
        <v>91</v>
      </c>
      <c r="F1955" s="19">
        <v>13324</v>
      </c>
      <c r="G1955" s="19">
        <f t="shared" si="30"/>
        <v>2.7884636483565674E-2</v>
      </c>
      <c r="H1955" s="19">
        <v>6.17674360142349E-2</v>
      </c>
    </row>
    <row r="1956" spans="1:8" x14ac:dyDescent="0.2">
      <c r="A1956" s="18" t="s">
        <v>4389</v>
      </c>
      <c r="B1956" s="18" t="s">
        <v>4339</v>
      </c>
      <c r="C1956" s="19">
        <v>2</v>
      </c>
      <c r="D1956" s="19">
        <v>70</v>
      </c>
      <c r="E1956" s="19">
        <v>52</v>
      </c>
      <c r="F1956" s="19">
        <v>13324</v>
      </c>
      <c r="G1956" s="19">
        <f t="shared" si="30"/>
        <v>2.7920645403987872E-2</v>
      </c>
      <c r="H1956" s="19">
        <v>6.17674360142349E-2</v>
      </c>
    </row>
    <row r="1957" spans="1:8" x14ac:dyDescent="0.2">
      <c r="A1957" s="18" t="s">
        <v>4400</v>
      </c>
      <c r="B1957" s="18" t="s">
        <v>4377</v>
      </c>
      <c r="C1957" s="19">
        <v>2</v>
      </c>
      <c r="D1957" s="19">
        <v>38</v>
      </c>
      <c r="E1957" s="19">
        <v>96</v>
      </c>
      <c r="F1957" s="19">
        <v>13324</v>
      </c>
      <c r="G1957" s="19">
        <f t="shared" si="30"/>
        <v>2.7980698696427015E-2</v>
      </c>
      <c r="H1957" s="19">
        <v>6.17674360142349E-2</v>
      </c>
    </row>
    <row r="1958" spans="1:8" x14ac:dyDescent="0.2">
      <c r="A1958" s="18" t="s">
        <v>4479</v>
      </c>
      <c r="B1958" s="18" t="s">
        <v>4377</v>
      </c>
      <c r="C1958" s="19">
        <v>2</v>
      </c>
      <c r="D1958" s="19">
        <v>38</v>
      </c>
      <c r="E1958" s="19">
        <v>96</v>
      </c>
      <c r="F1958" s="19">
        <v>13324</v>
      </c>
      <c r="G1958" s="19">
        <f t="shared" si="30"/>
        <v>2.7980698696427015E-2</v>
      </c>
      <c r="H1958" s="19">
        <v>6.17674360142349E-2</v>
      </c>
    </row>
    <row r="1959" spans="1:8" x14ac:dyDescent="0.2">
      <c r="A1959" s="18" t="s">
        <v>4285</v>
      </c>
      <c r="B1959" s="18" t="s">
        <v>4762</v>
      </c>
      <c r="C1959" s="19">
        <v>1</v>
      </c>
      <c r="D1959" s="19">
        <v>373</v>
      </c>
      <c r="E1959" s="19">
        <v>1</v>
      </c>
      <c r="F1959" s="19">
        <v>13324</v>
      </c>
      <c r="G1959" s="19">
        <f t="shared" si="30"/>
        <v>2.7994596217352154E-2</v>
      </c>
      <c r="H1959" s="19">
        <v>6.17674360142349E-2</v>
      </c>
    </row>
    <row r="1960" spans="1:8" x14ac:dyDescent="0.2">
      <c r="A1960" s="18" t="s">
        <v>4285</v>
      </c>
      <c r="B1960" s="18" t="s">
        <v>4763</v>
      </c>
      <c r="C1960" s="19">
        <v>1</v>
      </c>
      <c r="D1960" s="19">
        <v>373</v>
      </c>
      <c r="E1960" s="19">
        <v>1</v>
      </c>
      <c r="F1960" s="19">
        <v>13324</v>
      </c>
      <c r="G1960" s="19">
        <f t="shared" si="30"/>
        <v>2.7994596217352154E-2</v>
      </c>
      <c r="H1960" s="19">
        <v>6.17674360142349E-2</v>
      </c>
    </row>
    <row r="1961" spans="1:8" x14ac:dyDescent="0.2">
      <c r="A1961" s="18" t="s">
        <v>4285</v>
      </c>
      <c r="B1961" s="18" t="s">
        <v>4764</v>
      </c>
      <c r="C1961" s="19">
        <v>1</v>
      </c>
      <c r="D1961" s="19">
        <v>373</v>
      </c>
      <c r="E1961" s="19">
        <v>1</v>
      </c>
      <c r="F1961" s="19">
        <v>13324</v>
      </c>
      <c r="G1961" s="19">
        <f t="shared" si="30"/>
        <v>2.7994596217352154E-2</v>
      </c>
      <c r="H1961" s="19">
        <v>6.17674360142349E-2</v>
      </c>
    </row>
    <row r="1962" spans="1:8" x14ac:dyDescent="0.2">
      <c r="A1962" s="18" t="s">
        <v>4285</v>
      </c>
      <c r="B1962" s="18" t="s">
        <v>4765</v>
      </c>
      <c r="C1962" s="19">
        <v>1</v>
      </c>
      <c r="D1962" s="19">
        <v>373</v>
      </c>
      <c r="E1962" s="19">
        <v>1</v>
      </c>
      <c r="F1962" s="19">
        <v>13324</v>
      </c>
      <c r="G1962" s="19">
        <f t="shared" si="30"/>
        <v>2.7994596217352154E-2</v>
      </c>
      <c r="H1962" s="19">
        <v>6.17674360142349E-2</v>
      </c>
    </row>
    <row r="1963" spans="1:8" x14ac:dyDescent="0.2">
      <c r="A1963" s="18" t="s">
        <v>4285</v>
      </c>
      <c r="B1963" s="18" t="s">
        <v>4766</v>
      </c>
      <c r="C1963" s="19">
        <v>1</v>
      </c>
      <c r="D1963" s="19">
        <v>373</v>
      </c>
      <c r="E1963" s="19">
        <v>1</v>
      </c>
      <c r="F1963" s="19">
        <v>13324</v>
      </c>
      <c r="G1963" s="19">
        <f t="shared" si="30"/>
        <v>2.7994596217352154E-2</v>
      </c>
      <c r="H1963" s="19">
        <v>6.17674360142349E-2</v>
      </c>
    </row>
    <row r="1964" spans="1:8" x14ac:dyDescent="0.2">
      <c r="A1964" s="18" t="s">
        <v>4285</v>
      </c>
      <c r="B1964" s="18" t="s">
        <v>4767</v>
      </c>
      <c r="C1964" s="19">
        <v>1</v>
      </c>
      <c r="D1964" s="19">
        <v>373</v>
      </c>
      <c r="E1964" s="19">
        <v>1</v>
      </c>
      <c r="F1964" s="19">
        <v>13324</v>
      </c>
      <c r="G1964" s="19">
        <f t="shared" si="30"/>
        <v>2.7994596217352154E-2</v>
      </c>
      <c r="H1964" s="19">
        <v>6.17674360142349E-2</v>
      </c>
    </row>
    <row r="1965" spans="1:8" x14ac:dyDescent="0.2">
      <c r="A1965" s="18" t="s">
        <v>4285</v>
      </c>
      <c r="B1965" s="18" t="s">
        <v>4768</v>
      </c>
      <c r="C1965" s="19">
        <v>1</v>
      </c>
      <c r="D1965" s="19">
        <v>373</v>
      </c>
      <c r="E1965" s="19">
        <v>1</v>
      </c>
      <c r="F1965" s="19">
        <v>13324</v>
      </c>
      <c r="G1965" s="19">
        <f t="shared" si="30"/>
        <v>2.7994596217352154E-2</v>
      </c>
      <c r="H1965" s="19">
        <v>6.17674360142349E-2</v>
      </c>
    </row>
    <row r="1966" spans="1:8" x14ac:dyDescent="0.2">
      <c r="A1966" s="18" t="s">
        <v>4285</v>
      </c>
      <c r="B1966" s="18" t="s">
        <v>4769</v>
      </c>
      <c r="C1966" s="19">
        <v>1</v>
      </c>
      <c r="D1966" s="19">
        <v>373</v>
      </c>
      <c r="E1966" s="19">
        <v>1</v>
      </c>
      <c r="F1966" s="19">
        <v>13324</v>
      </c>
      <c r="G1966" s="19">
        <f t="shared" si="30"/>
        <v>2.7994596217352154E-2</v>
      </c>
      <c r="H1966" s="19">
        <v>6.17674360142349E-2</v>
      </c>
    </row>
    <row r="1967" spans="1:8" x14ac:dyDescent="0.2">
      <c r="A1967" s="18" t="s">
        <v>4285</v>
      </c>
      <c r="B1967" s="18" t="s">
        <v>4770</v>
      </c>
      <c r="C1967" s="19">
        <v>1</v>
      </c>
      <c r="D1967" s="19">
        <v>373</v>
      </c>
      <c r="E1967" s="19">
        <v>1</v>
      </c>
      <c r="F1967" s="19">
        <v>13324</v>
      </c>
      <c r="G1967" s="19">
        <f t="shared" si="30"/>
        <v>2.7994596217352154E-2</v>
      </c>
      <c r="H1967" s="19">
        <v>6.17674360142349E-2</v>
      </c>
    </row>
    <row r="1968" spans="1:8" x14ac:dyDescent="0.2">
      <c r="A1968" s="18" t="s">
        <v>4285</v>
      </c>
      <c r="B1968" s="18" t="s">
        <v>4771</v>
      </c>
      <c r="C1968" s="19">
        <v>1</v>
      </c>
      <c r="D1968" s="19">
        <v>373</v>
      </c>
      <c r="E1968" s="19">
        <v>1</v>
      </c>
      <c r="F1968" s="19">
        <v>13324</v>
      </c>
      <c r="G1968" s="19">
        <f t="shared" si="30"/>
        <v>2.7994596217352154E-2</v>
      </c>
      <c r="H1968" s="19">
        <v>6.17674360142349E-2</v>
      </c>
    </row>
    <row r="1969" spans="1:8" x14ac:dyDescent="0.2">
      <c r="A1969" s="18" t="s">
        <v>4285</v>
      </c>
      <c r="B1969" s="18" t="s">
        <v>4487</v>
      </c>
      <c r="C1969" s="19">
        <v>2</v>
      </c>
      <c r="D1969" s="19">
        <v>373</v>
      </c>
      <c r="E1969" s="19">
        <v>10</v>
      </c>
      <c r="F1969" s="19">
        <v>13324</v>
      </c>
      <c r="G1969" s="19">
        <f t="shared" si="30"/>
        <v>2.8059018004167366E-2</v>
      </c>
      <c r="H1969" s="19">
        <v>6.1783936133942202E-2</v>
      </c>
    </row>
    <row r="1970" spans="1:8" x14ac:dyDescent="0.2">
      <c r="A1970" s="18" t="s">
        <v>4285</v>
      </c>
      <c r="B1970" s="18" t="s">
        <v>4382</v>
      </c>
      <c r="C1970" s="19">
        <v>2</v>
      </c>
      <c r="D1970" s="19">
        <v>373</v>
      </c>
      <c r="E1970" s="19">
        <v>10</v>
      </c>
      <c r="F1970" s="19">
        <v>13324</v>
      </c>
      <c r="G1970" s="19">
        <f t="shared" si="30"/>
        <v>2.8059018004167366E-2</v>
      </c>
      <c r="H1970" s="19">
        <v>6.1783936133942202E-2</v>
      </c>
    </row>
    <row r="1971" spans="1:8" x14ac:dyDescent="0.2">
      <c r="A1971" s="18" t="s">
        <v>4285</v>
      </c>
      <c r="B1971" s="18" t="s">
        <v>4373</v>
      </c>
      <c r="C1971" s="19">
        <v>2</v>
      </c>
      <c r="D1971" s="19">
        <v>373</v>
      </c>
      <c r="E1971" s="19">
        <v>10</v>
      </c>
      <c r="F1971" s="19">
        <v>13324</v>
      </c>
      <c r="G1971" s="19">
        <f t="shared" si="30"/>
        <v>2.8059018004167366E-2</v>
      </c>
      <c r="H1971" s="19">
        <v>6.1783936133942202E-2</v>
      </c>
    </row>
    <row r="1972" spans="1:8" x14ac:dyDescent="0.2">
      <c r="A1972" s="18" t="s">
        <v>4285</v>
      </c>
      <c r="B1972" s="18" t="s">
        <v>4738</v>
      </c>
      <c r="C1972" s="19">
        <v>2</v>
      </c>
      <c r="D1972" s="19">
        <v>373</v>
      </c>
      <c r="E1972" s="19">
        <v>10</v>
      </c>
      <c r="F1972" s="19">
        <v>13324</v>
      </c>
      <c r="G1972" s="19">
        <f t="shared" si="30"/>
        <v>2.8059018004167366E-2</v>
      </c>
      <c r="H1972" s="19">
        <v>6.1783936133942202E-2</v>
      </c>
    </row>
    <row r="1973" spans="1:8" x14ac:dyDescent="0.2">
      <c r="A1973" s="18" t="s">
        <v>4375</v>
      </c>
      <c r="B1973" s="18" t="s">
        <v>4350</v>
      </c>
      <c r="C1973" s="19">
        <v>1</v>
      </c>
      <c r="D1973" s="19">
        <v>6</v>
      </c>
      <c r="E1973" s="19">
        <v>64</v>
      </c>
      <c r="F1973" s="19">
        <v>13324</v>
      </c>
      <c r="G1973" s="19">
        <f t="shared" si="30"/>
        <v>2.8145082896188681E-2</v>
      </c>
      <c r="H1973" s="19">
        <v>6.194201836714E-2</v>
      </c>
    </row>
    <row r="1974" spans="1:8" x14ac:dyDescent="0.2">
      <c r="A1974" s="18" t="s">
        <v>4398</v>
      </c>
      <c r="B1974" s="18" t="s">
        <v>4745</v>
      </c>
      <c r="C1974" s="19">
        <v>1</v>
      </c>
      <c r="D1974" s="19">
        <v>55</v>
      </c>
      <c r="E1974" s="19">
        <v>7</v>
      </c>
      <c r="F1974" s="19">
        <v>13324</v>
      </c>
      <c r="G1974" s="19">
        <f t="shared" si="30"/>
        <v>2.8199480795240716E-2</v>
      </c>
      <c r="H1974" s="19">
        <v>6.2016714284269102E-2</v>
      </c>
    </row>
    <row r="1975" spans="1:8" x14ac:dyDescent="0.2">
      <c r="A1975" s="18" t="s">
        <v>4531</v>
      </c>
      <c r="B1975" s="18" t="s">
        <v>4282</v>
      </c>
      <c r="C1975" s="19">
        <v>3</v>
      </c>
      <c r="D1975" s="19">
        <v>20</v>
      </c>
      <c r="E1975" s="19">
        <v>478</v>
      </c>
      <c r="F1975" s="19">
        <v>13324</v>
      </c>
      <c r="G1975" s="19">
        <f t="shared" si="30"/>
        <v>2.8210866750009281E-2</v>
      </c>
      <c r="H1975" s="19">
        <v>6.2016714284269102E-2</v>
      </c>
    </row>
    <row r="1976" spans="1:8" x14ac:dyDescent="0.2">
      <c r="A1976" s="18" t="s">
        <v>4396</v>
      </c>
      <c r="B1976" s="18" t="s">
        <v>4312</v>
      </c>
      <c r="C1976" s="19">
        <v>6</v>
      </c>
      <c r="D1976" s="19">
        <v>145</v>
      </c>
      <c r="E1976" s="19">
        <v>233</v>
      </c>
      <c r="F1976" s="19">
        <v>13324</v>
      </c>
      <c r="G1976" s="19">
        <f t="shared" si="30"/>
        <v>2.8232102841473164E-2</v>
      </c>
      <c r="H1976" s="19">
        <v>6.2016714284269102E-2</v>
      </c>
    </row>
    <row r="1977" spans="1:8" x14ac:dyDescent="0.2">
      <c r="A1977" s="18" t="s">
        <v>4415</v>
      </c>
      <c r="B1977" s="18" t="s">
        <v>4376</v>
      </c>
      <c r="C1977" s="19">
        <v>1</v>
      </c>
      <c r="D1977" s="19">
        <v>77</v>
      </c>
      <c r="E1977" s="19">
        <v>5</v>
      </c>
      <c r="F1977" s="19">
        <v>13324</v>
      </c>
      <c r="G1977" s="19">
        <f t="shared" si="30"/>
        <v>2.8241451687813581E-2</v>
      </c>
      <c r="H1977" s="19">
        <v>6.2016714284269102E-2</v>
      </c>
    </row>
    <row r="1978" spans="1:8" x14ac:dyDescent="0.2">
      <c r="A1978" s="18" t="s">
        <v>4309</v>
      </c>
      <c r="B1978" s="18" t="s">
        <v>4286</v>
      </c>
      <c r="C1978" s="19">
        <v>5</v>
      </c>
      <c r="D1978" s="19">
        <v>74</v>
      </c>
      <c r="E1978" s="19">
        <v>337</v>
      </c>
      <c r="F1978" s="19">
        <v>13324</v>
      </c>
      <c r="G1978" s="19">
        <f t="shared" si="30"/>
        <v>2.8250470786935114E-2</v>
      </c>
      <c r="H1978" s="19">
        <v>6.2016714284269102E-2</v>
      </c>
    </row>
    <row r="1979" spans="1:8" x14ac:dyDescent="0.2">
      <c r="A1979" s="18" t="s">
        <v>4351</v>
      </c>
      <c r="B1979" s="18" t="s">
        <v>4284</v>
      </c>
      <c r="C1979" s="19">
        <v>12</v>
      </c>
      <c r="D1979" s="19">
        <v>220</v>
      </c>
      <c r="E1979" s="19">
        <v>434</v>
      </c>
      <c r="F1979" s="19">
        <v>13324</v>
      </c>
      <c r="G1979" s="19">
        <f t="shared" si="30"/>
        <v>2.8356462229146475E-2</v>
      </c>
      <c r="H1979" s="19">
        <v>6.2217919656218403E-2</v>
      </c>
    </row>
    <row r="1980" spans="1:8" x14ac:dyDescent="0.2">
      <c r="A1980" s="18" t="s">
        <v>4281</v>
      </c>
      <c r="B1980" s="18" t="s">
        <v>4535</v>
      </c>
      <c r="C1980" s="19">
        <v>3</v>
      </c>
      <c r="D1980" s="19">
        <v>279</v>
      </c>
      <c r="E1980" s="19">
        <v>34</v>
      </c>
      <c r="F1980" s="19">
        <v>13324</v>
      </c>
      <c r="G1980" s="19">
        <f t="shared" si="30"/>
        <v>2.8386897939894722E-2</v>
      </c>
      <c r="H1980" s="19">
        <v>6.22532275492673E-2</v>
      </c>
    </row>
    <row r="1981" spans="1:8" x14ac:dyDescent="0.2">
      <c r="A1981" s="18" t="s">
        <v>4390</v>
      </c>
      <c r="B1981" s="18" t="s">
        <v>4289</v>
      </c>
      <c r="C1981" s="19">
        <v>5</v>
      </c>
      <c r="D1981" s="19">
        <v>116</v>
      </c>
      <c r="E1981" s="19">
        <v>215</v>
      </c>
      <c r="F1981" s="19">
        <v>13324</v>
      </c>
      <c r="G1981" s="19">
        <f t="shared" si="30"/>
        <v>2.8499938295860297E-2</v>
      </c>
      <c r="H1981" s="19">
        <v>6.2454306717019098E-2</v>
      </c>
    </row>
    <row r="1982" spans="1:8" x14ac:dyDescent="0.2">
      <c r="A1982" s="18" t="s">
        <v>4678</v>
      </c>
      <c r="B1982" s="18" t="s">
        <v>4504</v>
      </c>
      <c r="C1982" s="19">
        <v>1</v>
      </c>
      <c r="D1982" s="19">
        <v>26</v>
      </c>
      <c r="E1982" s="19">
        <v>15</v>
      </c>
      <c r="F1982" s="19">
        <v>13324</v>
      </c>
      <c r="G1982" s="19">
        <f t="shared" si="30"/>
        <v>2.851048548327044E-2</v>
      </c>
      <c r="H1982" s="19">
        <v>6.2454306717019098E-2</v>
      </c>
    </row>
    <row r="1983" spans="1:8" x14ac:dyDescent="0.2">
      <c r="A1983" s="18" t="s">
        <v>4328</v>
      </c>
      <c r="B1983" s="18" t="s">
        <v>4449</v>
      </c>
      <c r="C1983" s="19">
        <v>2</v>
      </c>
      <c r="D1983" s="19">
        <v>41</v>
      </c>
      <c r="E1983" s="19">
        <v>90</v>
      </c>
      <c r="F1983" s="19">
        <v>13324</v>
      </c>
      <c r="G1983" s="19">
        <f t="shared" si="30"/>
        <v>2.8562427471216189E-2</v>
      </c>
      <c r="H1983" s="19">
        <v>6.2454306717019098E-2</v>
      </c>
    </row>
    <row r="1984" spans="1:8" x14ac:dyDescent="0.2">
      <c r="A1984" s="18" t="s">
        <v>4398</v>
      </c>
      <c r="B1984" s="18" t="s">
        <v>4276</v>
      </c>
      <c r="C1984" s="19">
        <v>4</v>
      </c>
      <c r="D1984" s="19">
        <v>55</v>
      </c>
      <c r="E1984" s="19">
        <v>305</v>
      </c>
      <c r="F1984" s="19">
        <v>13324</v>
      </c>
      <c r="G1984" s="19">
        <f t="shared" si="30"/>
        <v>2.8568302010819727E-2</v>
      </c>
      <c r="H1984" s="19">
        <v>6.2454306717019098E-2</v>
      </c>
    </row>
    <row r="1985" spans="1:8" x14ac:dyDescent="0.2">
      <c r="A1985" s="18" t="s">
        <v>4398</v>
      </c>
      <c r="B1985" s="18" t="s">
        <v>4283</v>
      </c>
      <c r="C1985" s="19">
        <v>4</v>
      </c>
      <c r="D1985" s="19">
        <v>55</v>
      </c>
      <c r="E1985" s="19">
        <v>305</v>
      </c>
      <c r="F1985" s="19">
        <v>13324</v>
      </c>
      <c r="G1985" s="19">
        <f t="shared" si="30"/>
        <v>2.8568302010819727E-2</v>
      </c>
      <c r="H1985" s="19">
        <v>6.2454306717019098E-2</v>
      </c>
    </row>
    <row r="1986" spans="1:8" x14ac:dyDescent="0.2">
      <c r="A1986" s="18" t="s">
        <v>4304</v>
      </c>
      <c r="B1986" s="18" t="s">
        <v>4747</v>
      </c>
      <c r="C1986" s="19">
        <v>1</v>
      </c>
      <c r="D1986" s="19">
        <v>65</v>
      </c>
      <c r="E1986" s="19">
        <v>6</v>
      </c>
      <c r="F1986" s="19">
        <v>13324</v>
      </c>
      <c r="G1986" s="19">
        <f t="shared" ref="G1986:G2049" si="31">HYPGEOMDIST(C1986,D1986,E1986,F1986)</f>
        <v>2.8574071215455039E-2</v>
      </c>
      <c r="H1986" s="19">
        <v>6.2454306717019098E-2</v>
      </c>
    </row>
    <row r="1987" spans="1:8" x14ac:dyDescent="0.2">
      <c r="A1987" s="18" t="s">
        <v>4482</v>
      </c>
      <c r="B1987" s="18" t="s">
        <v>4437</v>
      </c>
      <c r="C1987" s="19">
        <v>1</v>
      </c>
      <c r="D1987" s="19">
        <v>17</v>
      </c>
      <c r="E1987" s="19">
        <v>23</v>
      </c>
      <c r="F1987" s="19">
        <v>13324</v>
      </c>
      <c r="G1987" s="19">
        <f t="shared" si="31"/>
        <v>2.8579321067952322E-2</v>
      </c>
      <c r="H1987" s="19">
        <v>6.2454306717019098E-2</v>
      </c>
    </row>
    <row r="1988" spans="1:8" x14ac:dyDescent="0.2">
      <c r="A1988" s="18" t="s">
        <v>4400</v>
      </c>
      <c r="B1988" s="18" t="s">
        <v>4279</v>
      </c>
      <c r="C1988" s="19">
        <v>4</v>
      </c>
      <c r="D1988" s="19">
        <v>38</v>
      </c>
      <c r="E1988" s="19">
        <v>444</v>
      </c>
      <c r="F1988" s="19">
        <v>13324</v>
      </c>
      <c r="G1988" s="19">
        <f t="shared" si="31"/>
        <v>2.8629848164591281E-2</v>
      </c>
      <c r="H1988" s="19">
        <v>6.2533236195269307E-2</v>
      </c>
    </row>
    <row r="1989" spans="1:8" x14ac:dyDescent="0.2">
      <c r="A1989" s="18" t="s">
        <v>4772</v>
      </c>
      <c r="B1989" s="18" t="s">
        <v>4403</v>
      </c>
      <c r="C1989" s="19">
        <v>1</v>
      </c>
      <c r="D1989" s="19">
        <v>28</v>
      </c>
      <c r="E1989" s="19">
        <v>14</v>
      </c>
      <c r="F1989" s="19">
        <v>13324</v>
      </c>
      <c r="G1989" s="19">
        <f t="shared" si="31"/>
        <v>2.8654510749713983E-2</v>
      </c>
      <c r="H1989" s="19">
        <v>6.2555622605633798E-2</v>
      </c>
    </row>
    <row r="1990" spans="1:8" x14ac:dyDescent="0.2">
      <c r="A1990" s="18" t="s">
        <v>4324</v>
      </c>
      <c r="B1990" s="18" t="s">
        <v>4467</v>
      </c>
      <c r="C1990" s="19">
        <v>1</v>
      </c>
      <c r="D1990" s="19">
        <v>49</v>
      </c>
      <c r="E1990" s="19">
        <v>8</v>
      </c>
      <c r="F1990" s="19">
        <v>13324</v>
      </c>
      <c r="G1990" s="19">
        <f t="shared" si="31"/>
        <v>2.8686428412731807E-2</v>
      </c>
      <c r="H1990" s="19">
        <v>6.2593814741075907E-2</v>
      </c>
    </row>
    <row r="1991" spans="1:8" x14ac:dyDescent="0.2">
      <c r="A1991" s="18" t="s">
        <v>4521</v>
      </c>
      <c r="B1991" s="18" t="s">
        <v>4270</v>
      </c>
      <c r="C1991" s="19">
        <v>5</v>
      </c>
      <c r="D1991" s="19">
        <v>27</v>
      </c>
      <c r="E1991" s="19">
        <v>946</v>
      </c>
      <c r="F1991" s="19">
        <v>13324</v>
      </c>
      <c r="G1991" s="19">
        <f t="shared" si="31"/>
        <v>2.8734722248556478E-2</v>
      </c>
      <c r="H1991" s="19">
        <v>6.2667685165829101E-2</v>
      </c>
    </row>
    <row r="1992" spans="1:8" x14ac:dyDescent="0.2">
      <c r="A1992" s="18" t="s">
        <v>4316</v>
      </c>
      <c r="B1992" s="18" t="s">
        <v>4312</v>
      </c>
      <c r="C1992" s="19">
        <v>4</v>
      </c>
      <c r="D1992" s="19">
        <v>72</v>
      </c>
      <c r="E1992" s="19">
        <v>233</v>
      </c>
      <c r="F1992" s="19">
        <v>13324</v>
      </c>
      <c r="G1992" s="19">
        <f t="shared" si="31"/>
        <v>2.8756002072511274E-2</v>
      </c>
      <c r="H1992" s="19">
        <v>6.2682596022099496E-2</v>
      </c>
    </row>
    <row r="1993" spans="1:8" x14ac:dyDescent="0.2">
      <c r="A1993" s="18" t="s">
        <v>4290</v>
      </c>
      <c r="B1993" s="18" t="s">
        <v>4350</v>
      </c>
      <c r="C1993" s="19">
        <v>2</v>
      </c>
      <c r="D1993" s="19">
        <v>58</v>
      </c>
      <c r="E1993" s="19">
        <v>64</v>
      </c>
      <c r="F1993" s="19">
        <v>13324</v>
      </c>
      <c r="G1993" s="19">
        <f t="shared" si="31"/>
        <v>2.8898189674213464E-2</v>
      </c>
      <c r="H1993" s="19">
        <v>6.2935742454909793E-2</v>
      </c>
    </row>
    <row r="1994" spans="1:8" x14ac:dyDescent="0.2">
      <c r="A1994" s="18" t="s">
        <v>4269</v>
      </c>
      <c r="B1994" s="18" t="s">
        <v>4383</v>
      </c>
      <c r="C1994" s="19">
        <v>4</v>
      </c>
      <c r="D1994" s="19">
        <v>312</v>
      </c>
      <c r="E1994" s="19">
        <v>54</v>
      </c>
      <c r="F1994" s="19">
        <v>13324</v>
      </c>
      <c r="G1994" s="19">
        <f t="shared" si="31"/>
        <v>2.8904659024559402E-2</v>
      </c>
      <c r="H1994" s="19">
        <v>6.2935742454909793E-2</v>
      </c>
    </row>
    <row r="1995" spans="1:8" x14ac:dyDescent="0.2">
      <c r="A1995" s="18" t="s">
        <v>4434</v>
      </c>
      <c r="B1995" s="18" t="s">
        <v>4374</v>
      </c>
      <c r="C1995" s="19">
        <v>1</v>
      </c>
      <c r="D1995" s="19">
        <v>3</v>
      </c>
      <c r="E1995" s="19">
        <v>131</v>
      </c>
      <c r="F1995" s="19">
        <v>13324</v>
      </c>
      <c r="G1995" s="19">
        <f t="shared" si="31"/>
        <v>2.8922822626698944E-2</v>
      </c>
      <c r="H1995" s="19">
        <v>6.2935742454909793E-2</v>
      </c>
    </row>
    <row r="1996" spans="1:8" x14ac:dyDescent="0.2">
      <c r="A1996" s="18" t="s">
        <v>4448</v>
      </c>
      <c r="B1996" s="18" t="s">
        <v>4497</v>
      </c>
      <c r="C1996" s="19">
        <v>1</v>
      </c>
      <c r="D1996" s="19">
        <v>33</v>
      </c>
      <c r="E1996" s="19">
        <v>12</v>
      </c>
      <c r="F1996" s="19">
        <v>13324</v>
      </c>
      <c r="G1996" s="19">
        <f t="shared" si="31"/>
        <v>2.8944641460429292E-2</v>
      </c>
      <c r="H1996" s="19">
        <v>6.2935742454909793E-2</v>
      </c>
    </row>
    <row r="1997" spans="1:8" x14ac:dyDescent="0.2">
      <c r="A1997" s="18" t="s">
        <v>4518</v>
      </c>
      <c r="B1997" s="18" t="s">
        <v>4326</v>
      </c>
      <c r="C1997" s="19">
        <v>1</v>
      </c>
      <c r="D1997" s="19">
        <v>12</v>
      </c>
      <c r="E1997" s="19">
        <v>33</v>
      </c>
      <c r="F1997" s="19">
        <v>13324</v>
      </c>
      <c r="G1997" s="19">
        <f t="shared" si="31"/>
        <v>2.8944641460429296E-2</v>
      </c>
      <c r="H1997" s="19">
        <v>6.2935742454909793E-2</v>
      </c>
    </row>
    <row r="1998" spans="1:8" x14ac:dyDescent="0.2">
      <c r="A1998" s="18" t="s">
        <v>4328</v>
      </c>
      <c r="B1998" s="18" t="s">
        <v>4312</v>
      </c>
      <c r="C1998" s="19">
        <v>3</v>
      </c>
      <c r="D1998" s="19">
        <v>41</v>
      </c>
      <c r="E1998" s="19">
        <v>233</v>
      </c>
      <c r="F1998" s="19">
        <v>13324</v>
      </c>
      <c r="G1998" s="19">
        <f t="shared" si="31"/>
        <v>2.9011578599912526E-2</v>
      </c>
      <c r="H1998" s="19">
        <v>6.3033762492492498E-2</v>
      </c>
    </row>
    <row r="1999" spans="1:8" x14ac:dyDescent="0.2">
      <c r="A1999" s="18" t="s">
        <v>4281</v>
      </c>
      <c r="B1999" s="18" t="s">
        <v>4449</v>
      </c>
      <c r="C1999" s="19">
        <v>5</v>
      </c>
      <c r="D1999" s="19">
        <v>279</v>
      </c>
      <c r="E1999" s="19">
        <v>90</v>
      </c>
      <c r="F1999" s="19">
        <v>13324</v>
      </c>
      <c r="G1999" s="19">
        <f t="shared" si="31"/>
        <v>2.9018769390427711E-2</v>
      </c>
      <c r="H1999" s="19">
        <v>6.3033762492492498E-2</v>
      </c>
    </row>
    <row r="2000" spans="1:8" x14ac:dyDescent="0.2">
      <c r="A2000" s="18" t="s">
        <v>4328</v>
      </c>
      <c r="B2000" s="18" t="s">
        <v>4334</v>
      </c>
      <c r="C2000" s="19">
        <v>2</v>
      </c>
      <c r="D2000" s="19">
        <v>41</v>
      </c>
      <c r="E2000" s="19">
        <v>91</v>
      </c>
      <c r="F2000" s="19">
        <v>13324</v>
      </c>
      <c r="G2000" s="19">
        <f t="shared" si="31"/>
        <v>2.9118216081089637E-2</v>
      </c>
      <c r="H2000" s="19">
        <v>6.3218137788894402E-2</v>
      </c>
    </row>
    <row r="2001" spans="1:8" x14ac:dyDescent="0.2">
      <c r="A2001" s="18" t="s">
        <v>4331</v>
      </c>
      <c r="B2001" s="18" t="s">
        <v>4505</v>
      </c>
      <c r="C2001" s="19">
        <v>1</v>
      </c>
      <c r="D2001" s="19">
        <v>21</v>
      </c>
      <c r="E2001" s="19">
        <v>19</v>
      </c>
      <c r="F2001" s="19">
        <v>13324</v>
      </c>
      <c r="G2001" s="19">
        <f t="shared" si="31"/>
        <v>2.9146533120197431E-2</v>
      </c>
      <c r="H2001" s="19">
        <v>6.3219921109445298E-2</v>
      </c>
    </row>
    <row r="2002" spans="1:8" x14ac:dyDescent="0.2">
      <c r="A2002" s="18" t="s">
        <v>4397</v>
      </c>
      <c r="B2002" s="18" t="s">
        <v>4437</v>
      </c>
      <c r="C2002" s="19">
        <v>2</v>
      </c>
      <c r="D2002" s="19">
        <v>163</v>
      </c>
      <c r="E2002" s="19">
        <v>23</v>
      </c>
      <c r="F2002" s="19">
        <v>13324</v>
      </c>
      <c r="G2002" s="19">
        <f t="shared" si="31"/>
        <v>2.9148171100625609E-2</v>
      </c>
      <c r="H2002" s="19">
        <v>6.3219921109445298E-2</v>
      </c>
    </row>
    <row r="2003" spans="1:8" x14ac:dyDescent="0.2">
      <c r="A2003" s="18" t="s">
        <v>4295</v>
      </c>
      <c r="B2003" s="18" t="s">
        <v>4382</v>
      </c>
      <c r="C2003" s="19">
        <v>1</v>
      </c>
      <c r="D2003" s="19">
        <v>40</v>
      </c>
      <c r="E2003" s="19">
        <v>10</v>
      </c>
      <c r="F2003" s="19">
        <v>13324</v>
      </c>
      <c r="G2003" s="19">
        <f t="shared" si="31"/>
        <v>2.9239064404114518E-2</v>
      </c>
      <c r="H2003" s="19">
        <v>6.3227472725460906E-2</v>
      </c>
    </row>
    <row r="2004" spans="1:8" x14ac:dyDescent="0.2">
      <c r="A2004" s="18" t="s">
        <v>4295</v>
      </c>
      <c r="B2004" s="18" t="s">
        <v>4495</v>
      </c>
      <c r="C2004" s="19">
        <v>1</v>
      </c>
      <c r="D2004" s="19">
        <v>40</v>
      </c>
      <c r="E2004" s="19">
        <v>10</v>
      </c>
      <c r="F2004" s="19">
        <v>13324</v>
      </c>
      <c r="G2004" s="19">
        <f t="shared" si="31"/>
        <v>2.9239064404114518E-2</v>
      </c>
      <c r="H2004" s="19">
        <v>6.3227472725460906E-2</v>
      </c>
    </row>
    <row r="2005" spans="1:8" x14ac:dyDescent="0.2">
      <c r="A2005" s="18" t="s">
        <v>4295</v>
      </c>
      <c r="B2005" s="18" t="s">
        <v>4738</v>
      </c>
      <c r="C2005" s="19">
        <v>1</v>
      </c>
      <c r="D2005" s="19">
        <v>40</v>
      </c>
      <c r="E2005" s="19">
        <v>10</v>
      </c>
      <c r="F2005" s="19">
        <v>13324</v>
      </c>
      <c r="G2005" s="19">
        <f t="shared" si="31"/>
        <v>2.9239064404114518E-2</v>
      </c>
      <c r="H2005" s="19">
        <v>6.3227472725460906E-2</v>
      </c>
    </row>
    <row r="2006" spans="1:8" x14ac:dyDescent="0.2">
      <c r="A2006" s="18" t="s">
        <v>4295</v>
      </c>
      <c r="B2006" s="18" t="s">
        <v>4488</v>
      </c>
      <c r="C2006" s="19">
        <v>1</v>
      </c>
      <c r="D2006" s="19">
        <v>40</v>
      </c>
      <c r="E2006" s="19">
        <v>10</v>
      </c>
      <c r="F2006" s="19">
        <v>13324</v>
      </c>
      <c r="G2006" s="19">
        <f t="shared" si="31"/>
        <v>2.9239064404114518E-2</v>
      </c>
      <c r="H2006" s="19">
        <v>6.3227472725460906E-2</v>
      </c>
    </row>
    <row r="2007" spans="1:8" x14ac:dyDescent="0.2">
      <c r="A2007" s="18" t="s">
        <v>4295</v>
      </c>
      <c r="B2007" s="18" t="s">
        <v>4657</v>
      </c>
      <c r="C2007" s="19">
        <v>1</v>
      </c>
      <c r="D2007" s="19">
        <v>40</v>
      </c>
      <c r="E2007" s="19">
        <v>10</v>
      </c>
      <c r="F2007" s="19">
        <v>13324</v>
      </c>
      <c r="G2007" s="19">
        <f t="shared" si="31"/>
        <v>2.9239064404114518E-2</v>
      </c>
      <c r="H2007" s="19">
        <v>6.3227472725460906E-2</v>
      </c>
    </row>
    <row r="2008" spans="1:8" x14ac:dyDescent="0.2">
      <c r="A2008" s="18" t="s">
        <v>4295</v>
      </c>
      <c r="B2008" s="18" t="s">
        <v>4368</v>
      </c>
      <c r="C2008" s="19">
        <v>1</v>
      </c>
      <c r="D2008" s="19">
        <v>40</v>
      </c>
      <c r="E2008" s="19">
        <v>10</v>
      </c>
      <c r="F2008" s="19">
        <v>13324</v>
      </c>
      <c r="G2008" s="19">
        <f t="shared" si="31"/>
        <v>2.9239064404114518E-2</v>
      </c>
      <c r="H2008" s="19">
        <v>6.3227472725460906E-2</v>
      </c>
    </row>
    <row r="2009" spans="1:8" x14ac:dyDescent="0.2">
      <c r="A2009" s="18" t="s">
        <v>4297</v>
      </c>
      <c r="B2009" s="18" t="s">
        <v>4358</v>
      </c>
      <c r="C2009" s="19">
        <v>1</v>
      </c>
      <c r="D2009" s="19">
        <v>50</v>
      </c>
      <c r="E2009" s="19">
        <v>8</v>
      </c>
      <c r="F2009" s="19">
        <v>13324</v>
      </c>
      <c r="G2009" s="19">
        <f t="shared" si="31"/>
        <v>2.9256430468513426E-2</v>
      </c>
      <c r="H2009" s="19">
        <v>6.3233519023904394E-2</v>
      </c>
    </row>
    <row r="2010" spans="1:8" x14ac:dyDescent="0.2">
      <c r="A2010" s="18" t="s">
        <v>4557</v>
      </c>
      <c r="B2010" s="18" t="s">
        <v>4748</v>
      </c>
      <c r="C2010" s="19">
        <v>1</v>
      </c>
      <c r="D2010" s="19">
        <v>31</v>
      </c>
      <c r="E2010" s="19">
        <v>13</v>
      </c>
      <c r="F2010" s="19">
        <v>13324</v>
      </c>
      <c r="G2010" s="19">
        <f t="shared" si="31"/>
        <v>2.9438609058825942E-2</v>
      </c>
      <c r="H2010" s="19">
        <v>6.3532353585281004E-2</v>
      </c>
    </row>
    <row r="2011" spans="1:8" x14ac:dyDescent="0.2">
      <c r="A2011" s="18" t="s">
        <v>4299</v>
      </c>
      <c r="B2011" s="18" t="s">
        <v>4748</v>
      </c>
      <c r="C2011" s="19">
        <v>1</v>
      </c>
      <c r="D2011" s="19">
        <v>31</v>
      </c>
      <c r="E2011" s="19">
        <v>13</v>
      </c>
      <c r="F2011" s="19">
        <v>13324</v>
      </c>
      <c r="G2011" s="19">
        <f t="shared" si="31"/>
        <v>2.9438609058825942E-2</v>
      </c>
      <c r="H2011" s="19">
        <v>6.3532353585281004E-2</v>
      </c>
    </row>
    <row r="2012" spans="1:8" x14ac:dyDescent="0.2">
      <c r="A2012" s="18" t="s">
        <v>4299</v>
      </c>
      <c r="B2012" s="18" t="s">
        <v>4500</v>
      </c>
      <c r="C2012" s="19">
        <v>1</v>
      </c>
      <c r="D2012" s="19">
        <v>31</v>
      </c>
      <c r="E2012" s="19">
        <v>13</v>
      </c>
      <c r="F2012" s="19">
        <v>13324</v>
      </c>
      <c r="G2012" s="19">
        <f t="shared" si="31"/>
        <v>2.9438609058825942E-2</v>
      </c>
      <c r="H2012" s="19">
        <v>6.3532353585281004E-2</v>
      </c>
    </row>
    <row r="2013" spans="1:8" x14ac:dyDescent="0.2">
      <c r="A2013" s="18" t="s">
        <v>4285</v>
      </c>
      <c r="B2013" s="18" t="s">
        <v>4306</v>
      </c>
      <c r="C2013" s="19">
        <v>3</v>
      </c>
      <c r="D2013" s="19">
        <v>373</v>
      </c>
      <c r="E2013" s="19">
        <v>26</v>
      </c>
      <c r="F2013" s="19">
        <v>13324</v>
      </c>
      <c r="G2013" s="19">
        <f t="shared" si="31"/>
        <v>2.9592792968979792E-2</v>
      </c>
      <c r="H2013" s="19">
        <v>6.3833360646123299E-2</v>
      </c>
    </row>
    <row r="2014" spans="1:8" x14ac:dyDescent="0.2">
      <c r="A2014" s="18" t="s">
        <v>4269</v>
      </c>
      <c r="B2014" s="18" t="s">
        <v>4458</v>
      </c>
      <c r="C2014" s="19">
        <v>3</v>
      </c>
      <c r="D2014" s="19">
        <v>312</v>
      </c>
      <c r="E2014" s="19">
        <v>31</v>
      </c>
      <c r="F2014" s="19">
        <v>13324</v>
      </c>
      <c r="G2014" s="19">
        <f t="shared" si="31"/>
        <v>2.9614852004955929E-2</v>
      </c>
      <c r="H2014" s="19">
        <v>6.3849208981619499E-2</v>
      </c>
    </row>
    <row r="2015" spans="1:8" x14ac:dyDescent="0.2">
      <c r="A2015" s="18" t="s">
        <v>4290</v>
      </c>
      <c r="B2015" s="18" t="s">
        <v>4354</v>
      </c>
      <c r="C2015" s="19">
        <v>1</v>
      </c>
      <c r="D2015" s="19">
        <v>58</v>
      </c>
      <c r="E2015" s="19">
        <v>7</v>
      </c>
      <c r="F2015" s="19">
        <v>13324</v>
      </c>
      <c r="G2015" s="19">
        <f t="shared" si="31"/>
        <v>2.9697309044832039E-2</v>
      </c>
      <c r="H2015" s="19">
        <v>6.3963434769230804E-2</v>
      </c>
    </row>
    <row r="2016" spans="1:8" x14ac:dyDescent="0.2">
      <c r="A2016" s="18" t="s">
        <v>4290</v>
      </c>
      <c r="B2016" s="18" t="s">
        <v>4743</v>
      </c>
      <c r="C2016" s="19">
        <v>1</v>
      </c>
      <c r="D2016" s="19">
        <v>58</v>
      </c>
      <c r="E2016" s="19">
        <v>7</v>
      </c>
      <c r="F2016" s="19">
        <v>13324</v>
      </c>
      <c r="G2016" s="19">
        <f t="shared" si="31"/>
        <v>2.9697309044832039E-2</v>
      </c>
      <c r="H2016" s="19">
        <v>6.3963434769230804E-2</v>
      </c>
    </row>
    <row r="2017" spans="1:8" x14ac:dyDescent="0.2">
      <c r="A2017" s="18" t="s">
        <v>4287</v>
      </c>
      <c r="B2017" s="18" t="s">
        <v>4365</v>
      </c>
      <c r="C2017" s="19">
        <v>2</v>
      </c>
      <c r="D2017" s="19">
        <v>49</v>
      </c>
      <c r="E2017" s="19">
        <v>77</v>
      </c>
      <c r="F2017" s="19">
        <v>13324</v>
      </c>
      <c r="G2017" s="19">
        <f t="shared" si="31"/>
        <v>2.971912578346798E-2</v>
      </c>
      <c r="H2017" s="19">
        <v>6.3978674027777793E-2</v>
      </c>
    </row>
    <row r="2018" spans="1:8" x14ac:dyDescent="0.2">
      <c r="A2018" s="18" t="s">
        <v>4309</v>
      </c>
      <c r="B2018" s="18" t="s">
        <v>4320</v>
      </c>
      <c r="C2018" s="19">
        <v>2</v>
      </c>
      <c r="D2018" s="19">
        <v>74</v>
      </c>
      <c r="E2018" s="19">
        <v>51</v>
      </c>
      <c r="F2018" s="19">
        <v>13324</v>
      </c>
      <c r="G2018" s="19">
        <f t="shared" si="31"/>
        <v>2.973687170837155E-2</v>
      </c>
      <c r="H2018" s="19">
        <v>6.39851385622211E-2</v>
      </c>
    </row>
    <row r="2019" spans="1:8" x14ac:dyDescent="0.2">
      <c r="A2019" s="18" t="s">
        <v>4446</v>
      </c>
      <c r="B2019" s="18" t="s">
        <v>4313</v>
      </c>
      <c r="C2019" s="19">
        <v>1</v>
      </c>
      <c r="D2019" s="19">
        <v>3</v>
      </c>
      <c r="E2019" s="19">
        <v>135</v>
      </c>
      <c r="F2019" s="19">
        <v>13324</v>
      </c>
      <c r="G2019" s="19">
        <f t="shared" si="31"/>
        <v>2.9787890499837252E-2</v>
      </c>
      <c r="H2019" s="19">
        <v>6.4031422783556197E-2</v>
      </c>
    </row>
    <row r="2020" spans="1:8" x14ac:dyDescent="0.2">
      <c r="A2020" s="18" t="s">
        <v>4434</v>
      </c>
      <c r="B2020" s="18" t="s">
        <v>4313</v>
      </c>
      <c r="C2020" s="19">
        <v>1</v>
      </c>
      <c r="D2020" s="19">
        <v>3</v>
      </c>
      <c r="E2020" s="19">
        <v>135</v>
      </c>
      <c r="F2020" s="19">
        <v>13324</v>
      </c>
      <c r="G2020" s="19">
        <f t="shared" si="31"/>
        <v>2.9787890499837252E-2</v>
      </c>
      <c r="H2020" s="19">
        <v>6.4031422783556197E-2</v>
      </c>
    </row>
    <row r="2021" spans="1:8" x14ac:dyDescent="0.2">
      <c r="A2021" s="18" t="s">
        <v>4506</v>
      </c>
      <c r="B2021" s="18" t="s">
        <v>4296</v>
      </c>
      <c r="C2021" s="19">
        <v>1</v>
      </c>
      <c r="D2021" s="19">
        <v>5</v>
      </c>
      <c r="E2021" s="19">
        <v>82</v>
      </c>
      <c r="F2021" s="19">
        <v>13324</v>
      </c>
      <c r="G2021" s="19">
        <f t="shared" si="31"/>
        <v>3.002992577331029E-2</v>
      </c>
      <c r="H2021" s="19">
        <v>6.4510790776843102E-2</v>
      </c>
    </row>
    <row r="2022" spans="1:8" x14ac:dyDescent="0.2">
      <c r="A2022" s="18" t="s">
        <v>4379</v>
      </c>
      <c r="B2022" s="18" t="s">
        <v>4469</v>
      </c>
      <c r="C2022" s="19">
        <v>2</v>
      </c>
      <c r="D2022" s="19">
        <v>52</v>
      </c>
      <c r="E2022" s="19">
        <v>73</v>
      </c>
      <c r="F2022" s="19">
        <v>13324</v>
      </c>
      <c r="G2022" s="19">
        <f t="shared" si="31"/>
        <v>3.0040624363554001E-2</v>
      </c>
      <c r="H2022" s="19">
        <v>6.4510790776843102E-2</v>
      </c>
    </row>
    <row r="2023" spans="1:8" x14ac:dyDescent="0.2">
      <c r="A2023" s="18" t="s">
        <v>4281</v>
      </c>
      <c r="B2023" s="18" t="s">
        <v>4334</v>
      </c>
      <c r="C2023" s="19">
        <v>5</v>
      </c>
      <c r="D2023" s="19">
        <v>279</v>
      </c>
      <c r="E2023" s="19">
        <v>91</v>
      </c>
      <c r="F2023" s="19">
        <v>13324</v>
      </c>
      <c r="G2023" s="19">
        <f t="shared" si="31"/>
        <v>3.0070164470914259E-2</v>
      </c>
      <c r="H2023" s="19">
        <v>6.4542290682492606E-2</v>
      </c>
    </row>
    <row r="2024" spans="1:8" x14ac:dyDescent="0.2">
      <c r="A2024" s="18" t="s">
        <v>4586</v>
      </c>
      <c r="B2024" s="18" t="s">
        <v>4283</v>
      </c>
      <c r="C2024" s="19">
        <v>3</v>
      </c>
      <c r="D2024" s="19">
        <v>32</v>
      </c>
      <c r="E2024" s="19">
        <v>305</v>
      </c>
      <c r="F2024" s="19">
        <v>13324</v>
      </c>
      <c r="G2024" s="19">
        <f t="shared" si="31"/>
        <v>3.028079824985791E-2</v>
      </c>
      <c r="H2024" s="19">
        <v>6.4962265605536307E-2</v>
      </c>
    </row>
    <row r="2025" spans="1:8" x14ac:dyDescent="0.2">
      <c r="A2025" s="18" t="s">
        <v>4390</v>
      </c>
      <c r="B2025" s="18" t="s">
        <v>4326</v>
      </c>
      <c r="C2025" s="19">
        <v>2</v>
      </c>
      <c r="D2025" s="19">
        <v>116</v>
      </c>
      <c r="E2025" s="19">
        <v>33</v>
      </c>
      <c r="F2025" s="19">
        <v>13324</v>
      </c>
      <c r="G2025" s="19">
        <f t="shared" si="31"/>
        <v>3.0389154682145616E-2</v>
      </c>
      <c r="H2025" s="19">
        <v>6.5138558488888901E-2</v>
      </c>
    </row>
    <row r="2026" spans="1:8" x14ac:dyDescent="0.2">
      <c r="A2026" s="18" t="s">
        <v>4324</v>
      </c>
      <c r="B2026" s="18" t="s">
        <v>4359</v>
      </c>
      <c r="C2026" s="19">
        <v>2</v>
      </c>
      <c r="D2026" s="19">
        <v>49</v>
      </c>
      <c r="E2026" s="19">
        <v>78</v>
      </c>
      <c r="F2026" s="19">
        <v>13324</v>
      </c>
      <c r="G2026" s="19">
        <f t="shared" si="31"/>
        <v>3.0392990574488198E-2</v>
      </c>
      <c r="H2026" s="19">
        <v>6.5138558488888901E-2</v>
      </c>
    </row>
    <row r="2027" spans="1:8" x14ac:dyDescent="0.2">
      <c r="A2027" s="18" t="s">
        <v>4400</v>
      </c>
      <c r="B2027" s="18" t="s">
        <v>4499</v>
      </c>
      <c r="C2027" s="19">
        <v>1</v>
      </c>
      <c r="D2027" s="19">
        <v>38</v>
      </c>
      <c r="E2027" s="19">
        <v>11</v>
      </c>
      <c r="F2027" s="19">
        <v>13324</v>
      </c>
      <c r="G2027" s="19">
        <f t="shared" si="31"/>
        <v>3.0511234012678991E-2</v>
      </c>
      <c r="H2027" s="19">
        <v>6.5324886045364905E-2</v>
      </c>
    </row>
    <row r="2028" spans="1:8" x14ac:dyDescent="0.2">
      <c r="A2028" s="18" t="s">
        <v>4479</v>
      </c>
      <c r="B2028" s="18" t="s">
        <v>4372</v>
      </c>
      <c r="C2028" s="19">
        <v>1</v>
      </c>
      <c r="D2028" s="19">
        <v>38</v>
      </c>
      <c r="E2028" s="19">
        <v>11</v>
      </c>
      <c r="F2028" s="19">
        <v>13324</v>
      </c>
      <c r="G2028" s="19">
        <f t="shared" si="31"/>
        <v>3.0511234012678991E-2</v>
      </c>
      <c r="H2028" s="19">
        <v>6.5324886045364905E-2</v>
      </c>
    </row>
    <row r="2029" spans="1:8" x14ac:dyDescent="0.2">
      <c r="A2029" s="18" t="s">
        <v>4351</v>
      </c>
      <c r="B2029" s="18" t="s">
        <v>4300</v>
      </c>
      <c r="C2029" s="19">
        <v>10</v>
      </c>
      <c r="D2029" s="19">
        <v>220</v>
      </c>
      <c r="E2029" s="19">
        <v>341</v>
      </c>
      <c r="F2029" s="19">
        <v>13324</v>
      </c>
      <c r="G2029" s="19">
        <f t="shared" si="31"/>
        <v>3.0525085130700319E-2</v>
      </c>
      <c r="H2029" s="19">
        <v>6.5324886045364905E-2</v>
      </c>
    </row>
    <row r="2030" spans="1:8" x14ac:dyDescent="0.2">
      <c r="A2030" s="18" t="s">
        <v>4324</v>
      </c>
      <c r="B2030" s="18" t="s">
        <v>4319</v>
      </c>
      <c r="C2030" s="19">
        <v>3</v>
      </c>
      <c r="D2030" s="19">
        <v>49</v>
      </c>
      <c r="E2030" s="19">
        <v>199</v>
      </c>
      <c r="F2030" s="19">
        <v>13324</v>
      </c>
      <c r="G2030" s="19">
        <f t="shared" si="31"/>
        <v>3.0544395255975746E-2</v>
      </c>
      <c r="H2030" s="19">
        <v>6.5333994233612594E-2</v>
      </c>
    </row>
    <row r="2031" spans="1:8" x14ac:dyDescent="0.2">
      <c r="A2031" s="18" t="s">
        <v>4295</v>
      </c>
      <c r="B2031" s="18" t="s">
        <v>4377</v>
      </c>
      <c r="C2031" s="19">
        <v>2</v>
      </c>
      <c r="D2031" s="19">
        <v>40</v>
      </c>
      <c r="E2031" s="19">
        <v>96</v>
      </c>
      <c r="F2031" s="19">
        <v>13324</v>
      </c>
      <c r="G2031" s="19">
        <f t="shared" si="31"/>
        <v>3.0607678343758899E-2</v>
      </c>
      <c r="H2031" s="19">
        <v>6.5437104689655204E-2</v>
      </c>
    </row>
    <row r="2032" spans="1:8" x14ac:dyDescent="0.2">
      <c r="A2032" s="18" t="s">
        <v>4390</v>
      </c>
      <c r="B2032" s="18" t="s">
        <v>4342</v>
      </c>
      <c r="C2032" s="19">
        <v>3</v>
      </c>
      <c r="D2032" s="19">
        <v>116</v>
      </c>
      <c r="E2032" s="19">
        <v>84</v>
      </c>
      <c r="F2032" s="19">
        <v>13324</v>
      </c>
      <c r="G2032" s="19">
        <f t="shared" si="31"/>
        <v>3.0668036767128148E-2</v>
      </c>
      <c r="H2032" s="19">
        <v>6.5533865376661699E-2</v>
      </c>
    </row>
    <row r="2033" spans="1:8" x14ac:dyDescent="0.2">
      <c r="A2033" s="18" t="s">
        <v>4349</v>
      </c>
      <c r="B2033" s="18" t="s">
        <v>4307</v>
      </c>
      <c r="C2033" s="19">
        <v>2</v>
      </c>
      <c r="D2033" s="19">
        <v>19</v>
      </c>
      <c r="E2033" s="19">
        <v>204</v>
      </c>
      <c r="F2033" s="19">
        <v>13324</v>
      </c>
      <c r="G2033" s="19">
        <f t="shared" si="31"/>
        <v>3.0761835356267867E-2</v>
      </c>
      <c r="H2033" s="19">
        <v>6.5691567177974405E-2</v>
      </c>
    </row>
    <row r="2034" spans="1:8" x14ac:dyDescent="0.2">
      <c r="A2034" s="18" t="s">
        <v>4297</v>
      </c>
      <c r="B2034" s="18" t="s">
        <v>4365</v>
      </c>
      <c r="C2034" s="19">
        <v>2</v>
      </c>
      <c r="D2034" s="19">
        <v>50</v>
      </c>
      <c r="E2034" s="19">
        <v>77</v>
      </c>
      <c r="F2034" s="19">
        <v>13324</v>
      </c>
      <c r="G2034" s="19">
        <f t="shared" si="31"/>
        <v>3.0782521997942371E-2</v>
      </c>
      <c r="H2034" s="19">
        <v>6.5691567177974405E-2</v>
      </c>
    </row>
    <row r="2035" spans="1:8" x14ac:dyDescent="0.2">
      <c r="A2035" s="18" t="s">
        <v>4351</v>
      </c>
      <c r="B2035" s="18" t="s">
        <v>4276</v>
      </c>
      <c r="C2035" s="19">
        <v>1</v>
      </c>
      <c r="D2035" s="19">
        <v>220</v>
      </c>
      <c r="E2035" s="19">
        <v>305</v>
      </c>
      <c r="F2035" s="19">
        <v>13324</v>
      </c>
      <c r="G2035" s="19">
        <f t="shared" si="31"/>
        <v>3.0787246023132254E-2</v>
      </c>
      <c r="H2035" s="19">
        <v>6.5691567177974405E-2</v>
      </c>
    </row>
    <row r="2036" spans="1:8" x14ac:dyDescent="0.2">
      <c r="A2036" s="18" t="s">
        <v>4281</v>
      </c>
      <c r="B2036" s="18" t="s">
        <v>4403</v>
      </c>
      <c r="C2036" s="19">
        <v>2</v>
      </c>
      <c r="D2036" s="19">
        <v>279</v>
      </c>
      <c r="E2036" s="19">
        <v>14</v>
      </c>
      <c r="F2036" s="19">
        <v>13324</v>
      </c>
      <c r="G2036" s="19">
        <f t="shared" si="31"/>
        <v>3.0896115160233117E-2</v>
      </c>
      <c r="H2036" s="19">
        <v>6.58914688452088E-2</v>
      </c>
    </row>
    <row r="2037" spans="1:8" x14ac:dyDescent="0.2">
      <c r="A2037" s="18" t="s">
        <v>4366</v>
      </c>
      <c r="B2037" s="18" t="s">
        <v>4284</v>
      </c>
      <c r="C2037" s="19">
        <v>3</v>
      </c>
      <c r="D2037" s="19">
        <v>23</v>
      </c>
      <c r="E2037" s="19">
        <v>434</v>
      </c>
      <c r="F2037" s="19">
        <v>13324</v>
      </c>
      <c r="G2037" s="19">
        <f t="shared" si="31"/>
        <v>3.1476635599330706E-2</v>
      </c>
      <c r="H2037" s="19">
        <v>6.7050587232581005E-2</v>
      </c>
    </row>
    <row r="2038" spans="1:8" x14ac:dyDescent="0.2">
      <c r="A2038" s="18" t="s">
        <v>4555</v>
      </c>
      <c r="B2038" s="18" t="s">
        <v>4452</v>
      </c>
      <c r="C2038" s="19">
        <v>1</v>
      </c>
      <c r="D2038" s="19">
        <v>24</v>
      </c>
      <c r="E2038" s="19">
        <v>18</v>
      </c>
      <c r="F2038" s="19">
        <v>13324</v>
      </c>
      <c r="G2038" s="19">
        <f t="shared" si="31"/>
        <v>3.1483635244123488E-2</v>
      </c>
      <c r="H2038" s="19">
        <v>6.7050587232581005E-2</v>
      </c>
    </row>
    <row r="2039" spans="1:8" x14ac:dyDescent="0.2">
      <c r="A2039" s="18" t="s">
        <v>4301</v>
      </c>
      <c r="B2039" s="18" t="s">
        <v>4308</v>
      </c>
      <c r="C2039" s="19">
        <v>1</v>
      </c>
      <c r="D2039" s="19">
        <v>27</v>
      </c>
      <c r="E2039" s="19">
        <v>16</v>
      </c>
      <c r="F2039" s="19">
        <v>13324</v>
      </c>
      <c r="G2039" s="19">
        <f t="shared" si="31"/>
        <v>3.1485967173140415E-2</v>
      </c>
      <c r="H2039" s="19">
        <v>6.7050587232581005E-2</v>
      </c>
    </row>
    <row r="2040" spans="1:8" x14ac:dyDescent="0.2">
      <c r="A2040" s="18" t="s">
        <v>4341</v>
      </c>
      <c r="B2040" s="18" t="s">
        <v>4471</v>
      </c>
      <c r="C2040" s="19">
        <v>2</v>
      </c>
      <c r="D2040" s="19">
        <v>145</v>
      </c>
      <c r="E2040" s="19">
        <v>27</v>
      </c>
      <c r="F2040" s="19">
        <v>13324</v>
      </c>
      <c r="G2040" s="19">
        <f t="shared" si="31"/>
        <v>3.1515226034476859E-2</v>
      </c>
      <c r="H2040" s="19">
        <v>6.7079980794507096E-2</v>
      </c>
    </row>
    <row r="2041" spans="1:8" x14ac:dyDescent="0.2">
      <c r="A2041" s="18" t="s">
        <v>4299</v>
      </c>
      <c r="B2041" s="18" t="s">
        <v>4403</v>
      </c>
      <c r="C2041" s="19">
        <v>1</v>
      </c>
      <c r="D2041" s="19">
        <v>31</v>
      </c>
      <c r="E2041" s="19">
        <v>14</v>
      </c>
      <c r="F2041" s="19">
        <v>13324</v>
      </c>
      <c r="G2041" s="19">
        <f t="shared" si="31"/>
        <v>3.1631665752117913E-2</v>
      </c>
      <c r="H2041" s="19">
        <v>6.7240827208619E-2</v>
      </c>
    </row>
    <row r="2042" spans="1:8" x14ac:dyDescent="0.2">
      <c r="A2042" s="18" t="s">
        <v>4416</v>
      </c>
      <c r="B2042" s="18" t="s">
        <v>4334</v>
      </c>
      <c r="C2042" s="19">
        <v>2</v>
      </c>
      <c r="D2042" s="19">
        <v>43</v>
      </c>
      <c r="E2042" s="19">
        <v>91</v>
      </c>
      <c r="F2042" s="19">
        <v>13324</v>
      </c>
      <c r="G2042" s="19">
        <f t="shared" si="31"/>
        <v>3.1637274021143996E-2</v>
      </c>
      <c r="H2042" s="19">
        <v>6.7240827208619E-2</v>
      </c>
    </row>
    <row r="2043" spans="1:8" x14ac:dyDescent="0.2">
      <c r="A2043" s="18" t="s">
        <v>4416</v>
      </c>
      <c r="B2043" s="18" t="s">
        <v>4303</v>
      </c>
      <c r="C2043" s="19">
        <v>2</v>
      </c>
      <c r="D2043" s="19">
        <v>43</v>
      </c>
      <c r="E2043" s="19">
        <v>91</v>
      </c>
      <c r="F2043" s="19">
        <v>13324</v>
      </c>
      <c r="G2043" s="19">
        <f t="shared" si="31"/>
        <v>3.1637274021143996E-2</v>
      </c>
      <c r="H2043" s="19">
        <v>6.7240827208619E-2</v>
      </c>
    </row>
    <row r="2044" spans="1:8" x14ac:dyDescent="0.2">
      <c r="A2044" s="18" t="s">
        <v>4287</v>
      </c>
      <c r="B2044" s="18" t="s">
        <v>4293</v>
      </c>
      <c r="C2044" s="19">
        <v>2</v>
      </c>
      <c r="D2044" s="19">
        <v>49</v>
      </c>
      <c r="E2044" s="19">
        <v>80</v>
      </c>
      <c r="F2044" s="19">
        <v>13324</v>
      </c>
      <c r="G2044" s="19">
        <f t="shared" si="31"/>
        <v>3.175540276018609E-2</v>
      </c>
      <c r="H2044" s="19">
        <v>6.7458859040626498E-2</v>
      </c>
    </row>
    <row r="2045" spans="1:8" x14ac:dyDescent="0.2">
      <c r="A2045" s="18" t="s">
        <v>4269</v>
      </c>
      <c r="B2045" s="18" t="s">
        <v>4408</v>
      </c>
      <c r="C2045" s="19">
        <v>3</v>
      </c>
      <c r="D2045" s="19">
        <v>312</v>
      </c>
      <c r="E2045" s="19">
        <v>32</v>
      </c>
      <c r="F2045" s="19">
        <v>13324</v>
      </c>
      <c r="G2045" s="19">
        <f t="shared" si="31"/>
        <v>3.1918836281047913E-2</v>
      </c>
      <c r="H2045" s="19">
        <v>6.7647411701405702E-2</v>
      </c>
    </row>
    <row r="2046" spans="1:8" x14ac:dyDescent="0.2">
      <c r="A2046" s="18" t="s">
        <v>4341</v>
      </c>
      <c r="B2046" s="18" t="s">
        <v>4421</v>
      </c>
      <c r="C2046" s="19">
        <v>1</v>
      </c>
      <c r="D2046" s="19">
        <v>145</v>
      </c>
      <c r="E2046" s="19">
        <v>3</v>
      </c>
      <c r="F2046" s="19">
        <v>13324</v>
      </c>
      <c r="G2046" s="19">
        <f t="shared" si="31"/>
        <v>3.194590066642515E-2</v>
      </c>
      <c r="H2046" s="19">
        <v>6.7647411701405702E-2</v>
      </c>
    </row>
    <row r="2047" spans="1:8" x14ac:dyDescent="0.2">
      <c r="A2047" s="18" t="s">
        <v>4341</v>
      </c>
      <c r="B2047" s="18" t="s">
        <v>4720</v>
      </c>
      <c r="C2047" s="19">
        <v>1</v>
      </c>
      <c r="D2047" s="19">
        <v>145</v>
      </c>
      <c r="E2047" s="19">
        <v>3</v>
      </c>
      <c r="F2047" s="19">
        <v>13324</v>
      </c>
      <c r="G2047" s="19">
        <f t="shared" si="31"/>
        <v>3.194590066642515E-2</v>
      </c>
      <c r="H2047" s="19">
        <v>6.7647411701405702E-2</v>
      </c>
    </row>
    <row r="2048" spans="1:8" x14ac:dyDescent="0.2">
      <c r="A2048" s="18" t="s">
        <v>4341</v>
      </c>
      <c r="B2048" s="18" t="s">
        <v>4693</v>
      </c>
      <c r="C2048" s="19">
        <v>1</v>
      </c>
      <c r="D2048" s="19">
        <v>145</v>
      </c>
      <c r="E2048" s="19">
        <v>3</v>
      </c>
      <c r="F2048" s="19">
        <v>13324</v>
      </c>
      <c r="G2048" s="19">
        <f t="shared" si="31"/>
        <v>3.194590066642515E-2</v>
      </c>
      <c r="H2048" s="19">
        <v>6.7647411701405702E-2</v>
      </c>
    </row>
    <row r="2049" spans="1:8" x14ac:dyDescent="0.2">
      <c r="A2049" s="18" t="s">
        <v>4375</v>
      </c>
      <c r="B2049" s="18" t="s">
        <v>4317</v>
      </c>
      <c r="C2049" s="19">
        <v>1</v>
      </c>
      <c r="D2049" s="19">
        <v>6</v>
      </c>
      <c r="E2049" s="19">
        <v>73</v>
      </c>
      <c r="F2049" s="19">
        <v>13324</v>
      </c>
      <c r="G2049" s="19">
        <f t="shared" si="31"/>
        <v>3.1994169795866487E-2</v>
      </c>
      <c r="H2049" s="19">
        <v>6.7647411701405702E-2</v>
      </c>
    </row>
    <row r="2050" spans="1:8" x14ac:dyDescent="0.2">
      <c r="A2050" s="18" t="s">
        <v>4295</v>
      </c>
      <c r="B2050" s="18" t="s">
        <v>4472</v>
      </c>
      <c r="C2050" s="19">
        <v>1</v>
      </c>
      <c r="D2050" s="19">
        <v>40</v>
      </c>
      <c r="E2050" s="19">
        <v>11</v>
      </c>
      <c r="F2050" s="19">
        <v>13324</v>
      </c>
      <c r="G2050" s="19">
        <f t="shared" ref="G2050:G2113" si="32">HYPGEOMDIST(C2050,D2050,E2050,F2050)</f>
        <v>3.2068757545522152E-2</v>
      </c>
      <c r="H2050" s="19">
        <v>6.7647411701405702E-2</v>
      </c>
    </row>
    <row r="2051" spans="1:8" x14ac:dyDescent="0.2">
      <c r="A2051" s="18" t="s">
        <v>4295</v>
      </c>
      <c r="B2051" s="18" t="s">
        <v>4543</v>
      </c>
      <c r="C2051" s="19">
        <v>1</v>
      </c>
      <c r="D2051" s="19">
        <v>40</v>
      </c>
      <c r="E2051" s="19">
        <v>11</v>
      </c>
      <c r="F2051" s="19">
        <v>13324</v>
      </c>
      <c r="G2051" s="19">
        <f t="shared" si="32"/>
        <v>3.2068757545522152E-2</v>
      </c>
      <c r="H2051" s="19">
        <v>6.7647411701405702E-2</v>
      </c>
    </row>
    <row r="2052" spans="1:8" x14ac:dyDescent="0.2">
      <c r="A2052" s="18" t="s">
        <v>4295</v>
      </c>
      <c r="B2052" s="18" t="s">
        <v>4493</v>
      </c>
      <c r="C2052" s="19">
        <v>1</v>
      </c>
      <c r="D2052" s="19">
        <v>40</v>
      </c>
      <c r="E2052" s="19">
        <v>11</v>
      </c>
      <c r="F2052" s="19">
        <v>13324</v>
      </c>
      <c r="G2052" s="19">
        <f t="shared" si="32"/>
        <v>3.2068757545522152E-2</v>
      </c>
      <c r="H2052" s="19">
        <v>6.7647411701405702E-2</v>
      </c>
    </row>
    <row r="2053" spans="1:8" x14ac:dyDescent="0.2">
      <c r="A2053" s="18" t="s">
        <v>4295</v>
      </c>
      <c r="B2053" s="18" t="s">
        <v>4544</v>
      </c>
      <c r="C2053" s="19">
        <v>1</v>
      </c>
      <c r="D2053" s="19">
        <v>40</v>
      </c>
      <c r="E2053" s="19">
        <v>11</v>
      </c>
      <c r="F2053" s="19">
        <v>13324</v>
      </c>
      <c r="G2053" s="19">
        <f t="shared" si="32"/>
        <v>3.2068757545522152E-2</v>
      </c>
      <c r="H2053" s="19">
        <v>6.7647411701405702E-2</v>
      </c>
    </row>
    <row r="2054" spans="1:8" x14ac:dyDescent="0.2">
      <c r="A2054" s="18" t="s">
        <v>4415</v>
      </c>
      <c r="B2054" s="18" t="s">
        <v>4286</v>
      </c>
      <c r="C2054" s="19">
        <v>5</v>
      </c>
      <c r="D2054" s="19">
        <v>77</v>
      </c>
      <c r="E2054" s="19">
        <v>337</v>
      </c>
      <c r="F2054" s="19">
        <v>13324</v>
      </c>
      <c r="G2054" s="19">
        <f t="shared" si="32"/>
        <v>3.2109834240294011E-2</v>
      </c>
      <c r="H2054" s="19">
        <v>6.7647411701405702E-2</v>
      </c>
    </row>
    <row r="2055" spans="1:8" x14ac:dyDescent="0.2">
      <c r="A2055" s="18" t="s">
        <v>4331</v>
      </c>
      <c r="B2055" s="18" t="s">
        <v>4527</v>
      </c>
      <c r="C2055" s="19">
        <v>1</v>
      </c>
      <c r="D2055" s="19">
        <v>21</v>
      </c>
      <c r="E2055" s="19">
        <v>21</v>
      </c>
      <c r="F2055" s="19">
        <v>13324</v>
      </c>
      <c r="G2055" s="19">
        <f t="shared" si="32"/>
        <v>3.2117808822523082E-2</v>
      </c>
      <c r="H2055" s="19">
        <v>6.7647411701405702E-2</v>
      </c>
    </row>
    <row r="2056" spans="1:8" x14ac:dyDescent="0.2">
      <c r="A2056" s="18" t="s">
        <v>4324</v>
      </c>
      <c r="B2056" s="18" t="s">
        <v>4498</v>
      </c>
      <c r="C2056" s="19">
        <v>1</v>
      </c>
      <c r="D2056" s="19">
        <v>49</v>
      </c>
      <c r="E2056" s="19">
        <v>9</v>
      </c>
      <c r="F2056" s="19">
        <v>13324</v>
      </c>
      <c r="G2056" s="19">
        <f t="shared" si="32"/>
        <v>3.215590069860632E-2</v>
      </c>
      <c r="H2056" s="19">
        <v>6.7647411701405702E-2</v>
      </c>
    </row>
    <row r="2057" spans="1:8" x14ac:dyDescent="0.2">
      <c r="A2057" s="18" t="s">
        <v>4287</v>
      </c>
      <c r="B2057" s="18" t="s">
        <v>4498</v>
      </c>
      <c r="C2057" s="19">
        <v>1</v>
      </c>
      <c r="D2057" s="19">
        <v>49</v>
      </c>
      <c r="E2057" s="19">
        <v>9</v>
      </c>
      <c r="F2057" s="19">
        <v>13324</v>
      </c>
      <c r="G2057" s="19">
        <f t="shared" si="32"/>
        <v>3.215590069860632E-2</v>
      </c>
      <c r="H2057" s="19">
        <v>6.7647411701405702E-2</v>
      </c>
    </row>
    <row r="2058" spans="1:8" x14ac:dyDescent="0.2">
      <c r="A2058" s="18" t="s">
        <v>4324</v>
      </c>
      <c r="B2058" s="18" t="s">
        <v>4364</v>
      </c>
      <c r="C2058" s="19">
        <v>1</v>
      </c>
      <c r="D2058" s="19">
        <v>49</v>
      </c>
      <c r="E2058" s="19">
        <v>9</v>
      </c>
      <c r="F2058" s="19">
        <v>13324</v>
      </c>
      <c r="G2058" s="19">
        <f t="shared" si="32"/>
        <v>3.215590069860632E-2</v>
      </c>
      <c r="H2058" s="19">
        <v>6.7647411701405702E-2</v>
      </c>
    </row>
    <row r="2059" spans="1:8" x14ac:dyDescent="0.2">
      <c r="A2059" s="18" t="s">
        <v>4324</v>
      </c>
      <c r="B2059" s="18" t="s">
        <v>4741</v>
      </c>
      <c r="C2059" s="19">
        <v>1</v>
      </c>
      <c r="D2059" s="19">
        <v>49</v>
      </c>
      <c r="E2059" s="19">
        <v>9</v>
      </c>
      <c r="F2059" s="19">
        <v>13324</v>
      </c>
      <c r="G2059" s="19">
        <f t="shared" si="32"/>
        <v>3.215590069860632E-2</v>
      </c>
      <c r="H2059" s="19">
        <v>6.7647411701405702E-2</v>
      </c>
    </row>
    <row r="2060" spans="1:8" x14ac:dyDescent="0.2">
      <c r="A2060" s="18" t="s">
        <v>4324</v>
      </c>
      <c r="B2060" s="18" t="s">
        <v>4502</v>
      </c>
      <c r="C2060" s="19">
        <v>1</v>
      </c>
      <c r="D2060" s="19">
        <v>49</v>
      </c>
      <c r="E2060" s="19">
        <v>9</v>
      </c>
      <c r="F2060" s="19">
        <v>13324</v>
      </c>
      <c r="G2060" s="19">
        <f t="shared" si="32"/>
        <v>3.215590069860632E-2</v>
      </c>
      <c r="H2060" s="19">
        <v>6.7647411701405702E-2</v>
      </c>
    </row>
    <row r="2061" spans="1:8" x14ac:dyDescent="0.2">
      <c r="A2061" s="18" t="s">
        <v>4324</v>
      </c>
      <c r="B2061" s="18" t="s">
        <v>4514</v>
      </c>
      <c r="C2061" s="19">
        <v>1</v>
      </c>
      <c r="D2061" s="19">
        <v>49</v>
      </c>
      <c r="E2061" s="19">
        <v>9</v>
      </c>
      <c r="F2061" s="19">
        <v>13324</v>
      </c>
      <c r="G2061" s="19">
        <f t="shared" si="32"/>
        <v>3.215590069860632E-2</v>
      </c>
      <c r="H2061" s="19">
        <v>6.7647411701405702E-2</v>
      </c>
    </row>
    <row r="2062" spans="1:8" x14ac:dyDescent="0.2">
      <c r="A2062" s="18" t="s">
        <v>4324</v>
      </c>
      <c r="B2062" s="18" t="s">
        <v>4730</v>
      </c>
      <c r="C2062" s="19">
        <v>1</v>
      </c>
      <c r="D2062" s="19">
        <v>49</v>
      </c>
      <c r="E2062" s="19">
        <v>9</v>
      </c>
      <c r="F2062" s="19">
        <v>13324</v>
      </c>
      <c r="G2062" s="19">
        <f t="shared" si="32"/>
        <v>3.215590069860632E-2</v>
      </c>
      <c r="H2062" s="19">
        <v>6.7647411701405702E-2</v>
      </c>
    </row>
    <row r="2063" spans="1:8" x14ac:dyDescent="0.2">
      <c r="A2063" s="18" t="s">
        <v>4287</v>
      </c>
      <c r="B2063" s="18" t="s">
        <v>4501</v>
      </c>
      <c r="C2063" s="19">
        <v>1</v>
      </c>
      <c r="D2063" s="19">
        <v>49</v>
      </c>
      <c r="E2063" s="19">
        <v>9</v>
      </c>
      <c r="F2063" s="19">
        <v>13324</v>
      </c>
      <c r="G2063" s="19">
        <f t="shared" si="32"/>
        <v>3.215590069860632E-2</v>
      </c>
      <c r="H2063" s="19">
        <v>6.7647411701405702E-2</v>
      </c>
    </row>
    <row r="2064" spans="1:8" x14ac:dyDescent="0.2">
      <c r="A2064" s="18" t="s">
        <v>4287</v>
      </c>
      <c r="B2064" s="18" t="s">
        <v>4741</v>
      </c>
      <c r="C2064" s="19">
        <v>1</v>
      </c>
      <c r="D2064" s="19">
        <v>49</v>
      </c>
      <c r="E2064" s="19">
        <v>9</v>
      </c>
      <c r="F2064" s="19">
        <v>13324</v>
      </c>
      <c r="G2064" s="19">
        <f t="shared" si="32"/>
        <v>3.215590069860632E-2</v>
      </c>
      <c r="H2064" s="19">
        <v>6.7647411701405702E-2</v>
      </c>
    </row>
    <row r="2065" spans="1:8" x14ac:dyDescent="0.2">
      <c r="A2065" s="18" t="s">
        <v>4416</v>
      </c>
      <c r="B2065" s="18" t="s">
        <v>4380</v>
      </c>
      <c r="C2065" s="19">
        <v>2</v>
      </c>
      <c r="D2065" s="19">
        <v>43</v>
      </c>
      <c r="E2065" s="19">
        <v>92</v>
      </c>
      <c r="F2065" s="19">
        <v>13324</v>
      </c>
      <c r="G2065" s="19">
        <f t="shared" si="32"/>
        <v>3.2240124048126928E-2</v>
      </c>
      <c r="H2065" s="19">
        <v>6.7791733604651197E-2</v>
      </c>
    </row>
    <row r="2066" spans="1:8" x14ac:dyDescent="0.2">
      <c r="A2066" s="18" t="s">
        <v>4707</v>
      </c>
      <c r="B2066" s="18" t="s">
        <v>4294</v>
      </c>
      <c r="C2066" s="19">
        <v>2</v>
      </c>
      <c r="D2066" s="19">
        <v>25</v>
      </c>
      <c r="E2066" s="19">
        <v>159</v>
      </c>
      <c r="F2066" s="19">
        <v>13324</v>
      </c>
      <c r="G2066" s="19">
        <f t="shared" si="32"/>
        <v>3.2316426287840573E-2</v>
      </c>
      <c r="H2066" s="19">
        <v>6.7915158742138396E-2</v>
      </c>
    </row>
    <row r="2067" spans="1:8" x14ac:dyDescent="0.2">
      <c r="A2067" s="18" t="s">
        <v>4592</v>
      </c>
      <c r="B2067" s="18" t="s">
        <v>4330</v>
      </c>
      <c r="C2067" s="19">
        <v>1</v>
      </c>
      <c r="D2067" s="19">
        <v>12</v>
      </c>
      <c r="E2067" s="19">
        <v>37</v>
      </c>
      <c r="F2067" s="19">
        <v>13324</v>
      </c>
      <c r="G2067" s="19">
        <f t="shared" si="32"/>
        <v>3.2345767771141232E-2</v>
      </c>
      <c r="H2067" s="19">
        <v>6.7915158742138396E-2</v>
      </c>
    </row>
    <row r="2068" spans="1:8" x14ac:dyDescent="0.2">
      <c r="A2068" s="18" t="s">
        <v>4370</v>
      </c>
      <c r="B2068" s="18" t="s">
        <v>4344</v>
      </c>
      <c r="C2068" s="19">
        <v>1</v>
      </c>
      <c r="D2068" s="19">
        <v>37</v>
      </c>
      <c r="E2068" s="19">
        <v>12</v>
      </c>
      <c r="F2068" s="19">
        <v>13324</v>
      </c>
      <c r="G2068" s="19">
        <f t="shared" si="32"/>
        <v>3.2345767771141253E-2</v>
      </c>
      <c r="H2068" s="19">
        <v>6.7915158742138396E-2</v>
      </c>
    </row>
    <row r="2069" spans="1:8" x14ac:dyDescent="0.2">
      <c r="A2069" s="18" t="s">
        <v>4396</v>
      </c>
      <c r="B2069" s="18" t="s">
        <v>4292</v>
      </c>
      <c r="C2069" s="19">
        <v>5</v>
      </c>
      <c r="D2069" s="19">
        <v>145</v>
      </c>
      <c r="E2069" s="19">
        <v>179</v>
      </c>
      <c r="F2069" s="19">
        <v>13324</v>
      </c>
      <c r="G2069" s="19">
        <f t="shared" si="32"/>
        <v>3.2401806458390747E-2</v>
      </c>
      <c r="H2069" s="19">
        <v>6.7999921682785305E-2</v>
      </c>
    </row>
    <row r="2070" spans="1:8" x14ac:dyDescent="0.2">
      <c r="A2070" s="18" t="s">
        <v>4309</v>
      </c>
      <c r="B2070" s="18" t="s">
        <v>4729</v>
      </c>
      <c r="C2070" s="19">
        <v>1</v>
      </c>
      <c r="D2070" s="19">
        <v>74</v>
      </c>
      <c r="E2070" s="19">
        <v>6</v>
      </c>
      <c r="F2070" s="19">
        <v>13324</v>
      </c>
      <c r="G2070" s="19">
        <f t="shared" si="32"/>
        <v>3.2420208359139072E-2</v>
      </c>
      <c r="H2070" s="19">
        <v>6.80004282898551E-2</v>
      </c>
    </row>
    <row r="2071" spans="1:8" x14ac:dyDescent="0.2">
      <c r="A2071" s="18" t="s">
        <v>4416</v>
      </c>
      <c r="B2071" s="18" t="s">
        <v>4312</v>
      </c>
      <c r="C2071" s="19">
        <v>3</v>
      </c>
      <c r="D2071" s="19">
        <v>43</v>
      </c>
      <c r="E2071" s="19">
        <v>233</v>
      </c>
      <c r="F2071" s="19">
        <v>13324</v>
      </c>
      <c r="G2071" s="19">
        <f t="shared" si="32"/>
        <v>3.2433383911432898E-2</v>
      </c>
      <c r="H2071" s="19">
        <v>6.80004282898551E-2</v>
      </c>
    </row>
    <row r="2072" spans="1:8" x14ac:dyDescent="0.2">
      <c r="A2072" s="18" t="s">
        <v>4448</v>
      </c>
      <c r="B2072" s="18" t="s">
        <v>4283</v>
      </c>
      <c r="C2072" s="19">
        <v>3</v>
      </c>
      <c r="D2072" s="19">
        <v>33</v>
      </c>
      <c r="E2072" s="19">
        <v>305</v>
      </c>
      <c r="F2072" s="19">
        <v>13324</v>
      </c>
      <c r="G2072" s="19">
        <f t="shared" si="32"/>
        <v>3.2552085930801972E-2</v>
      </c>
      <c r="H2072" s="19">
        <v>6.8215102027027005E-2</v>
      </c>
    </row>
    <row r="2073" spans="1:8" x14ac:dyDescent="0.2">
      <c r="A2073" s="18" t="s">
        <v>4530</v>
      </c>
      <c r="B2073" s="18" t="s">
        <v>4270</v>
      </c>
      <c r="C2073" s="19">
        <v>4</v>
      </c>
      <c r="D2073" s="19">
        <v>19</v>
      </c>
      <c r="E2073" s="19">
        <v>946</v>
      </c>
      <c r="F2073" s="19">
        <v>13324</v>
      </c>
      <c r="G2073" s="19">
        <f t="shared" si="32"/>
        <v>3.256721040185391E-2</v>
      </c>
      <c r="H2073" s="19">
        <v>6.8215102027027005E-2</v>
      </c>
    </row>
    <row r="2074" spans="1:8" x14ac:dyDescent="0.2">
      <c r="A2074" s="18" t="s">
        <v>4297</v>
      </c>
      <c r="B2074" s="18" t="s">
        <v>4481</v>
      </c>
      <c r="C2074" s="19">
        <v>1</v>
      </c>
      <c r="D2074" s="19">
        <v>50</v>
      </c>
      <c r="E2074" s="19">
        <v>9</v>
      </c>
      <c r="F2074" s="19">
        <v>13324</v>
      </c>
      <c r="G2074" s="19">
        <f t="shared" si="32"/>
        <v>3.2792369773504755E-2</v>
      </c>
      <c r="H2074" s="19">
        <v>6.8620484956605596E-2</v>
      </c>
    </row>
    <row r="2075" spans="1:8" x14ac:dyDescent="0.2">
      <c r="A2075" s="18" t="s">
        <v>4297</v>
      </c>
      <c r="B2075" s="18" t="s">
        <v>4730</v>
      </c>
      <c r="C2075" s="19">
        <v>1</v>
      </c>
      <c r="D2075" s="19">
        <v>50</v>
      </c>
      <c r="E2075" s="19">
        <v>9</v>
      </c>
      <c r="F2075" s="19">
        <v>13324</v>
      </c>
      <c r="G2075" s="19">
        <f t="shared" si="32"/>
        <v>3.2792369773504755E-2</v>
      </c>
      <c r="H2075" s="19">
        <v>6.8620484956605596E-2</v>
      </c>
    </row>
    <row r="2076" spans="1:8" x14ac:dyDescent="0.2">
      <c r="A2076" s="18" t="s">
        <v>4297</v>
      </c>
      <c r="B2076" s="18" t="s">
        <v>4293</v>
      </c>
      <c r="C2076" s="19">
        <v>2</v>
      </c>
      <c r="D2076" s="19">
        <v>50</v>
      </c>
      <c r="E2076" s="19">
        <v>80</v>
      </c>
      <c r="F2076" s="19">
        <v>13324</v>
      </c>
      <c r="G2076" s="19">
        <f t="shared" si="32"/>
        <v>3.2884184732122977E-2</v>
      </c>
      <c r="H2076" s="19">
        <v>6.8779452000000005E-2</v>
      </c>
    </row>
    <row r="2077" spans="1:8" x14ac:dyDescent="0.2">
      <c r="A2077" s="18" t="s">
        <v>4309</v>
      </c>
      <c r="B2077" s="18" t="s">
        <v>4352</v>
      </c>
      <c r="C2077" s="19">
        <v>3</v>
      </c>
      <c r="D2077" s="19">
        <v>74</v>
      </c>
      <c r="E2077" s="19">
        <v>136</v>
      </c>
      <c r="F2077" s="19">
        <v>13324</v>
      </c>
      <c r="G2077" s="19">
        <f t="shared" si="32"/>
        <v>3.3012399107366461E-2</v>
      </c>
      <c r="H2077" s="19">
        <v>6.9014360144508693E-2</v>
      </c>
    </row>
    <row r="2078" spans="1:8" x14ac:dyDescent="0.2">
      <c r="A2078" s="18" t="s">
        <v>4329</v>
      </c>
      <c r="B2078" s="18" t="s">
        <v>4289</v>
      </c>
      <c r="C2078" s="19">
        <v>3</v>
      </c>
      <c r="D2078" s="19">
        <v>47</v>
      </c>
      <c r="E2078" s="19">
        <v>215</v>
      </c>
      <c r="F2078" s="19">
        <v>13324</v>
      </c>
      <c r="G2078" s="19">
        <f t="shared" si="32"/>
        <v>3.3134710693787248E-2</v>
      </c>
      <c r="H2078" s="19">
        <v>6.9223452778846201E-2</v>
      </c>
    </row>
    <row r="2079" spans="1:8" x14ac:dyDescent="0.2">
      <c r="A2079" s="18" t="s">
        <v>4304</v>
      </c>
      <c r="B2079" s="18" t="s">
        <v>4744</v>
      </c>
      <c r="C2079" s="19">
        <v>1</v>
      </c>
      <c r="D2079" s="19">
        <v>65</v>
      </c>
      <c r="E2079" s="19">
        <v>7</v>
      </c>
      <c r="F2079" s="19">
        <v>13324</v>
      </c>
      <c r="G2079" s="19">
        <f t="shared" si="32"/>
        <v>3.3176217390342516E-2</v>
      </c>
      <c r="H2079" s="19">
        <v>6.9223452778846201E-2</v>
      </c>
    </row>
    <row r="2080" spans="1:8" x14ac:dyDescent="0.2">
      <c r="A2080" s="18" t="s">
        <v>4304</v>
      </c>
      <c r="B2080" s="18" t="s">
        <v>4461</v>
      </c>
      <c r="C2080" s="19">
        <v>1</v>
      </c>
      <c r="D2080" s="19">
        <v>65</v>
      </c>
      <c r="E2080" s="19">
        <v>7</v>
      </c>
      <c r="F2080" s="19">
        <v>13324</v>
      </c>
      <c r="G2080" s="19">
        <f t="shared" si="32"/>
        <v>3.3176217390342516E-2</v>
      </c>
      <c r="H2080" s="19">
        <v>6.9223452778846201E-2</v>
      </c>
    </row>
    <row r="2081" spans="1:8" x14ac:dyDescent="0.2">
      <c r="A2081" s="18" t="s">
        <v>4304</v>
      </c>
      <c r="B2081" s="18" t="s">
        <v>4743</v>
      </c>
      <c r="C2081" s="19">
        <v>1</v>
      </c>
      <c r="D2081" s="19">
        <v>65</v>
      </c>
      <c r="E2081" s="19">
        <v>7</v>
      </c>
      <c r="F2081" s="19">
        <v>13324</v>
      </c>
      <c r="G2081" s="19">
        <f t="shared" si="32"/>
        <v>3.3176217390342516E-2</v>
      </c>
      <c r="H2081" s="19">
        <v>6.9223452778846201E-2</v>
      </c>
    </row>
    <row r="2082" spans="1:8" x14ac:dyDescent="0.2">
      <c r="A2082" s="18" t="s">
        <v>4285</v>
      </c>
      <c r="B2082" s="18" t="s">
        <v>4493</v>
      </c>
      <c r="C2082" s="19">
        <v>2</v>
      </c>
      <c r="D2082" s="19">
        <v>373</v>
      </c>
      <c r="E2082" s="19">
        <v>11</v>
      </c>
      <c r="F2082" s="19">
        <v>13324</v>
      </c>
      <c r="G2082" s="19">
        <f t="shared" si="32"/>
        <v>3.3338729243297061E-2</v>
      </c>
      <c r="H2082" s="19">
        <v>6.9495717512007699E-2</v>
      </c>
    </row>
    <row r="2083" spans="1:8" x14ac:dyDescent="0.2">
      <c r="A2083" s="18" t="s">
        <v>4285</v>
      </c>
      <c r="B2083" s="18" t="s">
        <v>4544</v>
      </c>
      <c r="C2083" s="19">
        <v>2</v>
      </c>
      <c r="D2083" s="19">
        <v>373</v>
      </c>
      <c r="E2083" s="19">
        <v>11</v>
      </c>
      <c r="F2083" s="19">
        <v>13324</v>
      </c>
      <c r="G2083" s="19">
        <f t="shared" si="32"/>
        <v>3.3338729243297061E-2</v>
      </c>
      <c r="H2083" s="19">
        <v>6.9495717512007699E-2</v>
      </c>
    </row>
    <row r="2084" spans="1:8" x14ac:dyDescent="0.2">
      <c r="A2084" s="18" t="s">
        <v>4301</v>
      </c>
      <c r="B2084" s="18" t="s">
        <v>4457</v>
      </c>
      <c r="C2084" s="19">
        <v>1</v>
      </c>
      <c r="D2084" s="19">
        <v>27</v>
      </c>
      <c r="E2084" s="19">
        <v>17</v>
      </c>
      <c r="F2084" s="19">
        <v>13324</v>
      </c>
      <c r="G2084" s="19">
        <f t="shared" si="32"/>
        <v>3.3388480950800582E-2</v>
      </c>
      <c r="H2084" s="19">
        <v>6.9532633176583494E-2</v>
      </c>
    </row>
    <row r="2085" spans="1:8" x14ac:dyDescent="0.2">
      <c r="A2085" s="18" t="s">
        <v>4301</v>
      </c>
      <c r="B2085" s="18" t="s">
        <v>4554</v>
      </c>
      <c r="C2085" s="19">
        <v>1</v>
      </c>
      <c r="D2085" s="19">
        <v>27</v>
      </c>
      <c r="E2085" s="19">
        <v>17</v>
      </c>
      <c r="F2085" s="19">
        <v>13324</v>
      </c>
      <c r="G2085" s="19">
        <f t="shared" si="32"/>
        <v>3.3388480950800582E-2</v>
      </c>
      <c r="H2085" s="19">
        <v>6.9532633176583494E-2</v>
      </c>
    </row>
    <row r="2086" spans="1:8" x14ac:dyDescent="0.2">
      <c r="A2086" s="18" t="s">
        <v>4349</v>
      </c>
      <c r="B2086" s="18" t="s">
        <v>4335</v>
      </c>
      <c r="C2086" s="19">
        <v>2</v>
      </c>
      <c r="D2086" s="19">
        <v>19</v>
      </c>
      <c r="E2086" s="19">
        <v>214</v>
      </c>
      <c r="F2086" s="19">
        <v>13324</v>
      </c>
      <c r="G2086" s="19">
        <f t="shared" si="32"/>
        <v>3.342308559249902E-2</v>
      </c>
      <c r="H2086" s="19">
        <v>6.9537964161073801E-2</v>
      </c>
    </row>
    <row r="2087" spans="1:8" x14ac:dyDescent="0.2">
      <c r="A2087" s="18" t="s">
        <v>4530</v>
      </c>
      <c r="B2087" s="18" t="s">
        <v>4335</v>
      </c>
      <c r="C2087" s="19">
        <v>2</v>
      </c>
      <c r="D2087" s="19">
        <v>19</v>
      </c>
      <c r="E2087" s="19">
        <v>214</v>
      </c>
      <c r="F2087" s="19">
        <v>13324</v>
      </c>
      <c r="G2087" s="19">
        <f t="shared" si="32"/>
        <v>3.342308559249902E-2</v>
      </c>
      <c r="H2087" s="19">
        <v>6.9537964161073801E-2</v>
      </c>
    </row>
    <row r="2088" spans="1:8" x14ac:dyDescent="0.2">
      <c r="A2088" s="18" t="s">
        <v>4396</v>
      </c>
      <c r="B2088" s="18" t="s">
        <v>4547</v>
      </c>
      <c r="C2088" s="19">
        <v>2</v>
      </c>
      <c r="D2088" s="19">
        <v>145</v>
      </c>
      <c r="E2088" s="19">
        <v>28</v>
      </c>
      <c r="F2088" s="19">
        <v>13324</v>
      </c>
      <c r="G2088" s="19">
        <f t="shared" si="32"/>
        <v>3.3574478717611933E-2</v>
      </c>
      <c r="H2088" s="19">
        <v>6.9819472381408704E-2</v>
      </c>
    </row>
    <row r="2089" spans="1:8" x14ac:dyDescent="0.2">
      <c r="A2089" s="18" t="s">
        <v>4331</v>
      </c>
      <c r="B2089" s="18" t="s">
        <v>4407</v>
      </c>
      <c r="C2089" s="19">
        <v>1</v>
      </c>
      <c r="D2089" s="19">
        <v>21</v>
      </c>
      <c r="E2089" s="19">
        <v>22</v>
      </c>
      <c r="F2089" s="19">
        <v>13324</v>
      </c>
      <c r="G2089" s="19">
        <f t="shared" si="32"/>
        <v>3.3596642364846573E-2</v>
      </c>
      <c r="H2089" s="19">
        <v>6.9832100708812295E-2</v>
      </c>
    </row>
    <row r="2090" spans="1:8" x14ac:dyDescent="0.2">
      <c r="A2090" s="18" t="s">
        <v>4349</v>
      </c>
      <c r="B2090" s="18" t="s">
        <v>4289</v>
      </c>
      <c r="C2090" s="19">
        <v>2</v>
      </c>
      <c r="D2090" s="19">
        <v>19</v>
      </c>
      <c r="E2090" s="19">
        <v>215</v>
      </c>
      <c r="F2090" s="19">
        <v>13324</v>
      </c>
      <c r="G2090" s="19">
        <f t="shared" si="32"/>
        <v>3.3693170044533538E-2</v>
      </c>
      <c r="H2090" s="19">
        <v>6.9972351875598096E-2</v>
      </c>
    </row>
    <row r="2091" spans="1:8" x14ac:dyDescent="0.2">
      <c r="A2091" s="18" t="s">
        <v>4375</v>
      </c>
      <c r="B2091" s="18" t="s">
        <v>4365</v>
      </c>
      <c r="C2091" s="19">
        <v>1</v>
      </c>
      <c r="D2091" s="19">
        <v>6</v>
      </c>
      <c r="E2091" s="19">
        <v>77</v>
      </c>
      <c r="F2091" s="19">
        <v>13324</v>
      </c>
      <c r="G2091" s="19">
        <f t="shared" si="32"/>
        <v>3.3696362612963306E-2</v>
      </c>
      <c r="H2091" s="19">
        <v>6.9972351875598096E-2</v>
      </c>
    </row>
    <row r="2092" spans="1:8" x14ac:dyDescent="0.2">
      <c r="A2092" s="18" t="s">
        <v>4290</v>
      </c>
      <c r="B2092" s="18" t="s">
        <v>4624</v>
      </c>
      <c r="C2092" s="19">
        <v>1</v>
      </c>
      <c r="D2092" s="19">
        <v>58</v>
      </c>
      <c r="E2092" s="19">
        <v>8</v>
      </c>
      <c r="F2092" s="19">
        <v>13324</v>
      </c>
      <c r="G2092" s="19">
        <f t="shared" si="32"/>
        <v>3.3794511242083478E-2</v>
      </c>
      <c r="H2092" s="19">
        <v>7.0117400802675603E-2</v>
      </c>
    </row>
    <row r="2093" spans="1:8" x14ac:dyDescent="0.2">
      <c r="A2093" s="18" t="s">
        <v>4299</v>
      </c>
      <c r="B2093" s="18" t="s">
        <v>4503</v>
      </c>
      <c r="C2093" s="19">
        <v>1</v>
      </c>
      <c r="D2093" s="19">
        <v>31</v>
      </c>
      <c r="E2093" s="19">
        <v>15</v>
      </c>
      <c r="F2093" s="19">
        <v>13324</v>
      </c>
      <c r="G2093" s="19">
        <f t="shared" si="32"/>
        <v>3.3814681860158229E-2</v>
      </c>
      <c r="H2093" s="19">
        <v>7.0117400802675603E-2</v>
      </c>
    </row>
    <row r="2094" spans="1:8" x14ac:dyDescent="0.2">
      <c r="A2094" s="18" t="s">
        <v>4299</v>
      </c>
      <c r="B2094" s="18" t="s">
        <v>4504</v>
      </c>
      <c r="C2094" s="19">
        <v>1</v>
      </c>
      <c r="D2094" s="19">
        <v>31</v>
      </c>
      <c r="E2094" s="19">
        <v>15</v>
      </c>
      <c r="F2094" s="19">
        <v>13324</v>
      </c>
      <c r="G2094" s="19">
        <f t="shared" si="32"/>
        <v>3.3814681860158229E-2</v>
      </c>
      <c r="H2094" s="19">
        <v>7.0117400802675603E-2</v>
      </c>
    </row>
    <row r="2095" spans="1:8" x14ac:dyDescent="0.2">
      <c r="A2095" s="18" t="s">
        <v>4390</v>
      </c>
      <c r="B2095" s="18" t="s">
        <v>4708</v>
      </c>
      <c r="C2095" s="19">
        <v>1</v>
      </c>
      <c r="D2095" s="19">
        <v>116</v>
      </c>
      <c r="E2095" s="19">
        <v>4</v>
      </c>
      <c r="F2095" s="19">
        <v>13324</v>
      </c>
      <c r="G2095" s="19">
        <f t="shared" si="32"/>
        <v>3.3930292383268584E-2</v>
      </c>
      <c r="H2095" s="19">
        <v>7.0323527831900698E-2</v>
      </c>
    </row>
    <row r="2096" spans="1:8" x14ac:dyDescent="0.2">
      <c r="A2096" s="18" t="s">
        <v>4378</v>
      </c>
      <c r="B2096" s="18" t="s">
        <v>4286</v>
      </c>
      <c r="C2096" s="19">
        <v>4</v>
      </c>
      <c r="D2096" s="19">
        <v>53</v>
      </c>
      <c r="E2096" s="19">
        <v>337</v>
      </c>
      <c r="F2096" s="19">
        <v>13324</v>
      </c>
      <c r="G2096" s="19">
        <f t="shared" si="32"/>
        <v>3.3983357410091529E-2</v>
      </c>
      <c r="H2096" s="19">
        <v>7.0369575820610694E-2</v>
      </c>
    </row>
    <row r="2097" spans="1:8" x14ac:dyDescent="0.2">
      <c r="A2097" s="18" t="s">
        <v>4397</v>
      </c>
      <c r="B2097" s="18" t="s">
        <v>4300</v>
      </c>
      <c r="C2097" s="19">
        <v>8</v>
      </c>
      <c r="D2097" s="19">
        <v>163</v>
      </c>
      <c r="E2097" s="19">
        <v>341</v>
      </c>
      <c r="F2097" s="19">
        <v>13324</v>
      </c>
      <c r="G2097" s="19">
        <f t="shared" si="32"/>
        <v>3.3984938429421817E-2</v>
      </c>
      <c r="H2097" s="19">
        <v>7.0369575820610694E-2</v>
      </c>
    </row>
    <row r="2098" spans="1:8" x14ac:dyDescent="0.2">
      <c r="A2098" s="18" t="s">
        <v>4678</v>
      </c>
      <c r="B2098" s="18" t="s">
        <v>4338</v>
      </c>
      <c r="C2098" s="19">
        <v>1</v>
      </c>
      <c r="D2098" s="19">
        <v>26</v>
      </c>
      <c r="E2098" s="19">
        <v>18</v>
      </c>
      <c r="F2098" s="19">
        <v>13324</v>
      </c>
      <c r="G2098" s="19">
        <f t="shared" si="32"/>
        <v>3.4020132443273704E-2</v>
      </c>
      <c r="H2098" s="19">
        <v>7.0408856881258905E-2</v>
      </c>
    </row>
    <row r="2099" spans="1:8" x14ac:dyDescent="0.2">
      <c r="A2099" s="18" t="s">
        <v>4378</v>
      </c>
      <c r="B2099" s="18" t="s">
        <v>4365</v>
      </c>
      <c r="C2099" s="19">
        <v>2</v>
      </c>
      <c r="D2099" s="19">
        <v>53</v>
      </c>
      <c r="E2099" s="19">
        <v>77</v>
      </c>
      <c r="F2099" s="19">
        <v>13324</v>
      </c>
      <c r="G2099" s="19">
        <f t="shared" si="32"/>
        <v>3.4043516686769457E-2</v>
      </c>
      <c r="H2099" s="19">
        <v>7.0423671963774997E-2</v>
      </c>
    </row>
    <row r="2100" spans="1:8" x14ac:dyDescent="0.2">
      <c r="A2100" s="18" t="s">
        <v>4375</v>
      </c>
      <c r="B2100" s="18" t="s">
        <v>4359</v>
      </c>
      <c r="C2100" s="19">
        <v>1</v>
      </c>
      <c r="D2100" s="19">
        <v>6</v>
      </c>
      <c r="E2100" s="19">
        <v>78</v>
      </c>
      <c r="F2100" s="19">
        <v>13324</v>
      </c>
      <c r="G2100" s="19">
        <f t="shared" si="32"/>
        <v>3.4121094048470697E-2</v>
      </c>
      <c r="H2100" s="19">
        <v>7.0550523087184402E-2</v>
      </c>
    </row>
    <row r="2101" spans="1:8" x14ac:dyDescent="0.2">
      <c r="A2101" s="18" t="s">
        <v>4269</v>
      </c>
      <c r="B2101" s="18" t="s">
        <v>4326</v>
      </c>
      <c r="C2101" s="19">
        <v>3</v>
      </c>
      <c r="D2101" s="19">
        <v>312</v>
      </c>
      <c r="E2101" s="19">
        <v>33</v>
      </c>
      <c r="F2101" s="19">
        <v>13324</v>
      </c>
      <c r="G2101" s="19">
        <f t="shared" si="32"/>
        <v>3.4294498689477093E-2</v>
      </c>
      <c r="H2101" s="19">
        <v>7.0872654450261793E-2</v>
      </c>
    </row>
    <row r="2102" spans="1:8" x14ac:dyDescent="0.2">
      <c r="A2102" s="18" t="s">
        <v>4297</v>
      </c>
      <c r="B2102" s="18" t="s">
        <v>4296</v>
      </c>
      <c r="C2102" s="19">
        <v>2</v>
      </c>
      <c r="D2102" s="19">
        <v>50</v>
      </c>
      <c r="E2102" s="19">
        <v>82</v>
      </c>
      <c r="F2102" s="19">
        <v>13324</v>
      </c>
      <c r="G2102" s="19">
        <f t="shared" si="32"/>
        <v>3.4309550047251253E-2</v>
      </c>
      <c r="H2102" s="19">
        <v>7.0872654450261793E-2</v>
      </c>
    </row>
    <row r="2103" spans="1:8" x14ac:dyDescent="0.2">
      <c r="A2103" s="18" t="s">
        <v>4370</v>
      </c>
      <c r="B2103" s="18" t="s">
        <v>4274</v>
      </c>
      <c r="C2103" s="19">
        <v>4</v>
      </c>
      <c r="D2103" s="19">
        <v>37</v>
      </c>
      <c r="E2103" s="19">
        <v>487</v>
      </c>
      <c r="F2103" s="19">
        <v>13324</v>
      </c>
      <c r="G2103" s="19">
        <f t="shared" si="32"/>
        <v>3.4376210107433677E-2</v>
      </c>
      <c r="H2103" s="19">
        <v>7.0976570599429106E-2</v>
      </c>
    </row>
    <row r="2104" spans="1:8" x14ac:dyDescent="0.2">
      <c r="A2104" s="18" t="s">
        <v>4416</v>
      </c>
      <c r="B2104" s="18" t="s">
        <v>4404</v>
      </c>
      <c r="C2104" s="19">
        <v>1</v>
      </c>
      <c r="D2104" s="19">
        <v>43</v>
      </c>
      <c r="E2104" s="19">
        <v>11</v>
      </c>
      <c r="F2104" s="19">
        <v>13324</v>
      </c>
      <c r="G2104" s="19">
        <f t="shared" si="32"/>
        <v>3.4396112733201901E-2</v>
      </c>
      <c r="H2104" s="19">
        <v>7.0983894636234002E-2</v>
      </c>
    </row>
    <row r="2105" spans="1:8" x14ac:dyDescent="0.2">
      <c r="A2105" s="18" t="s">
        <v>4536</v>
      </c>
      <c r="B2105" s="18" t="s">
        <v>4545</v>
      </c>
      <c r="C2105" s="19">
        <v>1</v>
      </c>
      <c r="D2105" s="19">
        <v>34</v>
      </c>
      <c r="E2105" s="19">
        <v>14</v>
      </c>
      <c r="F2105" s="19">
        <v>13324</v>
      </c>
      <c r="G2105" s="19">
        <f t="shared" si="32"/>
        <v>3.4591102239212336E-2</v>
      </c>
      <c r="H2105" s="19">
        <v>7.1352368193916299E-2</v>
      </c>
    </row>
    <row r="2106" spans="1:8" x14ac:dyDescent="0.2">
      <c r="A2106" s="18" t="s">
        <v>4281</v>
      </c>
      <c r="B2106" s="18" t="s">
        <v>4330</v>
      </c>
      <c r="C2106" s="19">
        <v>3</v>
      </c>
      <c r="D2106" s="19">
        <v>279</v>
      </c>
      <c r="E2106" s="19">
        <v>37</v>
      </c>
      <c r="F2106" s="19">
        <v>13324</v>
      </c>
      <c r="G2106" s="19">
        <f t="shared" si="32"/>
        <v>3.4610092122446617E-2</v>
      </c>
      <c r="H2106" s="19">
        <v>7.1357624361045105E-2</v>
      </c>
    </row>
    <row r="2107" spans="1:8" x14ac:dyDescent="0.2">
      <c r="A2107" s="18" t="s">
        <v>4415</v>
      </c>
      <c r="B2107" s="18" t="s">
        <v>4312</v>
      </c>
      <c r="C2107" s="19">
        <v>4</v>
      </c>
      <c r="D2107" s="19">
        <v>77</v>
      </c>
      <c r="E2107" s="19">
        <v>233</v>
      </c>
      <c r="F2107" s="19">
        <v>13324</v>
      </c>
      <c r="G2107" s="19">
        <f t="shared" si="32"/>
        <v>3.4668107424496664E-2</v>
      </c>
      <c r="H2107" s="19">
        <v>7.14352017647059E-2</v>
      </c>
    </row>
    <row r="2108" spans="1:8" x14ac:dyDescent="0.2">
      <c r="A2108" s="18" t="s">
        <v>4416</v>
      </c>
      <c r="B2108" s="18" t="s">
        <v>4377</v>
      </c>
      <c r="C2108" s="19">
        <v>2</v>
      </c>
      <c r="D2108" s="19">
        <v>43</v>
      </c>
      <c r="E2108" s="19">
        <v>96</v>
      </c>
      <c r="F2108" s="19">
        <v>13324</v>
      </c>
      <c r="G2108" s="19">
        <f t="shared" si="32"/>
        <v>3.4687310120242724E-2</v>
      </c>
      <c r="H2108" s="19">
        <v>7.14352017647059E-2</v>
      </c>
    </row>
    <row r="2109" spans="1:8" x14ac:dyDescent="0.2">
      <c r="A2109" s="18" t="s">
        <v>4378</v>
      </c>
      <c r="B2109" s="18" t="s">
        <v>4481</v>
      </c>
      <c r="C2109" s="19">
        <v>1</v>
      </c>
      <c r="D2109" s="19">
        <v>53</v>
      </c>
      <c r="E2109" s="19">
        <v>9</v>
      </c>
      <c r="F2109" s="19">
        <v>13324</v>
      </c>
      <c r="G2109" s="19">
        <f t="shared" si="32"/>
        <v>3.4697097586884877E-2</v>
      </c>
      <c r="H2109" s="19">
        <v>7.14352017647059E-2</v>
      </c>
    </row>
    <row r="2110" spans="1:8" x14ac:dyDescent="0.2">
      <c r="A2110" s="18" t="s">
        <v>4340</v>
      </c>
      <c r="B2110" s="18" t="s">
        <v>4276</v>
      </c>
      <c r="C2110" s="19">
        <v>4</v>
      </c>
      <c r="D2110" s="19">
        <v>59</v>
      </c>
      <c r="E2110" s="19">
        <v>305</v>
      </c>
      <c r="F2110" s="19">
        <v>13324</v>
      </c>
      <c r="G2110" s="19">
        <f t="shared" si="32"/>
        <v>3.4779739572344009E-2</v>
      </c>
      <c r="H2110" s="19">
        <v>7.1537474691943104E-2</v>
      </c>
    </row>
    <row r="2111" spans="1:8" x14ac:dyDescent="0.2">
      <c r="A2111" s="18" t="s">
        <v>4340</v>
      </c>
      <c r="B2111" s="18" t="s">
        <v>4283</v>
      </c>
      <c r="C2111" s="19">
        <v>4</v>
      </c>
      <c r="D2111" s="19">
        <v>59</v>
      </c>
      <c r="E2111" s="19">
        <v>305</v>
      </c>
      <c r="F2111" s="19">
        <v>13324</v>
      </c>
      <c r="G2111" s="19">
        <f t="shared" si="32"/>
        <v>3.4779739572344009E-2</v>
      </c>
      <c r="H2111" s="19">
        <v>7.1537474691943104E-2</v>
      </c>
    </row>
    <row r="2112" spans="1:8" x14ac:dyDescent="0.2">
      <c r="A2112" s="18" t="s">
        <v>4295</v>
      </c>
      <c r="B2112" s="18" t="s">
        <v>4497</v>
      </c>
      <c r="C2112" s="19">
        <v>1</v>
      </c>
      <c r="D2112" s="19">
        <v>40</v>
      </c>
      <c r="E2112" s="19">
        <v>12</v>
      </c>
      <c r="F2112" s="19">
        <v>13324</v>
      </c>
      <c r="G2112" s="19">
        <f t="shared" si="32"/>
        <v>3.488161436129511E-2</v>
      </c>
      <c r="H2112" s="19">
        <v>7.1679074223484796E-2</v>
      </c>
    </row>
    <row r="2113" spans="1:8" x14ac:dyDescent="0.2">
      <c r="A2113" s="18" t="s">
        <v>4518</v>
      </c>
      <c r="B2113" s="18" t="s">
        <v>4371</v>
      </c>
      <c r="C2113" s="19">
        <v>1</v>
      </c>
      <c r="D2113" s="19">
        <v>12</v>
      </c>
      <c r="E2113" s="19">
        <v>40</v>
      </c>
      <c r="F2113" s="19">
        <v>13324</v>
      </c>
      <c r="G2113" s="19">
        <f t="shared" si="32"/>
        <v>3.4881614361295124E-2</v>
      </c>
      <c r="H2113" s="19">
        <v>7.1679074223484796E-2</v>
      </c>
    </row>
    <row r="2114" spans="1:8" x14ac:dyDescent="0.2">
      <c r="A2114" s="18" t="s">
        <v>4370</v>
      </c>
      <c r="B2114" s="18" t="s">
        <v>4748</v>
      </c>
      <c r="C2114" s="19">
        <v>1</v>
      </c>
      <c r="D2114" s="19">
        <v>37</v>
      </c>
      <c r="E2114" s="19">
        <v>13</v>
      </c>
      <c r="F2114" s="19">
        <v>13324</v>
      </c>
      <c r="G2114" s="19">
        <f t="shared" ref="G2114:G2177" si="33">HYPGEOMDIST(C2114,D2114,E2114,F2114)</f>
        <v>3.4946485427219315E-2</v>
      </c>
      <c r="H2114" s="19">
        <v>7.1778393232370993E-2</v>
      </c>
    </row>
    <row r="2115" spans="1:8" x14ac:dyDescent="0.2">
      <c r="A2115" s="18" t="s">
        <v>4375</v>
      </c>
      <c r="B2115" s="18" t="s">
        <v>4293</v>
      </c>
      <c r="C2115" s="19">
        <v>1</v>
      </c>
      <c r="D2115" s="19">
        <v>6</v>
      </c>
      <c r="E2115" s="19">
        <v>80</v>
      </c>
      <c r="F2115" s="19">
        <v>13324</v>
      </c>
      <c r="G2115" s="19">
        <f t="shared" si="33"/>
        <v>3.4969577838576474E-2</v>
      </c>
      <c r="H2115" s="19">
        <v>7.1791848874172198E-2</v>
      </c>
    </row>
    <row r="2116" spans="1:8" x14ac:dyDescent="0.2">
      <c r="A2116" s="18" t="s">
        <v>4448</v>
      </c>
      <c r="B2116" s="18" t="s">
        <v>4278</v>
      </c>
      <c r="C2116" s="19">
        <v>5</v>
      </c>
      <c r="D2116" s="19">
        <v>33</v>
      </c>
      <c r="E2116" s="19">
        <v>818</v>
      </c>
      <c r="F2116" s="19">
        <v>13324</v>
      </c>
      <c r="G2116" s="19">
        <f t="shared" si="33"/>
        <v>3.5016453830531584E-2</v>
      </c>
      <c r="H2116" s="19">
        <v>7.1830078348277496E-2</v>
      </c>
    </row>
    <row r="2117" spans="1:8" x14ac:dyDescent="0.2">
      <c r="A2117" s="18" t="s">
        <v>4297</v>
      </c>
      <c r="B2117" s="18" t="s">
        <v>4305</v>
      </c>
      <c r="C2117" s="19">
        <v>2</v>
      </c>
      <c r="D2117" s="19">
        <v>50</v>
      </c>
      <c r="E2117" s="19">
        <v>83</v>
      </c>
      <c r="F2117" s="19">
        <v>13324</v>
      </c>
      <c r="G2117" s="19">
        <f t="shared" si="33"/>
        <v>3.5029262369308409E-2</v>
      </c>
      <c r="H2117" s="19">
        <v>7.1830078348277496E-2</v>
      </c>
    </row>
    <row r="2118" spans="1:8" x14ac:dyDescent="0.2">
      <c r="A2118" s="18" t="s">
        <v>4351</v>
      </c>
      <c r="B2118" s="18" t="s">
        <v>4381</v>
      </c>
      <c r="C2118" s="19">
        <v>2</v>
      </c>
      <c r="D2118" s="19">
        <v>220</v>
      </c>
      <c r="E2118" s="19">
        <v>19</v>
      </c>
      <c r="F2118" s="19">
        <v>13324</v>
      </c>
      <c r="G2118" s="19">
        <f t="shared" si="33"/>
        <v>3.5054047576413387E-2</v>
      </c>
      <c r="H2118" s="19">
        <v>7.1830078348277496E-2</v>
      </c>
    </row>
    <row r="2119" spans="1:8" x14ac:dyDescent="0.2">
      <c r="A2119" s="18" t="s">
        <v>4366</v>
      </c>
      <c r="B2119" s="18" t="s">
        <v>4406</v>
      </c>
      <c r="C2119" s="19">
        <v>1</v>
      </c>
      <c r="D2119" s="19">
        <v>23</v>
      </c>
      <c r="E2119" s="19">
        <v>21</v>
      </c>
      <c r="F2119" s="19">
        <v>13324</v>
      </c>
      <c r="G2119" s="19">
        <f t="shared" si="33"/>
        <v>3.5070952725726516E-2</v>
      </c>
      <c r="H2119" s="19">
        <v>7.1830078348277496E-2</v>
      </c>
    </row>
    <row r="2120" spans="1:8" x14ac:dyDescent="0.2">
      <c r="A2120" s="18" t="s">
        <v>4331</v>
      </c>
      <c r="B2120" s="18" t="s">
        <v>4537</v>
      </c>
      <c r="C2120" s="19">
        <v>1</v>
      </c>
      <c r="D2120" s="19">
        <v>21</v>
      </c>
      <c r="E2120" s="19">
        <v>23</v>
      </c>
      <c r="F2120" s="19">
        <v>13324</v>
      </c>
      <c r="G2120" s="19">
        <f t="shared" si="33"/>
        <v>3.5070952725726551E-2</v>
      </c>
      <c r="H2120" s="19">
        <v>7.1830078348277496E-2</v>
      </c>
    </row>
    <row r="2121" spans="1:8" x14ac:dyDescent="0.2">
      <c r="A2121" s="18" t="s">
        <v>4415</v>
      </c>
      <c r="B2121" s="18" t="s">
        <v>4473</v>
      </c>
      <c r="C2121" s="19">
        <v>2</v>
      </c>
      <c r="D2121" s="19">
        <v>77</v>
      </c>
      <c r="E2121" s="19">
        <v>54</v>
      </c>
      <c r="F2121" s="19">
        <v>13324</v>
      </c>
      <c r="G2121" s="19">
        <f t="shared" si="33"/>
        <v>3.5153088710961622E-2</v>
      </c>
      <c r="H2121" s="19">
        <v>7.1958545768143298E-2</v>
      </c>
    </row>
    <row r="2122" spans="1:8" x14ac:dyDescent="0.2">
      <c r="A2122" s="18" t="s">
        <v>4483</v>
      </c>
      <c r="B2122" s="18" t="s">
        <v>4543</v>
      </c>
      <c r="C2122" s="19">
        <v>1</v>
      </c>
      <c r="D2122" s="19">
        <v>44</v>
      </c>
      <c r="E2122" s="19">
        <v>11</v>
      </c>
      <c r="F2122" s="19">
        <v>13324</v>
      </c>
      <c r="G2122" s="19">
        <f t="shared" si="33"/>
        <v>3.5169521298343998E-2</v>
      </c>
      <c r="H2122" s="19">
        <v>7.1958545768143298E-2</v>
      </c>
    </row>
    <row r="2123" spans="1:8" x14ac:dyDescent="0.2">
      <c r="A2123" s="18" t="s">
        <v>4400</v>
      </c>
      <c r="B2123" s="18" t="s">
        <v>4282</v>
      </c>
      <c r="C2123" s="19">
        <v>4</v>
      </c>
      <c r="D2123" s="19">
        <v>38</v>
      </c>
      <c r="E2123" s="19">
        <v>478</v>
      </c>
      <c r="F2123" s="19">
        <v>13324</v>
      </c>
      <c r="G2123" s="19">
        <f t="shared" si="33"/>
        <v>3.5183418390820433E-2</v>
      </c>
      <c r="H2123" s="19">
        <v>7.1958545768143298E-2</v>
      </c>
    </row>
    <row r="2124" spans="1:8" x14ac:dyDescent="0.2">
      <c r="A2124" s="18" t="s">
        <v>4299</v>
      </c>
      <c r="B2124" s="18" t="s">
        <v>4313</v>
      </c>
      <c r="C2124" s="19">
        <v>2</v>
      </c>
      <c r="D2124" s="19">
        <v>31</v>
      </c>
      <c r="E2124" s="19">
        <v>135</v>
      </c>
      <c r="F2124" s="19">
        <v>13324</v>
      </c>
      <c r="G2124" s="19">
        <f t="shared" si="33"/>
        <v>3.5412120737655255E-2</v>
      </c>
      <c r="H2124" s="19">
        <v>7.2371606657250495E-2</v>
      </c>
    </row>
    <row r="2125" spans="1:8" x14ac:dyDescent="0.2">
      <c r="A2125" s="18" t="s">
        <v>4290</v>
      </c>
      <c r="B2125" s="18" t="s">
        <v>4428</v>
      </c>
      <c r="C2125" s="19">
        <v>2</v>
      </c>
      <c r="D2125" s="19">
        <v>58</v>
      </c>
      <c r="E2125" s="19">
        <v>72</v>
      </c>
      <c r="F2125" s="19">
        <v>13324</v>
      </c>
      <c r="G2125" s="19">
        <f t="shared" si="33"/>
        <v>3.5418731310532608E-2</v>
      </c>
      <c r="H2125" s="19">
        <v>7.2371606657250495E-2</v>
      </c>
    </row>
    <row r="2126" spans="1:8" x14ac:dyDescent="0.2">
      <c r="A2126" s="18" t="s">
        <v>4328</v>
      </c>
      <c r="B2126" s="18" t="s">
        <v>4279</v>
      </c>
      <c r="C2126" s="19">
        <v>4</v>
      </c>
      <c r="D2126" s="19">
        <v>41</v>
      </c>
      <c r="E2126" s="19">
        <v>444</v>
      </c>
      <c r="F2126" s="19">
        <v>13324</v>
      </c>
      <c r="G2126" s="19">
        <f t="shared" si="33"/>
        <v>3.5503639904347108E-2</v>
      </c>
      <c r="H2126" s="19">
        <v>7.2503005405912702E-2</v>
      </c>
    </row>
    <row r="2127" spans="1:8" x14ac:dyDescent="0.2">
      <c r="A2127" s="18" t="s">
        <v>4712</v>
      </c>
      <c r="B2127" s="18" t="s">
        <v>4280</v>
      </c>
      <c r="C2127" s="19">
        <v>2</v>
      </c>
      <c r="D2127" s="19">
        <v>12</v>
      </c>
      <c r="E2127" s="19">
        <v>354</v>
      </c>
      <c r="F2127" s="19">
        <v>13324</v>
      </c>
      <c r="G2127" s="19">
        <f t="shared" si="33"/>
        <v>3.5542738474510373E-2</v>
      </c>
      <c r="H2127" s="19">
        <v>7.2503005405912702E-2</v>
      </c>
    </row>
    <row r="2128" spans="1:8" x14ac:dyDescent="0.2">
      <c r="A2128" s="18" t="s">
        <v>4304</v>
      </c>
      <c r="B2128" s="18" t="s">
        <v>4272</v>
      </c>
      <c r="C2128" s="19">
        <v>4</v>
      </c>
      <c r="D2128" s="19">
        <v>65</v>
      </c>
      <c r="E2128" s="19">
        <v>279</v>
      </c>
      <c r="F2128" s="19">
        <v>13324</v>
      </c>
      <c r="G2128" s="19">
        <f t="shared" si="33"/>
        <v>3.5594177141747924E-2</v>
      </c>
      <c r="H2128" s="19">
        <v>7.2503005405912702E-2</v>
      </c>
    </row>
    <row r="2129" spans="1:8" x14ac:dyDescent="0.2">
      <c r="A2129" s="18" t="s">
        <v>4281</v>
      </c>
      <c r="B2129" s="18" t="s">
        <v>4377</v>
      </c>
      <c r="C2129" s="19">
        <v>5</v>
      </c>
      <c r="D2129" s="19">
        <v>279</v>
      </c>
      <c r="E2129" s="19">
        <v>96</v>
      </c>
      <c r="F2129" s="19">
        <v>13324</v>
      </c>
      <c r="G2129" s="19">
        <f t="shared" si="33"/>
        <v>3.5596916862683632E-2</v>
      </c>
      <c r="H2129" s="19">
        <v>7.2503005405912702E-2</v>
      </c>
    </row>
    <row r="2130" spans="1:8" x14ac:dyDescent="0.2">
      <c r="A2130" s="18" t="s">
        <v>4324</v>
      </c>
      <c r="B2130" s="18" t="s">
        <v>4382</v>
      </c>
      <c r="C2130" s="19">
        <v>1</v>
      </c>
      <c r="D2130" s="19">
        <v>49</v>
      </c>
      <c r="E2130" s="19">
        <v>10</v>
      </c>
      <c r="F2130" s="19">
        <v>13324</v>
      </c>
      <c r="G2130" s="19">
        <f t="shared" si="33"/>
        <v>3.5599977850244886E-2</v>
      </c>
      <c r="H2130" s="19">
        <v>7.2503005405912702E-2</v>
      </c>
    </row>
    <row r="2131" spans="1:8" x14ac:dyDescent="0.2">
      <c r="A2131" s="18" t="s">
        <v>4324</v>
      </c>
      <c r="B2131" s="18" t="s">
        <v>4495</v>
      </c>
      <c r="C2131" s="19">
        <v>1</v>
      </c>
      <c r="D2131" s="19">
        <v>49</v>
      </c>
      <c r="E2131" s="19">
        <v>10</v>
      </c>
      <c r="F2131" s="19">
        <v>13324</v>
      </c>
      <c r="G2131" s="19">
        <f t="shared" si="33"/>
        <v>3.5599977850244886E-2</v>
      </c>
      <c r="H2131" s="19">
        <v>7.2503005405912702E-2</v>
      </c>
    </row>
    <row r="2132" spans="1:8" x14ac:dyDescent="0.2">
      <c r="A2132" s="18" t="s">
        <v>4287</v>
      </c>
      <c r="B2132" s="18" t="s">
        <v>4367</v>
      </c>
      <c r="C2132" s="19">
        <v>1</v>
      </c>
      <c r="D2132" s="19">
        <v>49</v>
      </c>
      <c r="E2132" s="19">
        <v>10</v>
      </c>
      <c r="F2132" s="19">
        <v>13324</v>
      </c>
      <c r="G2132" s="19">
        <f t="shared" si="33"/>
        <v>3.5599977850244886E-2</v>
      </c>
      <c r="H2132" s="19">
        <v>7.2503005405912702E-2</v>
      </c>
    </row>
    <row r="2133" spans="1:8" x14ac:dyDescent="0.2">
      <c r="A2133" s="18" t="s">
        <v>4285</v>
      </c>
      <c r="B2133" s="18" t="s">
        <v>4428</v>
      </c>
      <c r="C2133" s="19">
        <v>5</v>
      </c>
      <c r="D2133" s="19">
        <v>373</v>
      </c>
      <c r="E2133" s="19">
        <v>72</v>
      </c>
      <c r="F2133" s="19">
        <v>13324</v>
      </c>
      <c r="G2133" s="19">
        <f t="shared" si="33"/>
        <v>3.5689433071783336E-2</v>
      </c>
      <c r="H2133" s="19">
        <v>7.2651097195121903E-2</v>
      </c>
    </row>
    <row r="2134" spans="1:8" x14ac:dyDescent="0.2">
      <c r="A2134" s="18" t="s">
        <v>4297</v>
      </c>
      <c r="B2134" s="18" t="s">
        <v>4342</v>
      </c>
      <c r="C2134" s="19">
        <v>2</v>
      </c>
      <c r="D2134" s="19">
        <v>50</v>
      </c>
      <c r="E2134" s="19">
        <v>84</v>
      </c>
      <c r="F2134" s="19">
        <v>13324</v>
      </c>
      <c r="G2134" s="19">
        <f t="shared" si="33"/>
        <v>3.575355272040831E-2</v>
      </c>
      <c r="H2134" s="19">
        <v>7.2705671365762406E-2</v>
      </c>
    </row>
    <row r="2135" spans="1:8" x14ac:dyDescent="0.2">
      <c r="A2135" s="18" t="s">
        <v>4397</v>
      </c>
      <c r="B2135" s="18" t="s">
        <v>4687</v>
      </c>
      <c r="C2135" s="19">
        <v>1</v>
      </c>
      <c r="D2135" s="19">
        <v>163</v>
      </c>
      <c r="E2135" s="19">
        <v>3</v>
      </c>
      <c r="F2135" s="19">
        <v>13324</v>
      </c>
      <c r="G2135" s="19">
        <f t="shared" si="33"/>
        <v>3.5813565167287051E-2</v>
      </c>
      <c r="H2135" s="19">
        <v>7.2705671365762406E-2</v>
      </c>
    </row>
    <row r="2136" spans="1:8" x14ac:dyDescent="0.2">
      <c r="A2136" s="18" t="s">
        <v>4397</v>
      </c>
      <c r="B2136" s="18" t="s">
        <v>4427</v>
      </c>
      <c r="C2136" s="19">
        <v>1</v>
      </c>
      <c r="D2136" s="19">
        <v>163</v>
      </c>
      <c r="E2136" s="19">
        <v>3</v>
      </c>
      <c r="F2136" s="19">
        <v>13324</v>
      </c>
      <c r="G2136" s="19">
        <f t="shared" si="33"/>
        <v>3.5813565167287051E-2</v>
      </c>
      <c r="H2136" s="19">
        <v>7.2705671365762406E-2</v>
      </c>
    </row>
    <row r="2137" spans="1:8" x14ac:dyDescent="0.2">
      <c r="A2137" s="18" t="s">
        <v>4397</v>
      </c>
      <c r="B2137" s="18" t="s">
        <v>4409</v>
      </c>
      <c r="C2137" s="19">
        <v>1</v>
      </c>
      <c r="D2137" s="19">
        <v>163</v>
      </c>
      <c r="E2137" s="19">
        <v>3</v>
      </c>
      <c r="F2137" s="19">
        <v>13324</v>
      </c>
      <c r="G2137" s="19">
        <f t="shared" si="33"/>
        <v>3.5813565167287051E-2</v>
      </c>
      <c r="H2137" s="19">
        <v>7.2705671365762406E-2</v>
      </c>
    </row>
    <row r="2138" spans="1:8" x14ac:dyDescent="0.2">
      <c r="A2138" s="18" t="s">
        <v>4397</v>
      </c>
      <c r="B2138" s="18" t="s">
        <v>4718</v>
      </c>
      <c r="C2138" s="19">
        <v>1</v>
      </c>
      <c r="D2138" s="19">
        <v>163</v>
      </c>
      <c r="E2138" s="19">
        <v>3</v>
      </c>
      <c r="F2138" s="19">
        <v>13324</v>
      </c>
      <c r="G2138" s="19">
        <f t="shared" si="33"/>
        <v>3.5813565167287051E-2</v>
      </c>
      <c r="H2138" s="19">
        <v>7.2705671365762406E-2</v>
      </c>
    </row>
    <row r="2139" spans="1:8" x14ac:dyDescent="0.2">
      <c r="A2139" s="18" t="s">
        <v>4375</v>
      </c>
      <c r="B2139" s="18" t="s">
        <v>4296</v>
      </c>
      <c r="C2139" s="19">
        <v>1</v>
      </c>
      <c r="D2139" s="19">
        <v>6</v>
      </c>
      <c r="E2139" s="19">
        <v>82</v>
      </c>
      <c r="F2139" s="19">
        <v>13324</v>
      </c>
      <c r="G2139" s="19">
        <f t="shared" si="33"/>
        <v>3.5816757178804531E-2</v>
      </c>
      <c r="H2139" s="19">
        <v>7.2705671365762406E-2</v>
      </c>
    </row>
    <row r="2140" spans="1:8" x14ac:dyDescent="0.2">
      <c r="A2140" s="18" t="s">
        <v>4400</v>
      </c>
      <c r="B2140" s="18" t="s">
        <v>4500</v>
      </c>
      <c r="C2140" s="19">
        <v>1</v>
      </c>
      <c r="D2140" s="19">
        <v>38</v>
      </c>
      <c r="E2140" s="19">
        <v>13</v>
      </c>
      <c r="F2140" s="19">
        <v>13324</v>
      </c>
      <c r="G2140" s="19">
        <f t="shared" si="33"/>
        <v>3.5858570506348976E-2</v>
      </c>
      <c r="H2140" s="19">
        <v>7.2756520869565203E-2</v>
      </c>
    </row>
    <row r="2141" spans="1:8" x14ac:dyDescent="0.2">
      <c r="A2141" s="18" t="s">
        <v>4341</v>
      </c>
      <c r="B2141" s="18" t="s">
        <v>4395</v>
      </c>
      <c r="C2141" s="19">
        <v>3</v>
      </c>
      <c r="D2141" s="19">
        <v>145</v>
      </c>
      <c r="E2141" s="19">
        <v>72</v>
      </c>
      <c r="F2141" s="19">
        <v>13324</v>
      </c>
      <c r="G2141" s="19">
        <f t="shared" si="33"/>
        <v>3.5877285723142346E-2</v>
      </c>
      <c r="H2141" s="19">
        <v>7.2760477214953295E-2</v>
      </c>
    </row>
    <row r="2142" spans="1:8" x14ac:dyDescent="0.2">
      <c r="A2142" s="18" t="s">
        <v>4448</v>
      </c>
      <c r="B2142" s="18" t="s">
        <v>4503</v>
      </c>
      <c r="C2142" s="19">
        <v>1</v>
      </c>
      <c r="D2142" s="19">
        <v>33</v>
      </c>
      <c r="E2142" s="19">
        <v>15</v>
      </c>
      <c r="F2142" s="19">
        <v>13324</v>
      </c>
      <c r="G2142" s="19">
        <f t="shared" si="33"/>
        <v>3.5920489780126581E-2</v>
      </c>
      <c r="H2142" s="19">
        <v>7.2814071275105099E-2</v>
      </c>
    </row>
    <row r="2143" spans="1:8" x14ac:dyDescent="0.2">
      <c r="A2143" s="18" t="s">
        <v>4315</v>
      </c>
      <c r="B2143" s="18" t="s">
        <v>4413</v>
      </c>
      <c r="C2143" s="19">
        <v>1</v>
      </c>
      <c r="D2143" s="19">
        <v>16</v>
      </c>
      <c r="E2143" s="19">
        <v>31</v>
      </c>
      <c r="F2143" s="19">
        <v>13324</v>
      </c>
      <c r="G2143" s="19">
        <f t="shared" si="33"/>
        <v>3.5987690368606016E-2</v>
      </c>
      <c r="H2143" s="19">
        <v>7.2916234640522895E-2</v>
      </c>
    </row>
    <row r="2144" spans="1:8" x14ac:dyDescent="0.2">
      <c r="A2144" s="18" t="s">
        <v>4309</v>
      </c>
      <c r="B2144" s="18" t="s">
        <v>4318</v>
      </c>
      <c r="C2144" s="19">
        <v>2</v>
      </c>
      <c r="D2144" s="19">
        <v>74</v>
      </c>
      <c r="E2144" s="19">
        <v>57</v>
      </c>
      <c r="F2144" s="19">
        <v>13324</v>
      </c>
      <c r="G2144" s="19">
        <f t="shared" si="33"/>
        <v>3.6028130220107882E-2</v>
      </c>
      <c r="H2144" s="19">
        <v>7.2964108352776502E-2</v>
      </c>
    </row>
    <row r="2145" spans="1:8" x14ac:dyDescent="0.2">
      <c r="A2145" s="18" t="s">
        <v>4415</v>
      </c>
      <c r="B2145" s="18" t="s">
        <v>4352</v>
      </c>
      <c r="C2145" s="19">
        <v>3</v>
      </c>
      <c r="D2145" s="19">
        <v>77</v>
      </c>
      <c r="E2145" s="19">
        <v>136</v>
      </c>
      <c r="F2145" s="19">
        <v>13324</v>
      </c>
      <c r="G2145" s="19">
        <f t="shared" si="33"/>
        <v>3.6141861320830172E-2</v>
      </c>
      <c r="H2145" s="19">
        <v>7.3160296986940307E-2</v>
      </c>
    </row>
    <row r="2146" spans="1:8" x14ac:dyDescent="0.2">
      <c r="A2146" s="18" t="s">
        <v>4290</v>
      </c>
      <c r="B2146" s="18" t="s">
        <v>4469</v>
      </c>
      <c r="C2146" s="19">
        <v>2</v>
      </c>
      <c r="D2146" s="19">
        <v>58</v>
      </c>
      <c r="E2146" s="19">
        <v>73</v>
      </c>
      <c r="F2146" s="19">
        <v>13324</v>
      </c>
      <c r="G2146" s="19">
        <f t="shared" si="33"/>
        <v>3.6262554279648043E-2</v>
      </c>
      <c r="H2146" s="19">
        <v>7.3336199608574099E-2</v>
      </c>
    </row>
    <row r="2147" spans="1:8" x14ac:dyDescent="0.2">
      <c r="A2147" s="18" t="s">
        <v>4290</v>
      </c>
      <c r="B2147" s="18" t="s">
        <v>4317</v>
      </c>
      <c r="C2147" s="19">
        <v>2</v>
      </c>
      <c r="D2147" s="19">
        <v>58</v>
      </c>
      <c r="E2147" s="19">
        <v>73</v>
      </c>
      <c r="F2147" s="19">
        <v>13324</v>
      </c>
      <c r="G2147" s="19">
        <f t="shared" si="33"/>
        <v>3.6262554279648043E-2</v>
      </c>
      <c r="H2147" s="19">
        <v>7.3336199608574099E-2</v>
      </c>
    </row>
    <row r="2148" spans="1:8" x14ac:dyDescent="0.2">
      <c r="A2148" s="18" t="s">
        <v>4297</v>
      </c>
      <c r="B2148" s="18" t="s">
        <v>4738</v>
      </c>
      <c r="C2148" s="19">
        <v>1</v>
      </c>
      <c r="D2148" s="19">
        <v>50</v>
      </c>
      <c r="E2148" s="19">
        <v>10</v>
      </c>
      <c r="F2148" s="19">
        <v>13324</v>
      </c>
      <c r="G2148" s="19">
        <f t="shared" si="33"/>
        <v>3.6301879869429912E-2</v>
      </c>
      <c r="H2148" s="19">
        <v>7.3347373929236501E-2</v>
      </c>
    </row>
    <row r="2149" spans="1:8" x14ac:dyDescent="0.2">
      <c r="A2149" s="18" t="s">
        <v>4297</v>
      </c>
      <c r="B2149" s="18" t="s">
        <v>4488</v>
      </c>
      <c r="C2149" s="19">
        <v>1</v>
      </c>
      <c r="D2149" s="19">
        <v>50</v>
      </c>
      <c r="E2149" s="19">
        <v>10</v>
      </c>
      <c r="F2149" s="19">
        <v>13324</v>
      </c>
      <c r="G2149" s="19">
        <f t="shared" si="33"/>
        <v>3.6301879869429912E-2</v>
      </c>
      <c r="H2149" s="19">
        <v>7.3347373929236501E-2</v>
      </c>
    </row>
    <row r="2150" spans="1:8" x14ac:dyDescent="0.2">
      <c r="A2150" s="18" t="s">
        <v>4555</v>
      </c>
      <c r="B2150" s="18" t="s">
        <v>4527</v>
      </c>
      <c r="C2150" s="19">
        <v>1</v>
      </c>
      <c r="D2150" s="19">
        <v>24</v>
      </c>
      <c r="E2150" s="19">
        <v>21</v>
      </c>
      <c r="F2150" s="19">
        <v>13324</v>
      </c>
      <c r="G2150" s="19">
        <f t="shared" si="33"/>
        <v>3.6540749651412206E-2</v>
      </c>
      <c r="H2150" s="19">
        <v>7.3767189253593005E-2</v>
      </c>
    </row>
    <row r="2151" spans="1:8" x14ac:dyDescent="0.2">
      <c r="A2151" s="18" t="s">
        <v>4531</v>
      </c>
      <c r="B2151" s="18" t="s">
        <v>4335</v>
      </c>
      <c r="C2151" s="19">
        <v>2</v>
      </c>
      <c r="D2151" s="19">
        <v>20</v>
      </c>
      <c r="E2151" s="19">
        <v>214</v>
      </c>
      <c r="F2151" s="19">
        <v>13324</v>
      </c>
      <c r="G2151" s="19">
        <f t="shared" si="33"/>
        <v>3.654502982693137E-2</v>
      </c>
      <c r="H2151" s="19">
        <v>7.3767189253593005E-2</v>
      </c>
    </row>
    <row r="2152" spans="1:8" x14ac:dyDescent="0.2">
      <c r="A2152" s="18" t="s">
        <v>4549</v>
      </c>
      <c r="B2152" s="18" t="s">
        <v>4284</v>
      </c>
      <c r="C2152" s="19">
        <v>2</v>
      </c>
      <c r="D2152" s="19">
        <v>10</v>
      </c>
      <c r="E2152" s="19">
        <v>434</v>
      </c>
      <c r="F2152" s="19">
        <v>13324</v>
      </c>
      <c r="G2152" s="19">
        <f t="shared" si="33"/>
        <v>3.659239106358806E-2</v>
      </c>
      <c r="H2152" s="19">
        <v>7.3767189253593005E-2</v>
      </c>
    </row>
    <row r="2153" spans="1:8" x14ac:dyDescent="0.2">
      <c r="A2153" s="18" t="s">
        <v>4669</v>
      </c>
      <c r="B2153" s="18" t="s">
        <v>4428</v>
      </c>
      <c r="C2153" s="19">
        <v>1</v>
      </c>
      <c r="D2153" s="19">
        <v>7</v>
      </c>
      <c r="E2153" s="19">
        <v>72</v>
      </c>
      <c r="F2153" s="19">
        <v>13324</v>
      </c>
      <c r="G2153" s="19">
        <f t="shared" si="33"/>
        <v>3.6632763983366907E-2</v>
      </c>
      <c r="H2153" s="19">
        <v>7.3767189253593005E-2</v>
      </c>
    </row>
    <row r="2154" spans="1:8" x14ac:dyDescent="0.2">
      <c r="A2154" s="18" t="s">
        <v>4331</v>
      </c>
      <c r="B2154" s="18" t="s">
        <v>4307</v>
      </c>
      <c r="C2154" s="19">
        <v>2</v>
      </c>
      <c r="D2154" s="19">
        <v>21</v>
      </c>
      <c r="E2154" s="19">
        <v>204</v>
      </c>
      <c r="F2154" s="19">
        <v>13324</v>
      </c>
      <c r="G2154" s="19">
        <f t="shared" si="33"/>
        <v>3.6639256210309015E-2</v>
      </c>
      <c r="H2154" s="19">
        <v>7.3767189253593005E-2</v>
      </c>
    </row>
    <row r="2155" spans="1:8" x14ac:dyDescent="0.2">
      <c r="A2155" s="18" t="s">
        <v>4375</v>
      </c>
      <c r="B2155" s="18" t="s">
        <v>4342</v>
      </c>
      <c r="C2155" s="19">
        <v>1</v>
      </c>
      <c r="D2155" s="19">
        <v>6</v>
      </c>
      <c r="E2155" s="19">
        <v>84</v>
      </c>
      <c r="F2155" s="19">
        <v>13324</v>
      </c>
      <c r="G2155" s="19">
        <f t="shared" si="33"/>
        <v>3.6662633258125778E-2</v>
      </c>
      <c r="H2155" s="19">
        <v>7.3767189253593005E-2</v>
      </c>
    </row>
    <row r="2156" spans="1:8" x14ac:dyDescent="0.2">
      <c r="A2156" s="18" t="s">
        <v>4441</v>
      </c>
      <c r="B2156" s="18" t="s">
        <v>4464</v>
      </c>
      <c r="C2156" s="19">
        <v>1</v>
      </c>
      <c r="D2156" s="19">
        <v>84</v>
      </c>
      <c r="E2156" s="19">
        <v>6</v>
      </c>
      <c r="F2156" s="19">
        <v>13324</v>
      </c>
      <c r="G2156" s="19">
        <f t="shared" si="33"/>
        <v>3.6662633258125785E-2</v>
      </c>
      <c r="H2156" s="19">
        <v>7.3767189253593005E-2</v>
      </c>
    </row>
    <row r="2157" spans="1:8" x14ac:dyDescent="0.2">
      <c r="A2157" s="18" t="s">
        <v>4441</v>
      </c>
      <c r="B2157" s="18" t="s">
        <v>4747</v>
      </c>
      <c r="C2157" s="19">
        <v>1</v>
      </c>
      <c r="D2157" s="19">
        <v>84</v>
      </c>
      <c r="E2157" s="19">
        <v>6</v>
      </c>
      <c r="F2157" s="19">
        <v>13324</v>
      </c>
      <c r="G2157" s="19">
        <f t="shared" si="33"/>
        <v>3.6662633258125785E-2</v>
      </c>
      <c r="H2157" s="19">
        <v>7.3767189253593005E-2</v>
      </c>
    </row>
    <row r="2158" spans="1:8" x14ac:dyDescent="0.2">
      <c r="A2158" s="18" t="s">
        <v>4441</v>
      </c>
      <c r="B2158" s="18" t="s">
        <v>4476</v>
      </c>
      <c r="C2158" s="19">
        <v>1</v>
      </c>
      <c r="D2158" s="19">
        <v>84</v>
      </c>
      <c r="E2158" s="19">
        <v>6</v>
      </c>
      <c r="F2158" s="19">
        <v>13324</v>
      </c>
      <c r="G2158" s="19">
        <f t="shared" si="33"/>
        <v>3.6662633258125785E-2</v>
      </c>
      <c r="H2158" s="19">
        <v>7.3767189253593005E-2</v>
      </c>
    </row>
    <row r="2159" spans="1:8" x14ac:dyDescent="0.2">
      <c r="A2159" s="18" t="s">
        <v>4389</v>
      </c>
      <c r="B2159" s="18" t="s">
        <v>4327</v>
      </c>
      <c r="C2159" s="19">
        <v>4</v>
      </c>
      <c r="D2159" s="19">
        <v>70</v>
      </c>
      <c r="E2159" s="19">
        <v>262</v>
      </c>
      <c r="F2159" s="19">
        <v>13324</v>
      </c>
      <c r="G2159" s="19">
        <f t="shared" si="33"/>
        <v>3.674223957871936E-2</v>
      </c>
      <c r="H2159" s="19">
        <v>7.3893105468025994E-2</v>
      </c>
    </row>
    <row r="2160" spans="1:8" x14ac:dyDescent="0.2">
      <c r="A2160" s="18" t="s">
        <v>4281</v>
      </c>
      <c r="B2160" s="18" t="s">
        <v>4492</v>
      </c>
      <c r="C2160" s="19">
        <v>3</v>
      </c>
      <c r="D2160" s="19">
        <v>279</v>
      </c>
      <c r="E2160" s="19">
        <v>38</v>
      </c>
      <c r="F2160" s="19">
        <v>13324</v>
      </c>
      <c r="G2160" s="19">
        <f t="shared" si="33"/>
        <v>3.6796121938728131E-2</v>
      </c>
      <c r="H2160" s="19">
        <v>7.3932948833333303E-2</v>
      </c>
    </row>
    <row r="2161" spans="1:8" x14ac:dyDescent="0.2">
      <c r="A2161" s="18" t="s">
        <v>4281</v>
      </c>
      <c r="B2161" s="18" t="s">
        <v>4369</v>
      </c>
      <c r="C2161" s="19">
        <v>3</v>
      </c>
      <c r="D2161" s="19">
        <v>279</v>
      </c>
      <c r="E2161" s="19">
        <v>38</v>
      </c>
      <c r="F2161" s="19">
        <v>13324</v>
      </c>
      <c r="G2161" s="19">
        <f t="shared" si="33"/>
        <v>3.6796121938728131E-2</v>
      </c>
      <c r="H2161" s="19">
        <v>7.3932948833333303E-2</v>
      </c>
    </row>
    <row r="2162" spans="1:8" x14ac:dyDescent="0.2">
      <c r="A2162" s="18" t="s">
        <v>4390</v>
      </c>
      <c r="B2162" s="18" t="s">
        <v>4303</v>
      </c>
      <c r="C2162" s="19">
        <v>3</v>
      </c>
      <c r="D2162" s="19">
        <v>116</v>
      </c>
      <c r="E2162" s="19">
        <v>91</v>
      </c>
      <c r="F2162" s="19">
        <v>13324</v>
      </c>
      <c r="G2162" s="19">
        <f t="shared" si="33"/>
        <v>3.6823513334313947E-2</v>
      </c>
      <c r="H2162" s="19">
        <v>7.3947674153561502E-2</v>
      </c>
    </row>
    <row r="2163" spans="1:8" x14ac:dyDescent="0.2">
      <c r="A2163" s="18" t="s">
        <v>4531</v>
      </c>
      <c r="B2163" s="18" t="s">
        <v>4289</v>
      </c>
      <c r="C2163" s="19">
        <v>2</v>
      </c>
      <c r="D2163" s="19">
        <v>20</v>
      </c>
      <c r="E2163" s="19">
        <v>215</v>
      </c>
      <c r="F2163" s="19">
        <v>13324</v>
      </c>
      <c r="G2163" s="19">
        <f t="shared" si="33"/>
        <v>3.6837528266151665E-2</v>
      </c>
      <c r="H2163" s="19">
        <v>7.3947674153561502E-2</v>
      </c>
    </row>
    <row r="2164" spans="1:8" x14ac:dyDescent="0.2">
      <c r="A2164" s="18" t="s">
        <v>4555</v>
      </c>
      <c r="B2164" s="18" t="s">
        <v>4292</v>
      </c>
      <c r="C2164" s="19">
        <v>2</v>
      </c>
      <c r="D2164" s="19">
        <v>24</v>
      </c>
      <c r="E2164" s="19">
        <v>179</v>
      </c>
      <c r="F2164" s="19">
        <v>13324</v>
      </c>
      <c r="G2164" s="19">
        <f t="shared" si="33"/>
        <v>3.6901965439474819E-2</v>
      </c>
      <c r="H2164" s="19">
        <v>7.4042777669902901E-2</v>
      </c>
    </row>
    <row r="2165" spans="1:8" x14ac:dyDescent="0.2">
      <c r="A2165" s="18" t="s">
        <v>4400</v>
      </c>
      <c r="B2165" s="18" t="s">
        <v>4274</v>
      </c>
      <c r="C2165" s="19">
        <v>4</v>
      </c>
      <c r="D2165" s="19">
        <v>38</v>
      </c>
      <c r="E2165" s="19">
        <v>487</v>
      </c>
      <c r="F2165" s="19">
        <v>13324</v>
      </c>
      <c r="G2165" s="19">
        <f t="shared" si="33"/>
        <v>3.7023835283917596E-2</v>
      </c>
      <c r="H2165" s="19">
        <v>7.4218680785219399E-2</v>
      </c>
    </row>
    <row r="2166" spans="1:8" x14ac:dyDescent="0.2">
      <c r="A2166" s="18" t="s">
        <v>4479</v>
      </c>
      <c r="B2166" s="18" t="s">
        <v>4274</v>
      </c>
      <c r="C2166" s="19">
        <v>4</v>
      </c>
      <c r="D2166" s="19">
        <v>38</v>
      </c>
      <c r="E2166" s="19">
        <v>487</v>
      </c>
      <c r="F2166" s="19">
        <v>13324</v>
      </c>
      <c r="G2166" s="19">
        <f t="shared" si="33"/>
        <v>3.7023835283917596E-2</v>
      </c>
      <c r="H2166" s="19">
        <v>7.4218680785219399E-2</v>
      </c>
    </row>
    <row r="2167" spans="1:8" x14ac:dyDescent="0.2">
      <c r="A2167" s="18" t="s">
        <v>4351</v>
      </c>
      <c r="B2167" s="18" t="s">
        <v>4291</v>
      </c>
      <c r="C2167" s="19">
        <v>11</v>
      </c>
      <c r="D2167" s="19">
        <v>220</v>
      </c>
      <c r="E2167" s="19">
        <v>407</v>
      </c>
      <c r="F2167" s="19">
        <v>13324</v>
      </c>
      <c r="G2167" s="19">
        <f t="shared" si="33"/>
        <v>3.710627299519105E-2</v>
      </c>
      <c r="H2167" s="19">
        <v>7.4327438827872599E-2</v>
      </c>
    </row>
    <row r="2168" spans="1:8" x14ac:dyDescent="0.2">
      <c r="A2168" s="18" t="s">
        <v>4290</v>
      </c>
      <c r="B2168" s="18" t="s">
        <v>4356</v>
      </c>
      <c r="C2168" s="19">
        <v>2</v>
      </c>
      <c r="D2168" s="19">
        <v>58</v>
      </c>
      <c r="E2168" s="19">
        <v>74</v>
      </c>
      <c r="F2168" s="19">
        <v>13324</v>
      </c>
      <c r="G2168" s="19">
        <f t="shared" si="33"/>
        <v>3.711234149548117E-2</v>
      </c>
      <c r="H2168" s="19">
        <v>7.4327438827872599E-2</v>
      </c>
    </row>
    <row r="2169" spans="1:8" x14ac:dyDescent="0.2">
      <c r="A2169" s="18" t="s">
        <v>4441</v>
      </c>
      <c r="B2169" s="18" t="s">
        <v>4325</v>
      </c>
      <c r="C2169" s="19">
        <v>4</v>
      </c>
      <c r="D2169" s="19">
        <v>84</v>
      </c>
      <c r="E2169" s="19">
        <v>219</v>
      </c>
      <c r="F2169" s="19">
        <v>13324</v>
      </c>
      <c r="G2169" s="19">
        <f t="shared" si="33"/>
        <v>3.7140102447961232E-2</v>
      </c>
      <c r="H2169" s="19">
        <v>7.4348728173431702E-2</v>
      </c>
    </row>
    <row r="2170" spans="1:8" x14ac:dyDescent="0.2">
      <c r="A2170" s="18" t="s">
        <v>4301</v>
      </c>
      <c r="B2170" s="18" t="s">
        <v>4505</v>
      </c>
      <c r="C2170" s="19">
        <v>1</v>
      </c>
      <c r="D2170" s="19">
        <v>27</v>
      </c>
      <c r="E2170" s="19">
        <v>19</v>
      </c>
      <c r="F2170" s="19">
        <v>13324</v>
      </c>
      <c r="G2170" s="19">
        <f t="shared" si="33"/>
        <v>3.7170852026856938E-2</v>
      </c>
      <c r="H2170" s="19">
        <v>7.43759786445366E-2</v>
      </c>
    </row>
    <row r="2171" spans="1:8" x14ac:dyDescent="0.2">
      <c r="A2171" s="18" t="s">
        <v>4285</v>
      </c>
      <c r="B2171" s="18" t="s">
        <v>4317</v>
      </c>
      <c r="C2171" s="19">
        <v>5</v>
      </c>
      <c r="D2171" s="19">
        <v>373</v>
      </c>
      <c r="E2171" s="19">
        <v>73</v>
      </c>
      <c r="F2171" s="19">
        <v>13324</v>
      </c>
      <c r="G2171" s="19">
        <f t="shared" si="33"/>
        <v>3.7249709107027677E-2</v>
      </c>
      <c r="H2171" s="19">
        <v>7.4499417999999998E-2</v>
      </c>
    </row>
    <row r="2172" spans="1:8" x14ac:dyDescent="0.2">
      <c r="A2172" s="18" t="s">
        <v>4389</v>
      </c>
      <c r="B2172" s="18" t="s">
        <v>4278</v>
      </c>
      <c r="C2172" s="19">
        <v>8</v>
      </c>
      <c r="D2172" s="19">
        <v>70</v>
      </c>
      <c r="E2172" s="19">
        <v>818</v>
      </c>
      <c r="F2172" s="19">
        <v>13324</v>
      </c>
      <c r="G2172" s="19">
        <f t="shared" si="33"/>
        <v>3.7333540966985296E-2</v>
      </c>
      <c r="H2172" s="19">
        <v>7.4632689055734697E-2</v>
      </c>
    </row>
    <row r="2173" spans="1:8" x14ac:dyDescent="0.2">
      <c r="A2173" s="18" t="s">
        <v>4415</v>
      </c>
      <c r="B2173" s="18" t="s">
        <v>4280</v>
      </c>
      <c r="C2173" s="19">
        <v>5</v>
      </c>
      <c r="D2173" s="19">
        <v>77</v>
      </c>
      <c r="E2173" s="19">
        <v>354</v>
      </c>
      <c r="F2173" s="19">
        <v>13324</v>
      </c>
      <c r="G2173" s="19">
        <f t="shared" si="33"/>
        <v>3.7416097053238298E-2</v>
      </c>
      <c r="H2173" s="19">
        <v>7.4763287744014695E-2</v>
      </c>
    </row>
    <row r="2174" spans="1:8" x14ac:dyDescent="0.2">
      <c r="A2174" s="18" t="s">
        <v>4269</v>
      </c>
      <c r="B2174" s="18" t="s">
        <v>4545</v>
      </c>
      <c r="C2174" s="19">
        <v>2</v>
      </c>
      <c r="D2174" s="19">
        <v>312</v>
      </c>
      <c r="E2174" s="19">
        <v>14</v>
      </c>
      <c r="F2174" s="19">
        <v>13324</v>
      </c>
      <c r="G2174" s="19">
        <f t="shared" si="33"/>
        <v>3.7494186674556902E-2</v>
      </c>
      <c r="H2174" s="19">
        <v>7.4884846562356194E-2</v>
      </c>
    </row>
    <row r="2175" spans="1:8" x14ac:dyDescent="0.2">
      <c r="A2175" s="18" t="s">
        <v>4453</v>
      </c>
      <c r="B2175" s="18" t="s">
        <v>4286</v>
      </c>
      <c r="C2175" s="19">
        <v>2</v>
      </c>
      <c r="D2175" s="19">
        <v>13</v>
      </c>
      <c r="E2175" s="19">
        <v>337</v>
      </c>
      <c r="F2175" s="19">
        <v>13324</v>
      </c>
      <c r="G2175" s="19">
        <f t="shared" si="33"/>
        <v>3.759363993806665E-2</v>
      </c>
      <c r="H2175" s="19">
        <v>7.5048940938362493E-2</v>
      </c>
    </row>
    <row r="2176" spans="1:8" x14ac:dyDescent="0.2">
      <c r="A2176" s="18" t="s">
        <v>4295</v>
      </c>
      <c r="B2176" s="18" t="s">
        <v>4748</v>
      </c>
      <c r="C2176" s="19">
        <v>1</v>
      </c>
      <c r="D2176" s="19">
        <v>40</v>
      </c>
      <c r="E2176" s="19">
        <v>13</v>
      </c>
      <c r="F2176" s="19">
        <v>13324</v>
      </c>
      <c r="G2176" s="19">
        <f t="shared" si="33"/>
        <v>3.7677707309364365E-2</v>
      </c>
      <c r="H2176" s="19">
        <v>7.5147632527573505E-2</v>
      </c>
    </row>
    <row r="2177" spans="1:8" x14ac:dyDescent="0.2">
      <c r="A2177" s="18" t="s">
        <v>4295</v>
      </c>
      <c r="B2177" s="18" t="s">
        <v>4500</v>
      </c>
      <c r="C2177" s="19">
        <v>1</v>
      </c>
      <c r="D2177" s="19">
        <v>40</v>
      </c>
      <c r="E2177" s="19">
        <v>13</v>
      </c>
      <c r="F2177" s="19">
        <v>13324</v>
      </c>
      <c r="G2177" s="19">
        <f t="shared" si="33"/>
        <v>3.7677707309364365E-2</v>
      </c>
      <c r="H2177" s="19">
        <v>7.5147632527573505E-2</v>
      </c>
    </row>
    <row r="2178" spans="1:8" x14ac:dyDescent="0.2">
      <c r="A2178" s="18" t="s">
        <v>4379</v>
      </c>
      <c r="B2178" s="18" t="s">
        <v>4495</v>
      </c>
      <c r="C2178" s="19">
        <v>1</v>
      </c>
      <c r="D2178" s="19">
        <v>52</v>
      </c>
      <c r="E2178" s="19">
        <v>10</v>
      </c>
      <c r="F2178" s="19">
        <v>13324</v>
      </c>
      <c r="G2178" s="19">
        <f t="shared" ref="G2178:G2241" si="34">HYPGEOMDIST(C2178,D2178,E2178,F2178)</f>
        <v>3.77027748326954E-2</v>
      </c>
      <c r="H2178" s="19">
        <v>7.5163088424437294E-2</v>
      </c>
    </row>
    <row r="2179" spans="1:8" x14ac:dyDescent="0.2">
      <c r="A2179" s="18" t="s">
        <v>4290</v>
      </c>
      <c r="B2179" s="18" t="s">
        <v>4498</v>
      </c>
      <c r="C2179" s="19">
        <v>1</v>
      </c>
      <c r="D2179" s="19">
        <v>58</v>
      </c>
      <c r="E2179" s="19">
        <v>9</v>
      </c>
      <c r="F2179" s="19">
        <v>13324</v>
      </c>
      <c r="G2179" s="19">
        <f t="shared" si="34"/>
        <v>3.7856083105184277E-2</v>
      </c>
      <c r="H2179" s="19">
        <v>7.5317111842346504E-2</v>
      </c>
    </row>
    <row r="2180" spans="1:8" x14ac:dyDescent="0.2">
      <c r="A2180" s="18" t="s">
        <v>4290</v>
      </c>
      <c r="B2180" s="18" t="s">
        <v>4529</v>
      </c>
      <c r="C2180" s="19">
        <v>1</v>
      </c>
      <c r="D2180" s="19">
        <v>58</v>
      </c>
      <c r="E2180" s="19">
        <v>9</v>
      </c>
      <c r="F2180" s="19">
        <v>13324</v>
      </c>
      <c r="G2180" s="19">
        <f t="shared" si="34"/>
        <v>3.7856083105184277E-2</v>
      </c>
      <c r="H2180" s="19">
        <v>7.5317111842346504E-2</v>
      </c>
    </row>
    <row r="2181" spans="1:8" x14ac:dyDescent="0.2">
      <c r="A2181" s="18" t="s">
        <v>4290</v>
      </c>
      <c r="B2181" s="18" t="s">
        <v>4465</v>
      </c>
      <c r="C2181" s="19">
        <v>1</v>
      </c>
      <c r="D2181" s="19">
        <v>58</v>
      </c>
      <c r="E2181" s="19">
        <v>9</v>
      </c>
      <c r="F2181" s="19">
        <v>13324</v>
      </c>
      <c r="G2181" s="19">
        <f t="shared" si="34"/>
        <v>3.7856083105184277E-2</v>
      </c>
      <c r="H2181" s="19">
        <v>7.5317111842346504E-2</v>
      </c>
    </row>
    <row r="2182" spans="1:8" x14ac:dyDescent="0.2">
      <c r="A2182" s="18" t="s">
        <v>4290</v>
      </c>
      <c r="B2182" s="18" t="s">
        <v>4501</v>
      </c>
      <c r="C2182" s="19">
        <v>1</v>
      </c>
      <c r="D2182" s="19">
        <v>58</v>
      </c>
      <c r="E2182" s="19">
        <v>9</v>
      </c>
      <c r="F2182" s="19">
        <v>13324</v>
      </c>
      <c r="G2182" s="19">
        <f t="shared" si="34"/>
        <v>3.7856083105184277E-2</v>
      </c>
      <c r="H2182" s="19">
        <v>7.5317111842346504E-2</v>
      </c>
    </row>
    <row r="2183" spans="1:8" x14ac:dyDescent="0.2">
      <c r="A2183" s="18" t="s">
        <v>4586</v>
      </c>
      <c r="B2183" s="18" t="s">
        <v>4352</v>
      </c>
      <c r="C2183" s="19">
        <v>2</v>
      </c>
      <c r="D2183" s="19">
        <v>32</v>
      </c>
      <c r="E2183" s="19">
        <v>136</v>
      </c>
      <c r="F2183" s="19">
        <v>13324</v>
      </c>
      <c r="G2183" s="19">
        <f t="shared" si="34"/>
        <v>3.7866805860820217E-2</v>
      </c>
      <c r="H2183" s="19">
        <v>7.5317111842346504E-2</v>
      </c>
    </row>
    <row r="2184" spans="1:8" x14ac:dyDescent="0.2">
      <c r="A2184" s="18" t="s">
        <v>4328</v>
      </c>
      <c r="B2184" s="18" t="s">
        <v>4327</v>
      </c>
      <c r="C2184" s="19">
        <v>3</v>
      </c>
      <c r="D2184" s="19">
        <v>41</v>
      </c>
      <c r="E2184" s="19">
        <v>262</v>
      </c>
      <c r="F2184" s="19">
        <v>13324</v>
      </c>
      <c r="G2184" s="19">
        <f t="shared" si="34"/>
        <v>3.7964640564080873E-2</v>
      </c>
      <c r="H2184" s="19">
        <v>7.5477114951901098E-2</v>
      </c>
    </row>
    <row r="2185" spans="1:8" x14ac:dyDescent="0.2">
      <c r="A2185" s="18" t="s">
        <v>4659</v>
      </c>
      <c r="B2185" s="18" t="s">
        <v>4279</v>
      </c>
      <c r="C2185" s="19">
        <v>2</v>
      </c>
      <c r="D2185" s="19">
        <v>10</v>
      </c>
      <c r="E2185" s="19">
        <v>444</v>
      </c>
      <c r="F2185" s="19">
        <v>13324</v>
      </c>
      <c r="G2185" s="19">
        <f t="shared" si="34"/>
        <v>3.806297166946461E-2</v>
      </c>
      <c r="H2185" s="19">
        <v>7.5574728975297406E-2</v>
      </c>
    </row>
    <row r="2186" spans="1:8" x14ac:dyDescent="0.2">
      <c r="A2186" s="18" t="s">
        <v>4393</v>
      </c>
      <c r="B2186" s="18" t="s">
        <v>4286</v>
      </c>
      <c r="C2186" s="19">
        <v>3</v>
      </c>
      <c r="D2186" s="19">
        <v>32</v>
      </c>
      <c r="E2186" s="19">
        <v>337</v>
      </c>
      <c r="F2186" s="19">
        <v>13324</v>
      </c>
      <c r="G2186" s="19">
        <f t="shared" si="34"/>
        <v>3.806598093545261E-2</v>
      </c>
      <c r="H2186" s="19">
        <v>7.5574728975297406E-2</v>
      </c>
    </row>
    <row r="2187" spans="1:8" x14ac:dyDescent="0.2">
      <c r="A2187" s="18" t="s">
        <v>4586</v>
      </c>
      <c r="B2187" s="18" t="s">
        <v>4286</v>
      </c>
      <c r="C2187" s="19">
        <v>3</v>
      </c>
      <c r="D2187" s="19">
        <v>32</v>
      </c>
      <c r="E2187" s="19">
        <v>337</v>
      </c>
      <c r="F2187" s="19">
        <v>13324</v>
      </c>
      <c r="G2187" s="19">
        <f t="shared" si="34"/>
        <v>3.806598093545261E-2</v>
      </c>
      <c r="H2187" s="19">
        <v>7.5574728975297406E-2</v>
      </c>
    </row>
    <row r="2188" spans="1:8" x14ac:dyDescent="0.2">
      <c r="A2188" s="18" t="s">
        <v>4299</v>
      </c>
      <c r="B2188" s="18" t="s">
        <v>4447</v>
      </c>
      <c r="C2188" s="19">
        <v>1</v>
      </c>
      <c r="D2188" s="19">
        <v>31</v>
      </c>
      <c r="E2188" s="19">
        <v>17</v>
      </c>
      <c r="F2188" s="19">
        <v>13324</v>
      </c>
      <c r="G2188" s="19">
        <f t="shared" si="34"/>
        <v>3.8150724170348496E-2</v>
      </c>
      <c r="H2188" s="19">
        <v>7.5708341179698199E-2</v>
      </c>
    </row>
    <row r="2189" spans="1:8" x14ac:dyDescent="0.2">
      <c r="A2189" s="18" t="s">
        <v>4340</v>
      </c>
      <c r="B2189" s="18" t="s">
        <v>4356</v>
      </c>
      <c r="C2189" s="19">
        <v>2</v>
      </c>
      <c r="D2189" s="19">
        <v>59</v>
      </c>
      <c r="E2189" s="19">
        <v>74</v>
      </c>
      <c r="F2189" s="19">
        <v>13324</v>
      </c>
      <c r="G2189" s="19">
        <f t="shared" si="34"/>
        <v>3.8206037578972979E-2</v>
      </c>
      <c r="H2189" s="19">
        <v>7.5783457458866499E-2</v>
      </c>
    </row>
    <row r="2190" spans="1:8" x14ac:dyDescent="0.2">
      <c r="A2190" s="18" t="s">
        <v>4379</v>
      </c>
      <c r="B2190" s="18" t="s">
        <v>4342</v>
      </c>
      <c r="C2190" s="19">
        <v>2</v>
      </c>
      <c r="D2190" s="19">
        <v>52</v>
      </c>
      <c r="E2190" s="19">
        <v>84</v>
      </c>
      <c r="F2190" s="19">
        <v>13324</v>
      </c>
      <c r="G2190" s="19">
        <f t="shared" si="34"/>
        <v>3.8224700688154908E-2</v>
      </c>
      <c r="H2190" s="19">
        <v>7.5785839351301995E-2</v>
      </c>
    </row>
    <row r="2191" spans="1:8" x14ac:dyDescent="0.2">
      <c r="A2191" s="18" t="s">
        <v>4453</v>
      </c>
      <c r="B2191" s="18" t="s">
        <v>4300</v>
      </c>
      <c r="C2191" s="19">
        <v>2</v>
      </c>
      <c r="D2191" s="19">
        <v>13</v>
      </c>
      <c r="E2191" s="19">
        <v>341</v>
      </c>
      <c r="F2191" s="19">
        <v>13324</v>
      </c>
      <c r="G2191" s="19">
        <f t="shared" si="34"/>
        <v>3.8362447804046532E-2</v>
      </c>
      <c r="H2191" s="19">
        <v>7.60242120182648E-2</v>
      </c>
    </row>
    <row r="2192" spans="1:8" x14ac:dyDescent="0.2">
      <c r="A2192" s="18" t="s">
        <v>4378</v>
      </c>
      <c r="B2192" s="18" t="s">
        <v>4367</v>
      </c>
      <c r="C2192" s="19">
        <v>1</v>
      </c>
      <c r="D2192" s="19">
        <v>53</v>
      </c>
      <c r="E2192" s="19">
        <v>10</v>
      </c>
      <c r="F2192" s="19">
        <v>13324</v>
      </c>
      <c r="G2192" s="19">
        <f t="shared" si="34"/>
        <v>3.8401769541023395E-2</v>
      </c>
      <c r="H2192" s="19">
        <v>7.6067403833865802E-2</v>
      </c>
    </row>
    <row r="2193" spans="1:8" x14ac:dyDescent="0.2">
      <c r="A2193" s="18" t="s">
        <v>4340</v>
      </c>
      <c r="B2193" s="18" t="s">
        <v>4529</v>
      </c>
      <c r="C2193" s="19">
        <v>1</v>
      </c>
      <c r="D2193" s="19">
        <v>59</v>
      </c>
      <c r="E2193" s="19">
        <v>9</v>
      </c>
      <c r="F2193" s="19">
        <v>13324</v>
      </c>
      <c r="G2193" s="19">
        <f t="shared" si="34"/>
        <v>3.8485551654870179E-2</v>
      </c>
      <c r="H2193" s="19">
        <v>7.6189109471285293E-2</v>
      </c>
    </row>
    <row r="2194" spans="1:8" x14ac:dyDescent="0.2">
      <c r="A2194" s="18" t="s">
        <v>4397</v>
      </c>
      <c r="B2194" s="18" t="s">
        <v>4435</v>
      </c>
      <c r="C2194" s="19">
        <v>2</v>
      </c>
      <c r="D2194" s="19">
        <v>163</v>
      </c>
      <c r="E2194" s="19">
        <v>27</v>
      </c>
      <c r="F2194" s="19">
        <v>13324</v>
      </c>
      <c r="G2194" s="19">
        <f t="shared" si="34"/>
        <v>3.8515877052454704E-2</v>
      </c>
      <c r="H2194" s="19">
        <v>7.6189109471285293E-2</v>
      </c>
    </row>
    <row r="2195" spans="1:8" x14ac:dyDescent="0.2">
      <c r="A2195" s="18" t="s">
        <v>4397</v>
      </c>
      <c r="B2195" s="18" t="s">
        <v>4436</v>
      </c>
      <c r="C2195" s="19">
        <v>2</v>
      </c>
      <c r="D2195" s="19">
        <v>163</v>
      </c>
      <c r="E2195" s="19">
        <v>27</v>
      </c>
      <c r="F2195" s="19">
        <v>13324</v>
      </c>
      <c r="G2195" s="19">
        <f t="shared" si="34"/>
        <v>3.8515877052454704E-2</v>
      </c>
      <c r="H2195" s="19">
        <v>7.6189109471285293E-2</v>
      </c>
    </row>
    <row r="2196" spans="1:8" x14ac:dyDescent="0.2">
      <c r="A2196" s="18" t="s">
        <v>4328</v>
      </c>
      <c r="B2196" s="18" t="s">
        <v>4748</v>
      </c>
      <c r="C2196" s="19">
        <v>1</v>
      </c>
      <c r="D2196" s="19">
        <v>41</v>
      </c>
      <c r="E2196" s="19">
        <v>13</v>
      </c>
      <c r="F2196" s="19">
        <v>13324</v>
      </c>
      <c r="G2196" s="19">
        <f t="shared" si="34"/>
        <v>3.8584763226071316E-2</v>
      </c>
      <c r="H2196" s="19">
        <v>7.6255861302367903E-2</v>
      </c>
    </row>
    <row r="2197" spans="1:8" x14ac:dyDescent="0.2">
      <c r="A2197" s="18" t="s">
        <v>4328</v>
      </c>
      <c r="B2197" s="18" t="s">
        <v>4500</v>
      </c>
      <c r="C2197" s="19">
        <v>1</v>
      </c>
      <c r="D2197" s="19">
        <v>41</v>
      </c>
      <c r="E2197" s="19">
        <v>13</v>
      </c>
      <c r="F2197" s="19">
        <v>13324</v>
      </c>
      <c r="G2197" s="19">
        <f t="shared" si="34"/>
        <v>3.8584763226071316E-2</v>
      </c>
      <c r="H2197" s="19">
        <v>7.6255861302367903E-2</v>
      </c>
    </row>
    <row r="2198" spans="1:8" x14ac:dyDescent="0.2">
      <c r="A2198" s="18" t="s">
        <v>4398</v>
      </c>
      <c r="B2198" s="18" t="s">
        <v>4300</v>
      </c>
      <c r="C2198" s="19">
        <v>4</v>
      </c>
      <c r="D2198" s="19">
        <v>55</v>
      </c>
      <c r="E2198" s="19">
        <v>341</v>
      </c>
      <c r="F2198" s="19">
        <v>13324</v>
      </c>
      <c r="G2198" s="19">
        <f t="shared" si="34"/>
        <v>3.8829502084832393E-2</v>
      </c>
      <c r="H2198" s="19">
        <v>7.6704614783796102E-2</v>
      </c>
    </row>
    <row r="2199" spans="1:8" x14ac:dyDescent="0.2">
      <c r="A2199" s="18" t="s">
        <v>4707</v>
      </c>
      <c r="B2199" s="18" t="s">
        <v>4288</v>
      </c>
      <c r="C2199" s="19">
        <v>3</v>
      </c>
      <c r="D2199" s="19">
        <v>25</v>
      </c>
      <c r="E2199" s="19">
        <v>437</v>
      </c>
      <c r="F2199" s="19">
        <v>13324</v>
      </c>
      <c r="G2199" s="19">
        <f t="shared" si="34"/>
        <v>3.887362463743041E-2</v>
      </c>
      <c r="H2199" s="19">
        <v>7.6743138924050602E-2</v>
      </c>
    </row>
    <row r="2200" spans="1:8" x14ac:dyDescent="0.2">
      <c r="A2200" s="18" t="s">
        <v>4324</v>
      </c>
      <c r="B2200" s="18" t="s">
        <v>4472</v>
      </c>
      <c r="C2200" s="19">
        <v>1</v>
      </c>
      <c r="D2200" s="19">
        <v>49</v>
      </c>
      <c r="E2200" s="19">
        <v>11</v>
      </c>
      <c r="F2200" s="19">
        <v>13324</v>
      </c>
      <c r="G2200" s="19">
        <f t="shared" si="34"/>
        <v>3.9018795011077322E-2</v>
      </c>
      <c r="H2200" s="19">
        <v>7.6743138924050602E-2</v>
      </c>
    </row>
    <row r="2201" spans="1:8" x14ac:dyDescent="0.2">
      <c r="A2201" s="18" t="s">
        <v>4324</v>
      </c>
      <c r="B2201" s="18" t="s">
        <v>4499</v>
      </c>
      <c r="C2201" s="19">
        <v>1</v>
      </c>
      <c r="D2201" s="19">
        <v>49</v>
      </c>
      <c r="E2201" s="19">
        <v>11</v>
      </c>
      <c r="F2201" s="19">
        <v>13324</v>
      </c>
      <c r="G2201" s="19">
        <f t="shared" si="34"/>
        <v>3.9018795011077322E-2</v>
      </c>
      <c r="H2201" s="19">
        <v>7.6743138924050602E-2</v>
      </c>
    </row>
    <row r="2202" spans="1:8" x14ac:dyDescent="0.2">
      <c r="A2202" s="18" t="s">
        <v>4324</v>
      </c>
      <c r="B2202" s="18" t="s">
        <v>4544</v>
      </c>
      <c r="C2202" s="19">
        <v>1</v>
      </c>
      <c r="D2202" s="19">
        <v>49</v>
      </c>
      <c r="E2202" s="19">
        <v>11</v>
      </c>
      <c r="F2202" s="19">
        <v>13324</v>
      </c>
      <c r="G2202" s="19">
        <f t="shared" si="34"/>
        <v>3.9018795011077322E-2</v>
      </c>
      <c r="H2202" s="19">
        <v>7.6743138924050602E-2</v>
      </c>
    </row>
    <row r="2203" spans="1:8" x14ac:dyDescent="0.2">
      <c r="A2203" s="18" t="s">
        <v>4287</v>
      </c>
      <c r="B2203" s="18" t="s">
        <v>4499</v>
      </c>
      <c r="C2203" s="19">
        <v>1</v>
      </c>
      <c r="D2203" s="19">
        <v>49</v>
      </c>
      <c r="E2203" s="19">
        <v>11</v>
      </c>
      <c r="F2203" s="19">
        <v>13324</v>
      </c>
      <c r="G2203" s="19">
        <f t="shared" si="34"/>
        <v>3.9018795011077322E-2</v>
      </c>
      <c r="H2203" s="19">
        <v>7.6743138924050602E-2</v>
      </c>
    </row>
    <row r="2204" spans="1:8" x14ac:dyDescent="0.2">
      <c r="A2204" s="18" t="s">
        <v>4287</v>
      </c>
      <c r="B2204" s="18" t="s">
        <v>4543</v>
      </c>
      <c r="C2204" s="19">
        <v>1</v>
      </c>
      <c r="D2204" s="19">
        <v>49</v>
      </c>
      <c r="E2204" s="19">
        <v>11</v>
      </c>
      <c r="F2204" s="19">
        <v>13324</v>
      </c>
      <c r="G2204" s="19">
        <f t="shared" si="34"/>
        <v>3.9018795011077322E-2</v>
      </c>
      <c r="H2204" s="19">
        <v>7.6743138924050602E-2</v>
      </c>
    </row>
    <row r="2205" spans="1:8" x14ac:dyDescent="0.2">
      <c r="A2205" s="18" t="s">
        <v>4287</v>
      </c>
      <c r="B2205" s="18" t="s">
        <v>4493</v>
      </c>
      <c r="C2205" s="19">
        <v>1</v>
      </c>
      <c r="D2205" s="19">
        <v>49</v>
      </c>
      <c r="E2205" s="19">
        <v>11</v>
      </c>
      <c r="F2205" s="19">
        <v>13324</v>
      </c>
      <c r="G2205" s="19">
        <f t="shared" si="34"/>
        <v>3.9018795011077322E-2</v>
      </c>
      <c r="H2205" s="19">
        <v>7.6743138924050602E-2</v>
      </c>
    </row>
    <row r="2206" spans="1:8" x14ac:dyDescent="0.2">
      <c r="A2206" s="18" t="s">
        <v>4397</v>
      </c>
      <c r="B2206" s="18" t="s">
        <v>4274</v>
      </c>
      <c r="C2206" s="19">
        <v>10</v>
      </c>
      <c r="D2206" s="19">
        <v>163</v>
      </c>
      <c r="E2206" s="19">
        <v>487</v>
      </c>
      <c r="F2206" s="19">
        <v>13324</v>
      </c>
      <c r="G2206" s="19">
        <f t="shared" si="34"/>
        <v>3.9024922338598327E-2</v>
      </c>
      <c r="H2206" s="19">
        <v>7.6743138924050602E-2</v>
      </c>
    </row>
    <row r="2207" spans="1:8" x14ac:dyDescent="0.2">
      <c r="A2207" s="18" t="s">
        <v>4315</v>
      </c>
      <c r="B2207" s="18" t="s">
        <v>4272</v>
      </c>
      <c r="C2207" s="19">
        <v>2</v>
      </c>
      <c r="D2207" s="19">
        <v>16</v>
      </c>
      <c r="E2207" s="19">
        <v>279</v>
      </c>
      <c r="F2207" s="19">
        <v>13324</v>
      </c>
      <c r="G2207" s="19">
        <f t="shared" si="34"/>
        <v>3.9063910382318948E-2</v>
      </c>
      <c r="H2207" s="19">
        <v>7.6743138924050602E-2</v>
      </c>
    </row>
    <row r="2208" spans="1:8" x14ac:dyDescent="0.2">
      <c r="A2208" s="18" t="s">
        <v>4411</v>
      </c>
      <c r="B2208" s="18" t="s">
        <v>4272</v>
      </c>
      <c r="C2208" s="19">
        <v>2</v>
      </c>
      <c r="D2208" s="19">
        <v>16</v>
      </c>
      <c r="E2208" s="19">
        <v>279</v>
      </c>
      <c r="F2208" s="19">
        <v>13324</v>
      </c>
      <c r="G2208" s="19">
        <f t="shared" si="34"/>
        <v>3.9063910382318948E-2</v>
      </c>
      <c r="H2208" s="19">
        <v>7.6743138924050602E-2</v>
      </c>
    </row>
    <row r="2209" spans="1:8" x14ac:dyDescent="0.2">
      <c r="A2209" s="18" t="s">
        <v>4415</v>
      </c>
      <c r="B2209" s="18" t="s">
        <v>4552</v>
      </c>
      <c r="C2209" s="19">
        <v>1</v>
      </c>
      <c r="D2209" s="19">
        <v>77</v>
      </c>
      <c r="E2209" s="19">
        <v>7</v>
      </c>
      <c r="F2209" s="19">
        <v>13324</v>
      </c>
      <c r="G2209" s="19">
        <f t="shared" si="34"/>
        <v>3.9088084247459791E-2</v>
      </c>
      <c r="H2209" s="19">
        <v>7.6743138924050602E-2</v>
      </c>
    </row>
    <row r="2210" spans="1:8" x14ac:dyDescent="0.2">
      <c r="A2210" s="18" t="s">
        <v>4415</v>
      </c>
      <c r="B2210" s="18" t="s">
        <v>4745</v>
      </c>
      <c r="C2210" s="19">
        <v>1</v>
      </c>
      <c r="D2210" s="19">
        <v>77</v>
      </c>
      <c r="E2210" s="19">
        <v>7</v>
      </c>
      <c r="F2210" s="19">
        <v>13324</v>
      </c>
      <c r="G2210" s="19">
        <f t="shared" si="34"/>
        <v>3.9088084247459791E-2</v>
      </c>
      <c r="H2210" s="19">
        <v>7.6743138924050602E-2</v>
      </c>
    </row>
    <row r="2211" spans="1:8" x14ac:dyDescent="0.2">
      <c r="A2211" s="18" t="s">
        <v>4517</v>
      </c>
      <c r="B2211" s="18" t="s">
        <v>4365</v>
      </c>
      <c r="C2211" s="19">
        <v>1</v>
      </c>
      <c r="D2211" s="19">
        <v>7</v>
      </c>
      <c r="E2211" s="19">
        <v>77</v>
      </c>
      <c r="F2211" s="19">
        <v>13324</v>
      </c>
      <c r="G2211" s="19">
        <f t="shared" si="34"/>
        <v>3.9088084247459798E-2</v>
      </c>
      <c r="H2211" s="19">
        <v>7.6743138924050602E-2</v>
      </c>
    </row>
    <row r="2212" spans="1:8" x14ac:dyDescent="0.2">
      <c r="A2212" s="18" t="s">
        <v>4659</v>
      </c>
      <c r="B2212" s="18" t="s">
        <v>4473</v>
      </c>
      <c r="C2212" s="19">
        <v>1</v>
      </c>
      <c r="D2212" s="19">
        <v>10</v>
      </c>
      <c r="E2212" s="19">
        <v>54</v>
      </c>
      <c r="F2212" s="19">
        <v>13324</v>
      </c>
      <c r="G2212" s="19">
        <f t="shared" si="34"/>
        <v>3.9099796908942906E-2</v>
      </c>
      <c r="H2212" s="19">
        <v>7.6743138924050602E-2</v>
      </c>
    </row>
    <row r="2213" spans="1:8" x14ac:dyDescent="0.2">
      <c r="A2213" s="18" t="s">
        <v>4490</v>
      </c>
      <c r="B2213" s="18" t="s">
        <v>4481</v>
      </c>
      <c r="C2213" s="19">
        <v>1</v>
      </c>
      <c r="D2213" s="19">
        <v>60</v>
      </c>
      <c r="E2213" s="19">
        <v>9</v>
      </c>
      <c r="F2213" s="19">
        <v>13324</v>
      </c>
      <c r="G2213" s="19">
        <f t="shared" si="34"/>
        <v>3.911424546221013E-2</v>
      </c>
      <c r="H2213" s="19">
        <v>7.6743138924050602E-2</v>
      </c>
    </row>
    <row r="2214" spans="1:8" x14ac:dyDescent="0.2">
      <c r="A2214" s="18" t="s">
        <v>4551</v>
      </c>
      <c r="B2214" s="18" t="s">
        <v>4292</v>
      </c>
      <c r="C2214" s="19">
        <v>1</v>
      </c>
      <c r="D2214" s="19">
        <v>3</v>
      </c>
      <c r="E2214" s="19">
        <v>179</v>
      </c>
      <c r="F2214" s="19">
        <v>13324</v>
      </c>
      <c r="G2214" s="19">
        <f t="shared" si="34"/>
        <v>3.9233436067012753E-2</v>
      </c>
      <c r="H2214" s="19">
        <v>7.6942210682331702E-2</v>
      </c>
    </row>
    <row r="2215" spans="1:8" x14ac:dyDescent="0.2">
      <c r="A2215" s="18" t="s">
        <v>4315</v>
      </c>
      <c r="B2215" s="18" t="s">
        <v>4535</v>
      </c>
      <c r="C2215" s="19">
        <v>1</v>
      </c>
      <c r="D2215" s="19">
        <v>16</v>
      </c>
      <c r="E2215" s="19">
        <v>34</v>
      </c>
      <c r="F2215" s="19">
        <v>13324</v>
      </c>
      <c r="G2215" s="19">
        <f t="shared" si="34"/>
        <v>3.9336894080100049E-2</v>
      </c>
      <c r="H2215" s="19">
        <v>7.7110261951219505E-2</v>
      </c>
    </row>
    <row r="2216" spans="1:8" x14ac:dyDescent="0.2">
      <c r="A2216" s="18" t="s">
        <v>4558</v>
      </c>
      <c r="B2216" s="18" t="s">
        <v>4406</v>
      </c>
      <c r="C2216" s="19">
        <v>1</v>
      </c>
      <c r="D2216" s="19">
        <v>26</v>
      </c>
      <c r="E2216" s="19">
        <v>21</v>
      </c>
      <c r="F2216" s="19">
        <v>13324</v>
      </c>
      <c r="G2216" s="19">
        <f t="shared" si="34"/>
        <v>3.9466842094044038E-2</v>
      </c>
      <c r="H2216" s="19">
        <v>7.7317568077617305E-2</v>
      </c>
    </row>
    <row r="2217" spans="1:8" x14ac:dyDescent="0.2">
      <c r="A2217" s="18" t="s">
        <v>4378</v>
      </c>
      <c r="B2217" s="18" t="s">
        <v>4342</v>
      </c>
      <c r="C2217" s="19">
        <v>2</v>
      </c>
      <c r="D2217" s="19">
        <v>53</v>
      </c>
      <c r="E2217" s="19">
        <v>84</v>
      </c>
      <c r="F2217" s="19">
        <v>13324</v>
      </c>
      <c r="G2217" s="19">
        <f t="shared" si="34"/>
        <v>3.9478278773635814E-2</v>
      </c>
      <c r="H2217" s="19">
        <v>7.7317568077617305E-2</v>
      </c>
    </row>
    <row r="2218" spans="1:8" x14ac:dyDescent="0.2">
      <c r="A2218" s="18" t="s">
        <v>4521</v>
      </c>
      <c r="B2218" s="18" t="s">
        <v>4291</v>
      </c>
      <c r="C2218" s="19">
        <v>3</v>
      </c>
      <c r="D2218" s="19">
        <v>27</v>
      </c>
      <c r="E2218" s="19">
        <v>407</v>
      </c>
      <c r="F2218" s="19">
        <v>13324</v>
      </c>
      <c r="G2218" s="19">
        <f t="shared" si="34"/>
        <v>3.9501122344751068E-2</v>
      </c>
      <c r="H2218" s="19">
        <v>7.7327410681100606E-2</v>
      </c>
    </row>
    <row r="2219" spans="1:8" x14ac:dyDescent="0.2">
      <c r="A2219" s="18" t="s">
        <v>4557</v>
      </c>
      <c r="B2219" s="18" t="s">
        <v>4280</v>
      </c>
      <c r="C2219" s="19">
        <v>3</v>
      </c>
      <c r="D2219" s="19">
        <v>31</v>
      </c>
      <c r="E2219" s="19">
        <v>354</v>
      </c>
      <c r="F2219" s="19">
        <v>13324</v>
      </c>
      <c r="G2219" s="19">
        <f t="shared" si="34"/>
        <v>3.9554728652596079E-2</v>
      </c>
      <c r="H2219" s="19">
        <v>7.7362636765765797E-2</v>
      </c>
    </row>
    <row r="2220" spans="1:8" x14ac:dyDescent="0.2">
      <c r="A2220" s="18" t="s">
        <v>4324</v>
      </c>
      <c r="B2220" s="18" t="s">
        <v>4334</v>
      </c>
      <c r="C2220" s="19">
        <v>2</v>
      </c>
      <c r="D2220" s="19">
        <v>49</v>
      </c>
      <c r="E2220" s="19">
        <v>91</v>
      </c>
      <c r="F2220" s="19">
        <v>13324</v>
      </c>
      <c r="G2220" s="19">
        <f t="shared" si="34"/>
        <v>3.9572593420705925E-2</v>
      </c>
      <c r="H2220" s="19">
        <v>7.7362636765765797E-2</v>
      </c>
    </row>
    <row r="2221" spans="1:8" x14ac:dyDescent="0.2">
      <c r="A2221" s="18" t="s">
        <v>4287</v>
      </c>
      <c r="B2221" s="18" t="s">
        <v>4334</v>
      </c>
      <c r="C2221" s="19">
        <v>2</v>
      </c>
      <c r="D2221" s="19">
        <v>49</v>
      </c>
      <c r="E2221" s="19">
        <v>91</v>
      </c>
      <c r="F2221" s="19">
        <v>13324</v>
      </c>
      <c r="G2221" s="19">
        <f t="shared" si="34"/>
        <v>3.9572593420705925E-2</v>
      </c>
      <c r="H2221" s="19">
        <v>7.7362636765765797E-2</v>
      </c>
    </row>
    <row r="2222" spans="1:8" x14ac:dyDescent="0.2">
      <c r="A2222" s="18" t="s">
        <v>4668</v>
      </c>
      <c r="B2222" s="18" t="s">
        <v>4522</v>
      </c>
      <c r="C2222" s="19">
        <v>1</v>
      </c>
      <c r="D2222" s="19">
        <v>22</v>
      </c>
      <c r="E2222" s="19">
        <v>25</v>
      </c>
      <c r="F2222" s="19">
        <v>13324</v>
      </c>
      <c r="G2222" s="19">
        <f t="shared" si="34"/>
        <v>3.9744022480095557E-2</v>
      </c>
      <c r="H2222" s="19">
        <v>7.75913583647799E-2</v>
      </c>
    </row>
    <row r="2223" spans="1:8" x14ac:dyDescent="0.2">
      <c r="A2223" s="18" t="s">
        <v>4297</v>
      </c>
      <c r="B2223" s="18" t="s">
        <v>4543</v>
      </c>
      <c r="C2223" s="19">
        <v>1</v>
      </c>
      <c r="D2223" s="19">
        <v>50</v>
      </c>
      <c r="E2223" s="19">
        <v>11</v>
      </c>
      <c r="F2223" s="19">
        <v>13324</v>
      </c>
      <c r="G2223" s="19">
        <f t="shared" si="34"/>
        <v>3.9785104410003526E-2</v>
      </c>
      <c r="H2223" s="19">
        <v>7.75913583647799E-2</v>
      </c>
    </row>
    <row r="2224" spans="1:8" x14ac:dyDescent="0.2">
      <c r="A2224" s="18" t="s">
        <v>4297</v>
      </c>
      <c r="B2224" s="18" t="s">
        <v>4493</v>
      </c>
      <c r="C2224" s="19">
        <v>1</v>
      </c>
      <c r="D2224" s="19">
        <v>50</v>
      </c>
      <c r="E2224" s="19">
        <v>11</v>
      </c>
      <c r="F2224" s="19">
        <v>13324</v>
      </c>
      <c r="G2224" s="19">
        <f t="shared" si="34"/>
        <v>3.9785104410003526E-2</v>
      </c>
      <c r="H2224" s="19">
        <v>7.75913583647799E-2</v>
      </c>
    </row>
    <row r="2225" spans="1:8" x14ac:dyDescent="0.2">
      <c r="A2225" s="18" t="s">
        <v>4297</v>
      </c>
      <c r="B2225" s="18" t="s">
        <v>4372</v>
      </c>
      <c r="C2225" s="19">
        <v>1</v>
      </c>
      <c r="D2225" s="19">
        <v>50</v>
      </c>
      <c r="E2225" s="19">
        <v>11</v>
      </c>
      <c r="F2225" s="19">
        <v>13324</v>
      </c>
      <c r="G2225" s="19">
        <f t="shared" si="34"/>
        <v>3.9785104410003526E-2</v>
      </c>
      <c r="H2225" s="19">
        <v>7.75913583647799E-2</v>
      </c>
    </row>
    <row r="2226" spans="1:8" x14ac:dyDescent="0.2">
      <c r="A2226" s="18" t="s">
        <v>4398</v>
      </c>
      <c r="B2226" s="18" t="s">
        <v>4657</v>
      </c>
      <c r="C2226" s="19">
        <v>1</v>
      </c>
      <c r="D2226" s="19">
        <v>55</v>
      </c>
      <c r="E2226" s="19">
        <v>10</v>
      </c>
      <c r="F2226" s="19">
        <v>13324</v>
      </c>
      <c r="G2226" s="19">
        <f t="shared" si="34"/>
        <v>3.9796857817022663E-2</v>
      </c>
      <c r="H2226" s="19">
        <v>7.75913583647799E-2</v>
      </c>
    </row>
    <row r="2227" spans="1:8" x14ac:dyDescent="0.2">
      <c r="A2227" s="18" t="s">
        <v>4532</v>
      </c>
      <c r="B2227" s="18" t="s">
        <v>4367</v>
      </c>
      <c r="C2227" s="19">
        <v>1</v>
      </c>
      <c r="D2227" s="19">
        <v>55</v>
      </c>
      <c r="E2227" s="19">
        <v>10</v>
      </c>
      <c r="F2227" s="19">
        <v>13324</v>
      </c>
      <c r="G2227" s="19">
        <f t="shared" si="34"/>
        <v>3.9796857817022663E-2</v>
      </c>
      <c r="H2227" s="19">
        <v>7.75913583647799E-2</v>
      </c>
    </row>
    <row r="2228" spans="1:8" x14ac:dyDescent="0.2">
      <c r="A2228" s="18" t="s">
        <v>4366</v>
      </c>
      <c r="B2228" s="18" t="s">
        <v>4463</v>
      </c>
      <c r="C2228" s="19">
        <v>1</v>
      </c>
      <c r="D2228" s="19">
        <v>23</v>
      </c>
      <c r="E2228" s="19">
        <v>24</v>
      </c>
      <c r="F2228" s="19">
        <v>13324</v>
      </c>
      <c r="G2228" s="19">
        <f t="shared" si="34"/>
        <v>3.9882548822442222E-2</v>
      </c>
      <c r="H2228" s="19">
        <v>7.7723512644813697E-2</v>
      </c>
    </row>
    <row r="2229" spans="1:8" x14ac:dyDescent="0.2">
      <c r="A2229" s="18" t="s">
        <v>4448</v>
      </c>
      <c r="B2229" s="18" t="s">
        <v>4352</v>
      </c>
      <c r="C2229" s="19">
        <v>2</v>
      </c>
      <c r="D2229" s="19">
        <v>33</v>
      </c>
      <c r="E2229" s="19">
        <v>136</v>
      </c>
      <c r="F2229" s="19">
        <v>13324</v>
      </c>
      <c r="G2229" s="19">
        <f t="shared" si="34"/>
        <v>3.9903452088693156E-2</v>
      </c>
      <c r="H2229" s="19">
        <v>7.7729345457809698E-2</v>
      </c>
    </row>
    <row r="2230" spans="1:8" x14ac:dyDescent="0.2">
      <c r="A2230" s="18" t="s">
        <v>4396</v>
      </c>
      <c r="B2230" s="18" t="s">
        <v>4458</v>
      </c>
      <c r="C2230" s="19">
        <v>2</v>
      </c>
      <c r="D2230" s="19">
        <v>145</v>
      </c>
      <c r="E2230" s="19">
        <v>31</v>
      </c>
      <c r="F2230" s="19">
        <v>13324</v>
      </c>
      <c r="G2230" s="19">
        <f t="shared" si="34"/>
        <v>3.9983499922758257E-2</v>
      </c>
      <c r="H2230" s="19">
        <v>7.7815421524663697E-2</v>
      </c>
    </row>
    <row r="2231" spans="1:8" x14ac:dyDescent="0.2">
      <c r="A2231" s="18" t="s">
        <v>4396</v>
      </c>
      <c r="B2231" s="18" t="s">
        <v>4392</v>
      </c>
      <c r="C2231" s="19">
        <v>2</v>
      </c>
      <c r="D2231" s="19">
        <v>145</v>
      </c>
      <c r="E2231" s="19">
        <v>31</v>
      </c>
      <c r="F2231" s="19">
        <v>13324</v>
      </c>
      <c r="G2231" s="19">
        <f t="shared" si="34"/>
        <v>3.9983499922758257E-2</v>
      </c>
      <c r="H2231" s="19">
        <v>7.7815421524663697E-2</v>
      </c>
    </row>
    <row r="2232" spans="1:8" x14ac:dyDescent="0.2">
      <c r="A2232" s="18" t="s">
        <v>4331</v>
      </c>
      <c r="B2232" s="18" t="s">
        <v>4289</v>
      </c>
      <c r="C2232" s="19">
        <v>2</v>
      </c>
      <c r="D2232" s="19">
        <v>21</v>
      </c>
      <c r="E2232" s="19">
        <v>215</v>
      </c>
      <c r="F2232" s="19">
        <v>13324</v>
      </c>
      <c r="G2232" s="19">
        <f t="shared" si="34"/>
        <v>4.0063304005032191E-2</v>
      </c>
      <c r="H2232" s="19">
        <v>7.7935786355894196E-2</v>
      </c>
    </row>
    <row r="2233" spans="1:8" x14ac:dyDescent="0.2">
      <c r="A2233" s="18" t="s">
        <v>4285</v>
      </c>
      <c r="B2233" s="18" t="s">
        <v>4320</v>
      </c>
      <c r="C2233" s="19">
        <v>4</v>
      </c>
      <c r="D2233" s="19">
        <v>373</v>
      </c>
      <c r="E2233" s="19">
        <v>51</v>
      </c>
      <c r="F2233" s="19">
        <v>13324</v>
      </c>
      <c r="G2233" s="19">
        <f t="shared" si="34"/>
        <v>4.0253240376857888E-2</v>
      </c>
      <c r="H2233" s="19">
        <v>7.8270188888888897E-2</v>
      </c>
    </row>
    <row r="2234" spans="1:8" x14ac:dyDescent="0.2">
      <c r="A2234" s="18" t="s">
        <v>4329</v>
      </c>
      <c r="B2234" s="18" t="s">
        <v>4377</v>
      </c>
      <c r="C2234" s="19">
        <v>2</v>
      </c>
      <c r="D2234" s="19">
        <v>47</v>
      </c>
      <c r="E2234" s="19">
        <v>96</v>
      </c>
      <c r="F2234" s="19">
        <v>13324</v>
      </c>
      <c r="G2234" s="19">
        <f t="shared" si="34"/>
        <v>4.0361573220475296E-2</v>
      </c>
      <c r="H2234" s="19">
        <v>7.8445690470219404E-2</v>
      </c>
    </row>
    <row r="2235" spans="1:8" x14ac:dyDescent="0.2">
      <c r="A2235" s="18" t="s">
        <v>4416</v>
      </c>
      <c r="B2235" s="18" t="s">
        <v>4748</v>
      </c>
      <c r="C2235" s="19">
        <v>1</v>
      </c>
      <c r="D2235" s="19">
        <v>43</v>
      </c>
      <c r="E2235" s="19">
        <v>13</v>
      </c>
      <c r="F2235" s="19">
        <v>13324</v>
      </c>
      <c r="G2235" s="19">
        <f t="shared" si="34"/>
        <v>4.0393860556109752E-2</v>
      </c>
      <c r="H2235" s="19">
        <v>7.84733020322292E-2</v>
      </c>
    </row>
    <row r="2236" spans="1:8" x14ac:dyDescent="0.2">
      <c r="A2236" s="18" t="s">
        <v>4416</v>
      </c>
      <c r="B2236" s="18" t="s">
        <v>4279</v>
      </c>
      <c r="C2236" s="19">
        <v>4</v>
      </c>
      <c r="D2236" s="19">
        <v>43</v>
      </c>
      <c r="E2236" s="19">
        <v>444</v>
      </c>
      <c r="F2236" s="19">
        <v>13324</v>
      </c>
      <c r="G2236" s="19">
        <f t="shared" si="34"/>
        <v>4.0446590867695753E-2</v>
      </c>
      <c r="H2236" s="19">
        <v>7.8525873461538498E-2</v>
      </c>
    </row>
    <row r="2237" spans="1:8" x14ac:dyDescent="0.2">
      <c r="A2237" s="18" t="s">
        <v>4295</v>
      </c>
      <c r="B2237" s="18" t="s">
        <v>4545</v>
      </c>
      <c r="C2237" s="19">
        <v>1</v>
      </c>
      <c r="D2237" s="19">
        <v>40</v>
      </c>
      <c r="E2237" s="19">
        <v>14</v>
      </c>
      <c r="F2237" s="19">
        <v>13324</v>
      </c>
      <c r="G2237" s="19">
        <f t="shared" si="34"/>
        <v>4.0457108578436464E-2</v>
      </c>
      <c r="H2237" s="19">
        <v>7.8525873461538498E-2</v>
      </c>
    </row>
    <row r="2238" spans="1:8" x14ac:dyDescent="0.2">
      <c r="A2238" s="18" t="s">
        <v>4448</v>
      </c>
      <c r="B2238" s="18" t="s">
        <v>4438</v>
      </c>
      <c r="C2238" s="19">
        <v>1</v>
      </c>
      <c r="D2238" s="19">
        <v>33</v>
      </c>
      <c r="E2238" s="19">
        <v>17</v>
      </c>
      <c r="F2238" s="19">
        <v>13324</v>
      </c>
      <c r="G2238" s="19">
        <f t="shared" si="34"/>
        <v>4.0514351692154428E-2</v>
      </c>
      <c r="H2238" s="19">
        <v>7.8566705844503995E-2</v>
      </c>
    </row>
    <row r="2239" spans="1:8" x14ac:dyDescent="0.2">
      <c r="A2239" s="18" t="s">
        <v>4448</v>
      </c>
      <c r="B2239" s="18" t="s">
        <v>4554</v>
      </c>
      <c r="C2239" s="19">
        <v>1</v>
      </c>
      <c r="D2239" s="19">
        <v>33</v>
      </c>
      <c r="E2239" s="19">
        <v>17</v>
      </c>
      <c r="F2239" s="19">
        <v>13324</v>
      </c>
      <c r="G2239" s="19">
        <f t="shared" si="34"/>
        <v>4.0514351692154428E-2</v>
      </c>
      <c r="H2239" s="19">
        <v>7.8566705844503995E-2</v>
      </c>
    </row>
    <row r="2240" spans="1:8" x14ac:dyDescent="0.2">
      <c r="A2240" s="18" t="s">
        <v>4396</v>
      </c>
      <c r="B2240" s="18" t="s">
        <v>4374</v>
      </c>
      <c r="C2240" s="19">
        <v>4</v>
      </c>
      <c r="D2240" s="19">
        <v>145</v>
      </c>
      <c r="E2240" s="19">
        <v>131</v>
      </c>
      <c r="F2240" s="19">
        <v>13324</v>
      </c>
      <c r="G2240" s="19">
        <f t="shared" si="34"/>
        <v>4.0554753117004461E-2</v>
      </c>
      <c r="H2240" s="19">
        <v>7.8576930312500001E-2</v>
      </c>
    </row>
    <row r="2241" spans="1:8" x14ac:dyDescent="0.2">
      <c r="A2241" s="18" t="s">
        <v>4669</v>
      </c>
      <c r="B2241" s="18" t="s">
        <v>4293</v>
      </c>
      <c r="C2241" s="19">
        <v>1</v>
      </c>
      <c r="D2241" s="19">
        <v>7</v>
      </c>
      <c r="E2241" s="19">
        <v>80</v>
      </c>
      <c r="F2241" s="19">
        <v>13324</v>
      </c>
      <c r="G2241" s="19">
        <f t="shared" si="34"/>
        <v>4.0555835298523232E-2</v>
      </c>
      <c r="H2241" s="19">
        <v>7.8576930312500001E-2</v>
      </c>
    </row>
    <row r="2242" spans="1:8" x14ac:dyDescent="0.2">
      <c r="A2242" s="18" t="s">
        <v>4441</v>
      </c>
      <c r="B2242" s="18" t="s">
        <v>4383</v>
      </c>
      <c r="C2242" s="19">
        <v>2</v>
      </c>
      <c r="D2242" s="19">
        <v>84</v>
      </c>
      <c r="E2242" s="19">
        <v>54</v>
      </c>
      <c r="F2242" s="19">
        <v>13324</v>
      </c>
      <c r="G2242" s="19">
        <f t="shared" ref="G2242:G2305" si="35">HYPGEOMDIST(C2242,D2242,E2242,F2242)</f>
        <v>4.0743360323342512E-2</v>
      </c>
      <c r="H2242" s="19">
        <v>7.8905034538152605E-2</v>
      </c>
    </row>
    <row r="2243" spans="1:8" x14ac:dyDescent="0.2">
      <c r="A2243" s="18" t="s">
        <v>4329</v>
      </c>
      <c r="B2243" s="18" t="s">
        <v>4291</v>
      </c>
      <c r="C2243" s="19">
        <v>4</v>
      </c>
      <c r="D2243" s="19">
        <v>47</v>
      </c>
      <c r="E2243" s="19">
        <v>407</v>
      </c>
      <c r="F2243" s="19">
        <v>13324</v>
      </c>
      <c r="G2243" s="19">
        <f t="shared" si="35"/>
        <v>4.0763615518761634E-2</v>
      </c>
      <c r="H2243" s="19">
        <v>7.8909051489741297E-2</v>
      </c>
    </row>
    <row r="2244" spans="1:8" x14ac:dyDescent="0.2">
      <c r="A2244" s="18" t="s">
        <v>4301</v>
      </c>
      <c r="B2244" s="18" t="s">
        <v>4527</v>
      </c>
      <c r="C2244" s="19">
        <v>1</v>
      </c>
      <c r="D2244" s="19">
        <v>27</v>
      </c>
      <c r="E2244" s="19">
        <v>21</v>
      </c>
      <c r="F2244" s="19">
        <v>13324</v>
      </c>
      <c r="G2244" s="19">
        <f t="shared" si="35"/>
        <v>4.092315701541975E-2</v>
      </c>
      <c r="H2244" s="19">
        <v>7.9112027340757202E-2</v>
      </c>
    </row>
    <row r="2245" spans="1:8" x14ac:dyDescent="0.2">
      <c r="A2245" s="18" t="s">
        <v>4301</v>
      </c>
      <c r="B2245" s="18" t="s">
        <v>4596</v>
      </c>
      <c r="C2245" s="19">
        <v>1</v>
      </c>
      <c r="D2245" s="19">
        <v>27</v>
      </c>
      <c r="E2245" s="19">
        <v>21</v>
      </c>
      <c r="F2245" s="19">
        <v>13324</v>
      </c>
      <c r="G2245" s="19">
        <f t="shared" si="35"/>
        <v>4.092315701541975E-2</v>
      </c>
      <c r="H2245" s="19">
        <v>7.9112027340757202E-2</v>
      </c>
    </row>
    <row r="2246" spans="1:8" x14ac:dyDescent="0.2">
      <c r="A2246" s="18" t="s">
        <v>4331</v>
      </c>
      <c r="B2246" s="18" t="s">
        <v>4471</v>
      </c>
      <c r="C2246" s="19">
        <v>1</v>
      </c>
      <c r="D2246" s="19">
        <v>21</v>
      </c>
      <c r="E2246" s="19">
        <v>27</v>
      </c>
      <c r="F2246" s="19">
        <v>13324</v>
      </c>
      <c r="G2246" s="19">
        <f t="shared" si="35"/>
        <v>4.0923157015419771E-2</v>
      </c>
      <c r="H2246" s="19">
        <v>7.9112027340757202E-2</v>
      </c>
    </row>
    <row r="2247" spans="1:8" x14ac:dyDescent="0.2">
      <c r="A2247" s="18" t="s">
        <v>4281</v>
      </c>
      <c r="B2247" s="18" t="s">
        <v>4773</v>
      </c>
      <c r="C2247" s="19">
        <v>1</v>
      </c>
      <c r="D2247" s="19">
        <v>279</v>
      </c>
      <c r="E2247" s="19">
        <v>2</v>
      </c>
      <c r="F2247" s="19">
        <v>13324</v>
      </c>
      <c r="G2247" s="19">
        <f t="shared" si="35"/>
        <v>4.1005454550002166E-2</v>
      </c>
      <c r="H2247" s="19">
        <v>7.9165335720640606E-2</v>
      </c>
    </row>
    <row r="2248" spans="1:8" x14ac:dyDescent="0.2">
      <c r="A2248" s="18" t="s">
        <v>4281</v>
      </c>
      <c r="B2248" s="18" t="s">
        <v>4699</v>
      </c>
      <c r="C2248" s="19">
        <v>1</v>
      </c>
      <c r="D2248" s="19">
        <v>279</v>
      </c>
      <c r="E2248" s="19">
        <v>2</v>
      </c>
      <c r="F2248" s="19">
        <v>13324</v>
      </c>
      <c r="G2248" s="19">
        <f t="shared" si="35"/>
        <v>4.1005454550002166E-2</v>
      </c>
      <c r="H2248" s="19">
        <v>7.9165335720640606E-2</v>
      </c>
    </row>
    <row r="2249" spans="1:8" x14ac:dyDescent="0.2">
      <c r="A2249" s="18" t="s">
        <v>4281</v>
      </c>
      <c r="B2249" s="18" t="s">
        <v>4774</v>
      </c>
      <c r="C2249" s="19">
        <v>1</v>
      </c>
      <c r="D2249" s="19">
        <v>279</v>
      </c>
      <c r="E2249" s="19">
        <v>2</v>
      </c>
      <c r="F2249" s="19">
        <v>13324</v>
      </c>
      <c r="G2249" s="19">
        <f t="shared" si="35"/>
        <v>4.1005454550002166E-2</v>
      </c>
      <c r="H2249" s="19">
        <v>7.9165335720640606E-2</v>
      </c>
    </row>
    <row r="2250" spans="1:8" x14ac:dyDescent="0.2">
      <c r="A2250" s="18" t="s">
        <v>4400</v>
      </c>
      <c r="B2250" s="18" t="s">
        <v>4503</v>
      </c>
      <c r="C2250" s="19">
        <v>1</v>
      </c>
      <c r="D2250" s="19">
        <v>38</v>
      </c>
      <c r="E2250" s="19">
        <v>15</v>
      </c>
      <c r="F2250" s="19">
        <v>13324</v>
      </c>
      <c r="G2250" s="19">
        <f t="shared" si="35"/>
        <v>4.1145566680856678E-2</v>
      </c>
      <c r="H2250" s="19">
        <v>7.9365227013333303E-2</v>
      </c>
    </row>
    <row r="2251" spans="1:8" x14ac:dyDescent="0.2">
      <c r="A2251" s="18" t="s">
        <v>4479</v>
      </c>
      <c r="B2251" s="18" t="s">
        <v>4504</v>
      </c>
      <c r="C2251" s="19">
        <v>1</v>
      </c>
      <c r="D2251" s="19">
        <v>38</v>
      </c>
      <c r="E2251" s="19">
        <v>15</v>
      </c>
      <c r="F2251" s="19">
        <v>13324</v>
      </c>
      <c r="G2251" s="19">
        <f t="shared" si="35"/>
        <v>4.1145566680856678E-2</v>
      </c>
      <c r="H2251" s="19">
        <v>7.9365227013333303E-2</v>
      </c>
    </row>
    <row r="2252" spans="1:8" x14ac:dyDescent="0.2">
      <c r="A2252" s="18" t="s">
        <v>4389</v>
      </c>
      <c r="B2252" s="18" t="s">
        <v>4294</v>
      </c>
      <c r="C2252" s="19">
        <v>3</v>
      </c>
      <c r="D2252" s="19">
        <v>70</v>
      </c>
      <c r="E2252" s="19">
        <v>159</v>
      </c>
      <c r="F2252" s="19">
        <v>13324</v>
      </c>
      <c r="G2252" s="19">
        <f t="shared" si="35"/>
        <v>4.1383374210210155E-2</v>
      </c>
      <c r="H2252" s="19">
        <v>7.9788468751665897E-2</v>
      </c>
    </row>
    <row r="2253" spans="1:8" x14ac:dyDescent="0.2">
      <c r="A2253" s="18" t="s">
        <v>4586</v>
      </c>
      <c r="B2253" s="18" t="s">
        <v>4338</v>
      </c>
      <c r="C2253" s="19">
        <v>1</v>
      </c>
      <c r="D2253" s="19">
        <v>32</v>
      </c>
      <c r="E2253" s="19">
        <v>18</v>
      </c>
      <c r="F2253" s="19">
        <v>13324</v>
      </c>
      <c r="G2253" s="19">
        <f t="shared" si="35"/>
        <v>4.1550733194135797E-2</v>
      </c>
      <c r="H2253" s="19">
        <v>8.0075568925399604E-2</v>
      </c>
    </row>
    <row r="2254" spans="1:8" x14ac:dyDescent="0.2">
      <c r="A2254" s="18" t="s">
        <v>4482</v>
      </c>
      <c r="B2254" s="18" t="s">
        <v>4535</v>
      </c>
      <c r="C2254" s="19">
        <v>1</v>
      </c>
      <c r="D2254" s="19">
        <v>17</v>
      </c>
      <c r="E2254" s="19">
        <v>34</v>
      </c>
      <c r="F2254" s="19">
        <v>13324</v>
      </c>
      <c r="G2254" s="19">
        <f t="shared" si="35"/>
        <v>4.1691809304208849E-2</v>
      </c>
      <c r="H2254" s="19">
        <v>8.0311784758100302E-2</v>
      </c>
    </row>
    <row r="2255" spans="1:8" x14ac:dyDescent="0.2">
      <c r="A2255" s="18" t="s">
        <v>4375</v>
      </c>
      <c r="B2255" s="18" t="s">
        <v>4377</v>
      </c>
      <c r="C2255" s="19">
        <v>1</v>
      </c>
      <c r="D2255" s="19">
        <v>6</v>
      </c>
      <c r="E2255" s="19">
        <v>96</v>
      </c>
      <c r="F2255" s="19">
        <v>13324</v>
      </c>
      <c r="G2255" s="19">
        <f t="shared" si="35"/>
        <v>4.1710587746636982E-2</v>
      </c>
      <c r="H2255" s="19">
        <v>8.0312312298136707E-2</v>
      </c>
    </row>
    <row r="2256" spans="1:8" x14ac:dyDescent="0.2">
      <c r="A2256" s="18" t="s">
        <v>4340</v>
      </c>
      <c r="B2256" s="18" t="s">
        <v>4359</v>
      </c>
      <c r="C2256" s="19">
        <v>2</v>
      </c>
      <c r="D2256" s="19">
        <v>59</v>
      </c>
      <c r="E2256" s="19">
        <v>78</v>
      </c>
      <c r="F2256" s="19">
        <v>13324</v>
      </c>
      <c r="G2256" s="19">
        <f t="shared" si="35"/>
        <v>4.1751552916572267E-2</v>
      </c>
      <c r="H2256" s="19">
        <v>8.0355538811529903E-2</v>
      </c>
    </row>
    <row r="2257" spans="1:8" x14ac:dyDescent="0.2">
      <c r="A2257" s="18" t="s">
        <v>4390</v>
      </c>
      <c r="B2257" s="18" t="s">
        <v>4462</v>
      </c>
      <c r="C2257" s="19">
        <v>1</v>
      </c>
      <c r="D2257" s="19">
        <v>116</v>
      </c>
      <c r="E2257" s="19">
        <v>5</v>
      </c>
      <c r="F2257" s="19">
        <v>13324</v>
      </c>
      <c r="G2257" s="19">
        <f t="shared" si="35"/>
        <v>4.2046688337186777E-2</v>
      </c>
      <c r="H2257" s="19">
        <v>8.0851850208240997E-2</v>
      </c>
    </row>
    <row r="2258" spans="1:8" x14ac:dyDescent="0.2">
      <c r="A2258" s="18" t="s">
        <v>4390</v>
      </c>
      <c r="B2258" s="18" t="s">
        <v>4477</v>
      </c>
      <c r="C2258" s="19">
        <v>1</v>
      </c>
      <c r="D2258" s="19">
        <v>116</v>
      </c>
      <c r="E2258" s="19">
        <v>5</v>
      </c>
      <c r="F2258" s="19">
        <v>13324</v>
      </c>
      <c r="G2258" s="19">
        <f t="shared" si="35"/>
        <v>4.2046688337186777E-2</v>
      </c>
      <c r="H2258" s="19">
        <v>8.0851850208240997E-2</v>
      </c>
    </row>
    <row r="2259" spans="1:8" x14ac:dyDescent="0.2">
      <c r="A2259" s="18" t="s">
        <v>4396</v>
      </c>
      <c r="B2259" s="18" t="s">
        <v>4742</v>
      </c>
      <c r="C2259" s="19">
        <v>1</v>
      </c>
      <c r="D2259" s="19">
        <v>145</v>
      </c>
      <c r="E2259" s="19">
        <v>4</v>
      </c>
      <c r="F2259" s="19">
        <v>13324</v>
      </c>
      <c r="G2259" s="19">
        <f t="shared" si="35"/>
        <v>4.2134087338936921E-2</v>
      </c>
      <c r="H2259" s="19">
        <v>8.0984029043401198E-2</v>
      </c>
    </row>
    <row r="2260" spans="1:8" x14ac:dyDescent="0.2">
      <c r="A2260" s="18" t="s">
        <v>4341</v>
      </c>
      <c r="B2260" s="18" t="s">
        <v>4360</v>
      </c>
      <c r="C2260" s="19">
        <v>2</v>
      </c>
      <c r="D2260" s="19">
        <v>145</v>
      </c>
      <c r="E2260" s="19">
        <v>32</v>
      </c>
      <c r="F2260" s="19">
        <v>13324</v>
      </c>
      <c r="G2260" s="19">
        <f t="shared" si="35"/>
        <v>4.2190267477862184E-2</v>
      </c>
      <c r="H2260" s="19">
        <v>8.1036806027397296E-2</v>
      </c>
    </row>
    <row r="2261" spans="1:8" x14ac:dyDescent="0.2">
      <c r="A2261" s="18" t="s">
        <v>4531</v>
      </c>
      <c r="B2261" s="18" t="s">
        <v>4312</v>
      </c>
      <c r="C2261" s="19">
        <v>2</v>
      </c>
      <c r="D2261" s="19">
        <v>20</v>
      </c>
      <c r="E2261" s="19">
        <v>233</v>
      </c>
      <c r="F2261" s="19">
        <v>13324</v>
      </c>
      <c r="G2261" s="19">
        <f t="shared" si="35"/>
        <v>4.2221518444154588E-2</v>
      </c>
      <c r="H2261" s="19">
        <v>8.1036806027397296E-2</v>
      </c>
    </row>
    <row r="2262" spans="1:8" x14ac:dyDescent="0.2">
      <c r="A2262" s="18" t="s">
        <v>4304</v>
      </c>
      <c r="B2262" s="18" t="s">
        <v>4364</v>
      </c>
      <c r="C2262" s="19">
        <v>1</v>
      </c>
      <c r="D2262" s="19">
        <v>65</v>
      </c>
      <c r="E2262" s="19">
        <v>9</v>
      </c>
      <c r="F2262" s="19">
        <v>13324</v>
      </c>
      <c r="G2262" s="19">
        <f t="shared" si="35"/>
        <v>4.224611495915212E-2</v>
      </c>
      <c r="H2262" s="19">
        <v>8.1036806027397296E-2</v>
      </c>
    </row>
    <row r="2263" spans="1:8" x14ac:dyDescent="0.2">
      <c r="A2263" s="18" t="s">
        <v>4304</v>
      </c>
      <c r="B2263" s="18" t="s">
        <v>4741</v>
      </c>
      <c r="C2263" s="19">
        <v>1</v>
      </c>
      <c r="D2263" s="19">
        <v>65</v>
      </c>
      <c r="E2263" s="19">
        <v>9</v>
      </c>
      <c r="F2263" s="19">
        <v>13324</v>
      </c>
      <c r="G2263" s="19">
        <f t="shared" si="35"/>
        <v>4.224611495915212E-2</v>
      </c>
      <c r="H2263" s="19">
        <v>8.1036806027397296E-2</v>
      </c>
    </row>
    <row r="2264" spans="1:8" x14ac:dyDescent="0.2">
      <c r="A2264" s="18" t="s">
        <v>4269</v>
      </c>
      <c r="B2264" s="18" t="s">
        <v>4429</v>
      </c>
      <c r="C2264" s="19">
        <v>2</v>
      </c>
      <c r="D2264" s="19">
        <v>312</v>
      </c>
      <c r="E2264" s="19">
        <v>15</v>
      </c>
      <c r="F2264" s="19">
        <v>13324</v>
      </c>
      <c r="G2264" s="19">
        <f t="shared" si="35"/>
        <v>4.2254906094541952E-2</v>
      </c>
      <c r="H2264" s="19">
        <v>8.1036806027397296E-2</v>
      </c>
    </row>
    <row r="2265" spans="1:8" x14ac:dyDescent="0.2">
      <c r="A2265" s="18" t="s">
        <v>4772</v>
      </c>
      <c r="B2265" s="18" t="s">
        <v>4527</v>
      </c>
      <c r="C2265" s="19">
        <v>1</v>
      </c>
      <c r="D2265" s="19">
        <v>28</v>
      </c>
      <c r="E2265" s="19">
        <v>21</v>
      </c>
      <c r="F2265" s="19">
        <v>13324</v>
      </c>
      <c r="G2265" s="19">
        <f t="shared" si="35"/>
        <v>4.2374997310516672E-2</v>
      </c>
      <c r="H2265" s="19">
        <v>8.1154174299559498E-2</v>
      </c>
    </row>
    <row r="2266" spans="1:8" x14ac:dyDescent="0.2">
      <c r="A2266" s="18" t="s">
        <v>4285</v>
      </c>
      <c r="B2266" s="18" t="s">
        <v>4339</v>
      </c>
      <c r="C2266" s="19">
        <v>4</v>
      </c>
      <c r="D2266" s="19">
        <v>373</v>
      </c>
      <c r="E2266" s="19">
        <v>52</v>
      </c>
      <c r="F2266" s="19">
        <v>13324</v>
      </c>
      <c r="G2266" s="19">
        <f t="shared" si="35"/>
        <v>4.2395348826556802E-2</v>
      </c>
      <c r="H2266" s="19">
        <v>8.1154174299559498E-2</v>
      </c>
    </row>
    <row r="2267" spans="1:8" x14ac:dyDescent="0.2">
      <c r="A2267" s="18" t="s">
        <v>4287</v>
      </c>
      <c r="B2267" s="18" t="s">
        <v>4497</v>
      </c>
      <c r="C2267" s="19">
        <v>1</v>
      </c>
      <c r="D2267" s="19">
        <v>49</v>
      </c>
      <c r="E2267" s="19">
        <v>12</v>
      </c>
      <c r="F2267" s="19">
        <v>13324</v>
      </c>
      <c r="G2267" s="19">
        <f t="shared" si="35"/>
        <v>4.2412486700376888E-2</v>
      </c>
      <c r="H2267" s="19">
        <v>8.1154174299559498E-2</v>
      </c>
    </row>
    <row r="2268" spans="1:8" x14ac:dyDescent="0.2">
      <c r="A2268" s="18" t="s">
        <v>4660</v>
      </c>
      <c r="B2268" s="18" t="s">
        <v>4278</v>
      </c>
      <c r="C2268" s="19">
        <v>4</v>
      </c>
      <c r="D2268" s="19">
        <v>24</v>
      </c>
      <c r="E2268" s="19">
        <v>818</v>
      </c>
      <c r="F2268" s="19">
        <v>13324</v>
      </c>
      <c r="G2268" s="19">
        <f t="shared" si="35"/>
        <v>4.2435604718852868E-2</v>
      </c>
      <c r="H2268" s="19">
        <v>8.1154174299559498E-2</v>
      </c>
    </row>
    <row r="2269" spans="1:8" x14ac:dyDescent="0.2">
      <c r="A2269" s="18" t="s">
        <v>4557</v>
      </c>
      <c r="B2269" s="18" t="s">
        <v>4302</v>
      </c>
      <c r="C2269" s="19">
        <v>1</v>
      </c>
      <c r="D2269" s="19">
        <v>31</v>
      </c>
      <c r="E2269" s="19">
        <v>19</v>
      </c>
      <c r="F2269" s="19">
        <v>13324</v>
      </c>
      <c r="G2269" s="19">
        <f t="shared" si="35"/>
        <v>4.2446998762820889E-2</v>
      </c>
      <c r="H2269" s="19">
        <v>8.1154174299559498E-2</v>
      </c>
    </row>
    <row r="2270" spans="1:8" x14ac:dyDescent="0.2">
      <c r="A2270" s="18" t="s">
        <v>4299</v>
      </c>
      <c r="B2270" s="18" t="s">
        <v>4302</v>
      </c>
      <c r="C2270" s="19">
        <v>1</v>
      </c>
      <c r="D2270" s="19">
        <v>31</v>
      </c>
      <c r="E2270" s="19">
        <v>19</v>
      </c>
      <c r="F2270" s="19">
        <v>13324</v>
      </c>
      <c r="G2270" s="19">
        <f t="shared" si="35"/>
        <v>4.2446998762820889E-2</v>
      </c>
      <c r="H2270" s="19">
        <v>8.1154174299559498E-2</v>
      </c>
    </row>
    <row r="2271" spans="1:8" x14ac:dyDescent="0.2">
      <c r="A2271" s="18" t="s">
        <v>4299</v>
      </c>
      <c r="B2271" s="18" t="s">
        <v>4528</v>
      </c>
      <c r="C2271" s="19">
        <v>1</v>
      </c>
      <c r="D2271" s="19">
        <v>31</v>
      </c>
      <c r="E2271" s="19">
        <v>19</v>
      </c>
      <c r="F2271" s="19">
        <v>13324</v>
      </c>
      <c r="G2271" s="19">
        <f t="shared" si="35"/>
        <v>4.2446998762820889E-2</v>
      </c>
      <c r="H2271" s="19">
        <v>8.1154174299559498E-2</v>
      </c>
    </row>
    <row r="2272" spans="1:8" x14ac:dyDescent="0.2">
      <c r="A2272" s="18" t="s">
        <v>4558</v>
      </c>
      <c r="B2272" s="18" t="s">
        <v>4288</v>
      </c>
      <c r="C2272" s="19">
        <v>3</v>
      </c>
      <c r="D2272" s="19">
        <v>26</v>
      </c>
      <c r="E2272" s="19">
        <v>437</v>
      </c>
      <c r="F2272" s="19">
        <v>13324</v>
      </c>
      <c r="G2272" s="19">
        <f t="shared" si="35"/>
        <v>4.2510024307071521E-2</v>
      </c>
      <c r="H2272" s="19">
        <v>8.1238883381770197E-2</v>
      </c>
    </row>
    <row r="2273" spans="1:8" x14ac:dyDescent="0.2">
      <c r="A2273" s="18" t="s">
        <v>4340</v>
      </c>
      <c r="B2273" s="18" t="s">
        <v>4657</v>
      </c>
      <c r="C2273" s="19">
        <v>1</v>
      </c>
      <c r="D2273" s="19">
        <v>59</v>
      </c>
      <c r="E2273" s="19">
        <v>10</v>
      </c>
      <c r="F2273" s="19">
        <v>13324</v>
      </c>
      <c r="G2273" s="19">
        <f t="shared" si="35"/>
        <v>4.2575454440573611E-2</v>
      </c>
      <c r="H2273" s="19">
        <v>8.1328111954225304E-2</v>
      </c>
    </row>
    <row r="2274" spans="1:8" x14ac:dyDescent="0.2">
      <c r="A2274" s="18" t="s">
        <v>4309</v>
      </c>
      <c r="B2274" s="18" t="s">
        <v>4327</v>
      </c>
      <c r="C2274" s="19">
        <v>4</v>
      </c>
      <c r="D2274" s="19">
        <v>74</v>
      </c>
      <c r="E2274" s="19">
        <v>262</v>
      </c>
      <c r="F2274" s="19">
        <v>13324</v>
      </c>
      <c r="G2274" s="19">
        <f t="shared" si="35"/>
        <v>4.2621354311826176E-2</v>
      </c>
      <c r="H2274" s="19">
        <v>8.1352121564147603E-2</v>
      </c>
    </row>
    <row r="2275" spans="1:8" x14ac:dyDescent="0.2">
      <c r="A2275" s="18" t="s">
        <v>4420</v>
      </c>
      <c r="B2275" s="18" t="s">
        <v>4308</v>
      </c>
      <c r="C2275" s="19">
        <v>1</v>
      </c>
      <c r="D2275" s="19">
        <v>37</v>
      </c>
      <c r="E2275" s="19">
        <v>16</v>
      </c>
      <c r="F2275" s="19">
        <v>13324</v>
      </c>
      <c r="G2275" s="19">
        <f t="shared" si="35"/>
        <v>4.2663001759423801E-2</v>
      </c>
      <c r="H2275" s="19">
        <v>8.1352121564147603E-2</v>
      </c>
    </row>
    <row r="2276" spans="1:8" x14ac:dyDescent="0.2">
      <c r="A2276" s="18" t="s">
        <v>4315</v>
      </c>
      <c r="B2276" s="18" t="s">
        <v>4417</v>
      </c>
      <c r="C2276" s="19">
        <v>1</v>
      </c>
      <c r="D2276" s="19">
        <v>16</v>
      </c>
      <c r="E2276" s="19">
        <v>37</v>
      </c>
      <c r="F2276" s="19">
        <v>13324</v>
      </c>
      <c r="G2276" s="19">
        <f t="shared" si="35"/>
        <v>4.2663001759423821E-2</v>
      </c>
      <c r="H2276" s="19">
        <v>8.1352121564147603E-2</v>
      </c>
    </row>
    <row r="2277" spans="1:8" x14ac:dyDescent="0.2">
      <c r="A2277" s="18" t="s">
        <v>4411</v>
      </c>
      <c r="B2277" s="18" t="s">
        <v>4417</v>
      </c>
      <c r="C2277" s="19">
        <v>1</v>
      </c>
      <c r="D2277" s="19">
        <v>16</v>
      </c>
      <c r="E2277" s="19">
        <v>37</v>
      </c>
      <c r="F2277" s="19">
        <v>13324</v>
      </c>
      <c r="G2277" s="19">
        <f t="shared" si="35"/>
        <v>4.2663001759423821E-2</v>
      </c>
      <c r="H2277" s="19">
        <v>8.1352121564147603E-2</v>
      </c>
    </row>
    <row r="2278" spans="1:8" x14ac:dyDescent="0.2">
      <c r="A2278" s="18" t="s">
        <v>4521</v>
      </c>
      <c r="B2278" s="18" t="s">
        <v>4407</v>
      </c>
      <c r="C2278" s="19">
        <v>1</v>
      </c>
      <c r="D2278" s="19">
        <v>27</v>
      </c>
      <c r="E2278" s="19">
        <v>22</v>
      </c>
      <c r="F2278" s="19">
        <v>13324</v>
      </c>
      <c r="G2278" s="19">
        <f t="shared" si="35"/>
        <v>4.2788087990399674E-2</v>
      </c>
      <c r="H2278" s="19">
        <v>8.1554809802371495E-2</v>
      </c>
    </row>
    <row r="2279" spans="1:8" x14ac:dyDescent="0.2">
      <c r="A2279" s="18" t="s">
        <v>4532</v>
      </c>
      <c r="B2279" s="18" t="s">
        <v>4280</v>
      </c>
      <c r="C2279" s="19">
        <v>4</v>
      </c>
      <c r="D2279" s="19">
        <v>55</v>
      </c>
      <c r="E2279" s="19">
        <v>354</v>
      </c>
      <c r="F2279" s="19">
        <v>13324</v>
      </c>
      <c r="G2279" s="19">
        <f t="shared" si="35"/>
        <v>4.28753702031709E-2</v>
      </c>
      <c r="H2279" s="19">
        <v>8.1685296663740095E-2</v>
      </c>
    </row>
    <row r="2280" spans="1:8" x14ac:dyDescent="0.2">
      <c r="A2280" s="18" t="s">
        <v>4341</v>
      </c>
      <c r="B2280" s="18" t="s">
        <v>4359</v>
      </c>
      <c r="C2280" s="19">
        <v>3</v>
      </c>
      <c r="D2280" s="19">
        <v>145</v>
      </c>
      <c r="E2280" s="19">
        <v>78</v>
      </c>
      <c r="F2280" s="19">
        <v>13324</v>
      </c>
      <c r="G2280" s="19">
        <f t="shared" si="35"/>
        <v>4.2899464905231173E-2</v>
      </c>
      <c r="H2280" s="19">
        <v>8.1695339227731506E-2</v>
      </c>
    </row>
    <row r="2281" spans="1:8" x14ac:dyDescent="0.2">
      <c r="A2281" s="18" t="s">
        <v>4304</v>
      </c>
      <c r="B2281" s="18" t="s">
        <v>4395</v>
      </c>
      <c r="C2281" s="19">
        <v>2</v>
      </c>
      <c r="D2281" s="19">
        <v>65</v>
      </c>
      <c r="E2281" s="19">
        <v>72</v>
      </c>
      <c r="F2281" s="19">
        <v>13324</v>
      </c>
      <c r="G2281" s="19">
        <f t="shared" si="35"/>
        <v>4.2947316378318952E-2</v>
      </c>
      <c r="H2281" s="19">
        <v>8.1750592736842098E-2</v>
      </c>
    </row>
    <row r="2282" spans="1:8" x14ac:dyDescent="0.2">
      <c r="A2282" s="18" t="s">
        <v>4281</v>
      </c>
      <c r="B2282" s="18" t="s">
        <v>4554</v>
      </c>
      <c r="C2282" s="19">
        <v>2</v>
      </c>
      <c r="D2282" s="19">
        <v>279</v>
      </c>
      <c r="E2282" s="19">
        <v>17</v>
      </c>
      <c r="F2282" s="19">
        <v>13324</v>
      </c>
      <c r="G2282" s="19">
        <f t="shared" si="35"/>
        <v>4.3350921126460149E-2</v>
      </c>
      <c r="H2282" s="19">
        <v>8.2471072515337404E-2</v>
      </c>
    </row>
    <row r="2283" spans="1:8" x14ac:dyDescent="0.2">
      <c r="A2283" s="18" t="s">
        <v>4416</v>
      </c>
      <c r="B2283" s="18" t="s">
        <v>4545</v>
      </c>
      <c r="C2283" s="19">
        <v>1</v>
      </c>
      <c r="D2283" s="19">
        <v>43</v>
      </c>
      <c r="E2283" s="19">
        <v>14</v>
      </c>
      <c r="F2283" s="19">
        <v>13324</v>
      </c>
      <c r="G2283" s="19">
        <f t="shared" si="35"/>
        <v>4.3363822287329053E-2</v>
      </c>
      <c r="H2283" s="19">
        <v>8.2471072515337404E-2</v>
      </c>
    </row>
    <row r="2284" spans="1:8" x14ac:dyDescent="0.2">
      <c r="A2284" s="18" t="s">
        <v>4379</v>
      </c>
      <c r="B2284" s="18" t="s">
        <v>4325</v>
      </c>
      <c r="C2284" s="19">
        <v>3</v>
      </c>
      <c r="D2284" s="19">
        <v>52</v>
      </c>
      <c r="E2284" s="19">
        <v>219</v>
      </c>
      <c r="F2284" s="19">
        <v>13324</v>
      </c>
      <c r="G2284" s="19">
        <f t="shared" si="35"/>
        <v>4.3393302344624594E-2</v>
      </c>
      <c r="H2284" s="19">
        <v>8.2490990223390306E-2</v>
      </c>
    </row>
    <row r="2285" spans="1:8" x14ac:dyDescent="0.2">
      <c r="A2285" s="18" t="s">
        <v>4340</v>
      </c>
      <c r="B2285" s="18" t="s">
        <v>4293</v>
      </c>
      <c r="C2285" s="19">
        <v>2</v>
      </c>
      <c r="D2285" s="19">
        <v>59</v>
      </c>
      <c r="E2285" s="19">
        <v>80</v>
      </c>
      <c r="F2285" s="19">
        <v>13324</v>
      </c>
      <c r="G2285" s="19">
        <f t="shared" si="35"/>
        <v>4.3557051872324615E-2</v>
      </c>
      <c r="H2285" s="19">
        <v>8.2753655606126894E-2</v>
      </c>
    </row>
    <row r="2286" spans="1:8" x14ac:dyDescent="0.2">
      <c r="A2286" s="18" t="s">
        <v>4340</v>
      </c>
      <c r="B2286" s="18" t="s">
        <v>4274</v>
      </c>
      <c r="C2286" s="19">
        <v>5</v>
      </c>
      <c r="D2286" s="19">
        <v>59</v>
      </c>
      <c r="E2286" s="19">
        <v>487</v>
      </c>
      <c r="F2286" s="19">
        <v>13324</v>
      </c>
      <c r="G2286" s="19">
        <f t="shared" si="35"/>
        <v>4.3569608783472831E-2</v>
      </c>
      <c r="H2286" s="19">
        <v>8.2753655606126894E-2</v>
      </c>
    </row>
    <row r="2287" spans="1:8" x14ac:dyDescent="0.2">
      <c r="A2287" s="18" t="s">
        <v>4398</v>
      </c>
      <c r="B2287" s="18" t="s">
        <v>4485</v>
      </c>
      <c r="C2287" s="19">
        <v>1</v>
      </c>
      <c r="D2287" s="19">
        <v>55</v>
      </c>
      <c r="E2287" s="19">
        <v>11</v>
      </c>
      <c r="F2287" s="19">
        <v>13324</v>
      </c>
      <c r="G2287" s="19">
        <f t="shared" si="35"/>
        <v>4.3598991146093717E-2</v>
      </c>
      <c r="H2287" s="19">
        <v>8.2773237506561695E-2</v>
      </c>
    </row>
    <row r="2288" spans="1:8" x14ac:dyDescent="0.2">
      <c r="A2288" s="18" t="s">
        <v>4281</v>
      </c>
      <c r="B2288" s="18" t="s">
        <v>4333</v>
      </c>
      <c r="C2288" s="19">
        <v>3</v>
      </c>
      <c r="D2288" s="19">
        <v>279</v>
      </c>
      <c r="E2288" s="19">
        <v>41</v>
      </c>
      <c r="F2288" s="19">
        <v>13324</v>
      </c>
      <c r="G2288" s="19">
        <f t="shared" si="35"/>
        <v>4.3658594236181188E-2</v>
      </c>
      <c r="H2288" s="19">
        <v>8.2850152146917405E-2</v>
      </c>
    </row>
    <row r="2289" spans="1:8" x14ac:dyDescent="0.2">
      <c r="A2289" s="18" t="s">
        <v>4379</v>
      </c>
      <c r="B2289" s="18" t="s">
        <v>4334</v>
      </c>
      <c r="C2289" s="19">
        <v>2</v>
      </c>
      <c r="D2289" s="19">
        <v>52</v>
      </c>
      <c r="E2289" s="19">
        <v>91</v>
      </c>
      <c r="F2289" s="19">
        <v>13324</v>
      </c>
      <c r="G2289" s="19">
        <f t="shared" si="35"/>
        <v>4.3728610516770447E-2</v>
      </c>
      <c r="H2289" s="19">
        <v>8.2894386282722499E-2</v>
      </c>
    </row>
    <row r="2290" spans="1:8" x14ac:dyDescent="0.2">
      <c r="A2290" s="18" t="s">
        <v>4586</v>
      </c>
      <c r="B2290" s="18" t="s">
        <v>4505</v>
      </c>
      <c r="C2290" s="19">
        <v>1</v>
      </c>
      <c r="D2290" s="19">
        <v>32</v>
      </c>
      <c r="E2290" s="19">
        <v>19</v>
      </c>
      <c r="F2290" s="19">
        <v>13324</v>
      </c>
      <c r="G2290" s="19">
        <f t="shared" si="35"/>
        <v>4.3756925363206724E-2</v>
      </c>
      <c r="H2290" s="19">
        <v>8.2894386282722499E-2</v>
      </c>
    </row>
    <row r="2291" spans="1:8" x14ac:dyDescent="0.2">
      <c r="A2291" s="18" t="s">
        <v>4315</v>
      </c>
      <c r="B2291" s="18" t="s">
        <v>4454</v>
      </c>
      <c r="C2291" s="19">
        <v>1</v>
      </c>
      <c r="D2291" s="19">
        <v>16</v>
      </c>
      <c r="E2291" s="19">
        <v>38</v>
      </c>
      <c r="F2291" s="19">
        <v>13324</v>
      </c>
      <c r="G2291" s="19">
        <f t="shared" si="35"/>
        <v>4.3766590907472598E-2</v>
      </c>
      <c r="H2291" s="19">
        <v>8.2894386282722499E-2</v>
      </c>
    </row>
    <row r="2292" spans="1:8" x14ac:dyDescent="0.2">
      <c r="A2292" s="18" t="s">
        <v>4400</v>
      </c>
      <c r="B2292" s="18" t="s">
        <v>4511</v>
      </c>
      <c r="C2292" s="19">
        <v>1</v>
      </c>
      <c r="D2292" s="19">
        <v>38</v>
      </c>
      <c r="E2292" s="19">
        <v>16</v>
      </c>
      <c r="F2292" s="19">
        <v>13324</v>
      </c>
      <c r="G2292" s="19">
        <f t="shared" si="35"/>
        <v>4.3766590907472605E-2</v>
      </c>
      <c r="H2292" s="19">
        <v>8.2894386282722499E-2</v>
      </c>
    </row>
    <row r="2293" spans="1:8" x14ac:dyDescent="0.2">
      <c r="A2293" s="18" t="s">
        <v>4285</v>
      </c>
      <c r="B2293" s="18" t="s">
        <v>4365</v>
      </c>
      <c r="C2293" s="19">
        <v>5</v>
      </c>
      <c r="D2293" s="19">
        <v>373</v>
      </c>
      <c r="E2293" s="19">
        <v>77</v>
      </c>
      <c r="F2293" s="19">
        <v>13324</v>
      </c>
      <c r="G2293" s="19">
        <f t="shared" si="35"/>
        <v>4.3777403898904763E-2</v>
      </c>
      <c r="H2293" s="19">
        <v>8.2894386282722499E-2</v>
      </c>
    </row>
    <row r="2294" spans="1:8" x14ac:dyDescent="0.2">
      <c r="A2294" s="18" t="s">
        <v>4396</v>
      </c>
      <c r="B2294" s="18" t="s">
        <v>4313</v>
      </c>
      <c r="C2294" s="19">
        <v>4</v>
      </c>
      <c r="D2294" s="19">
        <v>145</v>
      </c>
      <c r="E2294" s="19">
        <v>135</v>
      </c>
      <c r="F2294" s="19">
        <v>13324</v>
      </c>
      <c r="G2294" s="19">
        <f t="shared" si="35"/>
        <v>4.3875638507790221E-2</v>
      </c>
      <c r="H2294" s="19">
        <v>8.3044166271260406E-2</v>
      </c>
    </row>
    <row r="2295" spans="1:8" x14ac:dyDescent="0.2">
      <c r="A2295" s="18" t="s">
        <v>4304</v>
      </c>
      <c r="B2295" s="18" t="s">
        <v>4469</v>
      </c>
      <c r="C2295" s="19">
        <v>2</v>
      </c>
      <c r="D2295" s="19">
        <v>65</v>
      </c>
      <c r="E2295" s="19">
        <v>73</v>
      </c>
      <c r="F2295" s="19">
        <v>13324</v>
      </c>
      <c r="G2295" s="19">
        <f t="shared" si="35"/>
        <v>4.3947177111821938E-2</v>
      </c>
      <c r="H2295" s="19">
        <v>8.3143307837837799E-2</v>
      </c>
    </row>
    <row r="2296" spans="1:8" x14ac:dyDescent="0.2">
      <c r="A2296" s="18" t="s">
        <v>4316</v>
      </c>
      <c r="B2296" s="18" t="s">
        <v>4294</v>
      </c>
      <c r="C2296" s="19">
        <v>3</v>
      </c>
      <c r="D2296" s="19">
        <v>72</v>
      </c>
      <c r="E2296" s="19">
        <v>159</v>
      </c>
      <c r="F2296" s="19">
        <v>13324</v>
      </c>
      <c r="G2296" s="19">
        <f t="shared" si="35"/>
        <v>4.4032605998932828E-2</v>
      </c>
      <c r="H2296" s="19">
        <v>8.3242630914634103E-2</v>
      </c>
    </row>
    <row r="2297" spans="1:8" x14ac:dyDescent="0.2">
      <c r="A2297" s="18" t="s">
        <v>4482</v>
      </c>
      <c r="B2297" s="18" t="s">
        <v>4311</v>
      </c>
      <c r="C2297" s="19">
        <v>1</v>
      </c>
      <c r="D2297" s="19">
        <v>17</v>
      </c>
      <c r="E2297" s="19">
        <v>36</v>
      </c>
      <c r="F2297" s="19">
        <v>13324</v>
      </c>
      <c r="G2297" s="19">
        <f t="shared" si="35"/>
        <v>4.4038036970761946E-2</v>
      </c>
      <c r="H2297" s="19">
        <v>8.3242630914634103E-2</v>
      </c>
    </row>
    <row r="2298" spans="1:8" x14ac:dyDescent="0.2">
      <c r="A2298" s="18" t="s">
        <v>4555</v>
      </c>
      <c r="B2298" s="18" t="s">
        <v>4319</v>
      </c>
      <c r="C2298" s="19">
        <v>2</v>
      </c>
      <c r="D2298" s="19">
        <v>24</v>
      </c>
      <c r="E2298" s="19">
        <v>199</v>
      </c>
      <c r="F2298" s="19">
        <v>13324</v>
      </c>
      <c r="G2298" s="19">
        <f t="shared" si="35"/>
        <v>4.4130105408329803E-2</v>
      </c>
      <c r="H2298" s="19">
        <v>8.3380346408358702E-2</v>
      </c>
    </row>
    <row r="2299" spans="1:8" x14ac:dyDescent="0.2">
      <c r="A2299" s="18" t="s">
        <v>4285</v>
      </c>
      <c r="B2299" s="18" t="s">
        <v>4458</v>
      </c>
      <c r="C2299" s="19">
        <v>3</v>
      </c>
      <c r="D2299" s="19">
        <v>373</v>
      </c>
      <c r="E2299" s="19">
        <v>31</v>
      </c>
      <c r="F2299" s="19">
        <v>13324</v>
      </c>
      <c r="G2299" s="19">
        <f t="shared" si="35"/>
        <v>4.442812948528474E-2</v>
      </c>
      <c r="H2299" s="19">
        <v>8.3906910295909506E-2</v>
      </c>
    </row>
    <row r="2300" spans="1:8" x14ac:dyDescent="0.2">
      <c r="A2300" s="18" t="s">
        <v>4379</v>
      </c>
      <c r="B2300" s="18" t="s">
        <v>4380</v>
      </c>
      <c r="C2300" s="19">
        <v>2</v>
      </c>
      <c r="D2300" s="19">
        <v>52</v>
      </c>
      <c r="E2300" s="19">
        <v>92</v>
      </c>
      <c r="F2300" s="19">
        <v>13324</v>
      </c>
      <c r="G2300" s="19">
        <f t="shared" si="35"/>
        <v>4.4531460124703257E-2</v>
      </c>
      <c r="H2300" s="19">
        <v>8.4065479077859898E-2</v>
      </c>
    </row>
    <row r="2301" spans="1:8" x14ac:dyDescent="0.2">
      <c r="A2301" s="18" t="s">
        <v>4299</v>
      </c>
      <c r="B2301" s="18" t="s">
        <v>4523</v>
      </c>
      <c r="C2301" s="19">
        <v>1</v>
      </c>
      <c r="D2301" s="19">
        <v>31</v>
      </c>
      <c r="E2301" s="19">
        <v>20</v>
      </c>
      <c r="F2301" s="19">
        <v>13324</v>
      </c>
      <c r="G2301" s="19">
        <f t="shared" si="35"/>
        <v>4.4580304877584374E-2</v>
      </c>
      <c r="H2301" s="19">
        <v>8.4121097260869596E-2</v>
      </c>
    </row>
    <row r="2302" spans="1:8" x14ac:dyDescent="0.2">
      <c r="A2302" s="18" t="s">
        <v>4366</v>
      </c>
      <c r="B2302" s="18" t="s">
        <v>4419</v>
      </c>
      <c r="C2302" s="19">
        <v>1</v>
      </c>
      <c r="D2302" s="19">
        <v>23</v>
      </c>
      <c r="E2302" s="19">
        <v>27</v>
      </c>
      <c r="F2302" s="19">
        <v>13324</v>
      </c>
      <c r="G2302" s="19">
        <f t="shared" si="35"/>
        <v>4.4645566256928365E-2</v>
      </c>
      <c r="H2302" s="19">
        <v>8.4171049713292798E-2</v>
      </c>
    </row>
    <row r="2303" spans="1:8" x14ac:dyDescent="0.2">
      <c r="A2303" s="18" t="s">
        <v>4301</v>
      </c>
      <c r="B2303" s="18" t="s">
        <v>4537</v>
      </c>
      <c r="C2303" s="19">
        <v>1</v>
      </c>
      <c r="D2303" s="19">
        <v>27</v>
      </c>
      <c r="E2303" s="19">
        <v>23</v>
      </c>
      <c r="F2303" s="19">
        <v>13324</v>
      </c>
      <c r="G2303" s="19">
        <f t="shared" si="35"/>
        <v>4.4645566256928407E-2</v>
      </c>
      <c r="H2303" s="19">
        <v>8.4171049713292798E-2</v>
      </c>
    </row>
    <row r="2304" spans="1:8" x14ac:dyDescent="0.2">
      <c r="A2304" s="18" t="s">
        <v>4285</v>
      </c>
      <c r="B2304" s="18" t="s">
        <v>4748</v>
      </c>
      <c r="C2304" s="19">
        <v>2</v>
      </c>
      <c r="D2304" s="19">
        <v>373</v>
      </c>
      <c r="E2304" s="19">
        <v>13</v>
      </c>
      <c r="F2304" s="19">
        <v>13324</v>
      </c>
      <c r="G2304" s="19">
        <f t="shared" si="35"/>
        <v>4.4681829492236459E-2</v>
      </c>
      <c r="H2304" s="19">
        <v>8.4202838844984806E-2</v>
      </c>
    </row>
    <row r="2305" spans="1:8" x14ac:dyDescent="0.2">
      <c r="A2305" s="18" t="s">
        <v>4396</v>
      </c>
      <c r="B2305" s="18" t="s">
        <v>4352</v>
      </c>
      <c r="C2305" s="19">
        <v>4</v>
      </c>
      <c r="D2305" s="19">
        <v>145</v>
      </c>
      <c r="E2305" s="19">
        <v>136</v>
      </c>
      <c r="F2305" s="19">
        <v>13324</v>
      </c>
      <c r="G2305" s="19">
        <f t="shared" si="35"/>
        <v>4.4721926818004902E-2</v>
      </c>
      <c r="H2305" s="19">
        <v>8.4240582438177905E-2</v>
      </c>
    </row>
    <row r="2306" spans="1:8" x14ac:dyDescent="0.2">
      <c r="A2306" s="18" t="s">
        <v>4351</v>
      </c>
      <c r="B2306" s="18" t="s">
        <v>4282</v>
      </c>
      <c r="C2306" s="19">
        <v>12</v>
      </c>
      <c r="D2306" s="19">
        <v>220</v>
      </c>
      <c r="E2306" s="19">
        <v>478</v>
      </c>
      <c r="F2306" s="19">
        <v>13324</v>
      </c>
      <c r="G2306" s="19">
        <f t="shared" ref="G2306:G2369" si="36">HYPGEOMDIST(C2306,D2306,E2306,F2306)</f>
        <v>4.4740678085403482E-2</v>
      </c>
      <c r="H2306" s="19">
        <v>8.4240582438177905E-2</v>
      </c>
    </row>
    <row r="2307" spans="1:8" x14ac:dyDescent="0.2">
      <c r="A2307" s="18" t="s">
        <v>4536</v>
      </c>
      <c r="B2307" s="18" t="s">
        <v>4300</v>
      </c>
      <c r="C2307" s="19">
        <v>3</v>
      </c>
      <c r="D2307" s="19">
        <v>34</v>
      </c>
      <c r="E2307" s="19">
        <v>341</v>
      </c>
      <c r="F2307" s="19">
        <v>13324</v>
      </c>
      <c r="G2307" s="19">
        <f t="shared" si="36"/>
        <v>4.4792809367068538E-2</v>
      </c>
      <c r="H2307" s="19">
        <v>8.43021643798786E-2</v>
      </c>
    </row>
    <row r="2308" spans="1:8" x14ac:dyDescent="0.2">
      <c r="A2308" s="18" t="s">
        <v>4400</v>
      </c>
      <c r="B2308" s="18" t="s">
        <v>4276</v>
      </c>
      <c r="C2308" s="19">
        <v>3</v>
      </c>
      <c r="D2308" s="19">
        <v>38</v>
      </c>
      <c r="E2308" s="19">
        <v>305</v>
      </c>
      <c r="F2308" s="19">
        <v>13324</v>
      </c>
      <c r="G2308" s="19">
        <f t="shared" si="36"/>
        <v>4.486665866203092E-2</v>
      </c>
      <c r="H2308" s="19">
        <v>8.4404551391417407E-2</v>
      </c>
    </row>
    <row r="2309" spans="1:8" x14ac:dyDescent="0.2">
      <c r="A2309" s="18" t="s">
        <v>4521</v>
      </c>
      <c r="B2309" s="18" t="s">
        <v>4292</v>
      </c>
      <c r="C2309" s="19">
        <v>2</v>
      </c>
      <c r="D2309" s="19">
        <v>27</v>
      </c>
      <c r="E2309" s="19">
        <v>179</v>
      </c>
      <c r="F2309" s="19">
        <v>13324</v>
      </c>
      <c r="G2309" s="19">
        <f t="shared" si="36"/>
        <v>4.5080702418093595E-2</v>
      </c>
      <c r="H2309" s="19">
        <v>8.47704708318891E-2</v>
      </c>
    </row>
    <row r="2310" spans="1:8" x14ac:dyDescent="0.2">
      <c r="A2310" s="18" t="s">
        <v>4660</v>
      </c>
      <c r="B2310" s="18" t="s">
        <v>4274</v>
      </c>
      <c r="C2310" s="19">
        <v>3</v>
      </c>
      <c r="D2310" s="19">
        <v>24</v>
      </c>
      <c r="E2310" s="19">
        <v>487</v>
      </c>
      <c r="F2310" s="19">
        <v>13324</v>
      </c>
      <c r="G2310" s="19">
        <f t="shared" si="36"/>
        <v>4.5135053419524472E-2</v>
      </c>
      <c r="H2310" s="19">
        <v>8.4799190484848505E-2</v>
      </c>
    </row>
    <row r="2311" spans="1:8" x14ac:dyDescent="0.2">
      <c r="A2311" s="18" t="s">
        <v>4555</v>
      </c>
      <c r="B2311" s="18" t="s">
        <v>4274</v>
      </c>
      <c r="C2311" s="19">
        <v>3</v>
      </c>
      <c r="D2311" s="19">
        <v>24</v>
      </c>
      <c r="E2311" s="19">
        <v>487</v>
      </c>
      <c r="F2311" s="19">
        <v>13324</v>
      </c>
      <c r="G2311" s="19">
        <f t="shared" si="36"/>
        <v>4.5135053419524472E-2</v>
      </c>
      <c r="H2311" s="19">
        <v>8.4799190484848505E-2</v>
      </c>
    </row>
    <row r="2312" spans="1:8" x14ac:dyDescent="0.2">
      <c r="A2312" s="18" t="s">
        <v>4420</v>
      </c>
      <c r="B2312" s="18" t="s">
        <v>4457</v>
      </c>
      <c r="C2312" s="19">
        <v>1</v>
      </c>
      <c r="D2312" s="19">
        <v>37</v>
      </c>
      <c r="E2312" s="19">
        <v>17</v>
      </c>
      <c r="F2312" s="19">
        <v>13324</v>
      </c>
      <c r="G2312" s="19">
        <f t="shared" si="36"/>
        <v>4.5206816900399426E-2</v>
      </c>
      <c r="H2312" s="19">
        <v>8.4860547482699E-2</v>
      </c>
    </row>
    <row r="2313" spans="1:8" x14ac:dyDescent="0.2">
      <c r="A2313" s="18" t="s">
        <v>4370</v>
      </c>
      <c r="B2313" s="18" t="s">
        <v>4447</v>
      </c>
      <c r="C2313" s="19">
        <v>1</v>
      </c>
      <c r="D2313" s="19">
        <v>37</v>
      </c>
      <c r="E2313" s="19">
        <v>17</v>
      </c>
      <c r="F2313" s="19">
        <v>13324</v>
      </c>
      <c r="G2313" s="19">
        <f t="shared" si="36"/>
        <v>4.5206816900399426E-2</v>
      </c>
      <c r="H2313" s="19">
        <v>8.4860547482699E-2</v>
      </c>
    </row>
    <row r="2314" spans="1:8" x14ac:dyDescent="0.2">
      <c r="A2314" s="18" t="s">
        <v>4389</v>
      </c>
      <c r="B2314" s="18" t="s">
        <v>4741</v>
      </c>
      <c r="C2314" s="19">
        <v>1</v>
      </c>
      <c r="D2314" s="19">
        <v>70</v>
      </c>
      <c r="E2314" s="19">
        <v>9</v>
      </c>
      <c r="F2314" s="19">
        <v>13324</v>
      </c>
      <c r="G2314" s="19">
        <f t="shared" si="36"/>
        <v>4.5358708346662266E-2</v>
      </c>
      <c r="H2314" s="19">
        <v>8.5072079827139102E-2</v>
      </c>
    </row>
    <row r="2315" spans="1:8" x14ac:dyDescent="0.2">
      <c r="A2315" s="18" t="s">
        <v>4389</v>
      </c>
      <c r="B2315" s="18" t="s">
        <v>4514</v>
      </c>
      <c r="C2315" s="19">
        <v>1</v>
      </c>
      <c r="D2315" s="19">
        <v>70</v>
      </c>
      <c r="E2315" s="19">
        <v>9</v>
      </c>
      <c r="F2315" s="19">
        <v>13324</v>
      </c>
      <c r="G2315" s="19">
        <f t="shared" si="36"/>
        <v>4.5358708346662266E-2</v>
      </c>
      <c r="H2315" s="19">
        <v>8.5072079827139102E-2</v>
      </c>
    </row>
    <row r="2316" spans="1:8" x14ac:dyDescent="0.2">
      <c r="A2316" s="18" t="s">
        <v>4315</v>
      </c>
      <c r="B2316" s="18" t="s">
        <v>4283</v>
      </c>
      <c r="C2316" s="19">
        <v>2</v>
      </c>
      <c r="D2316" s="19">
        <v>16</v>
      </c>
      <c r="E2316" s="19">
        <v>305</v>
      </c>
      <c r="F2316" s="19">
        <v>13324</v>
      </c>
      <c r="G2316" s="19">
        <f t="shared" si="36"/>
        <v>4.5411274841110572E-2</v>
      </c>
      <c r="H2316" s="19">
        <v>8.5111535742659797E-2</v>
      </c>
    </row>
    <row r="2317" spans="1:8" x14ac:dyDescent="0.2">
      <c r="A2317" s="18" t="s">
        <v>4669</v>
      </c>
      <c r="B2317" s="18" t="s">
        <v>4449</v>
      </c>
      <c r="C2317" s="19">
        <v>1</v>
      </c>
      <c r="D2317" s="19">
        <v>7</v>
      </c>
      <c r="E2317" s="19">
        <v>90</v>
      </c>
      <c r="F2317" s="19">
        <v>13324</v>
      </c>
      <c r="G2317" s="19">
        <f t="shared" si="36"/>
        <v>4.5418966813409935E-2</v>
      </c>
      <c r="H2317" s="19">
        <v>8.5111535742659797E-2</v>
      </c>
    </row>
    <row r="2318" spans="1:8" x14ac:dyDescent="0.2">
      <c r="A2318" s="18" t="s">
        <v>4304</v>
      </c>
      <c r="B2318" s="18" t="s">
        <v>4292</v>
      </c>
      <c r="C2318" s="19">
        <v>3</v>
      </c>
      <c r="D2318" s="19">
        <v>65</v>
      </c>
      <c r="E2318" s="19">
        <v>179</v>
      </c>
      <c r="F2318" s="19">
        <v>13324</v>
      </c>
      <c r="G2318" s="19">
        <f t="shared" si="36"/>
        <v>4.5579345404181515E-2</v>
      </c>
      <c r="H2318" s="19">
        <v>8.5307131388053306E-2</v>
      </c>
    </row>
    <row r="2319" spans="1:8" x14ac:dyDescent="0.2">
      <c r="A2319" s="18" t="s">
        <v>4269</v>
      </c>
      <c r="B2319" s="18" t="s">
        <v>4640</v>
      </c>
      <c r="C2319" s="19">
        <v>1</v>
      </c>
      <c r="D2319" s="19">
        <v>312</v>
      </c>
      <c r="E2319" s="19">
        <v>2</v>
      </c>
      <c r="F2319" s="19">
        <v>13324</v>
      </c>
      <c r="G2319" s="19">
        <f t="shared" si="36"/>
        <v>4.5739561038820362E-2</v>
      </c>
      <c r="H2319" s="19">
        <v>8.5307131388053306E-2</v>
      </c>
    </row>
    <row r="2320" spans="1:8" x14ac:dyDescent="0.2">
      <c r="A2320" s="18" t="s">
        <v>4269</v>
      </c>
      <c r="B2320" s="18" t="s">
        <v>4703</v>
      </c>
      <c r="C2320" s="19">
        <v>1</v>
      </c>
      <c r="D2320" s="19">
        <v>312</v>
      </c>
      <c r="E2320" s="19">
        <v>2</v>
      </c>
      <c r="F2320" s="19">
        <v>13324</v>
      </c>
      <c r="G2320" s="19">
        <f t="shared" si="36"/>
        <v>4.5739561038820362E-2</v>
      </c>
      <c r="H2320" s="19">
        <v>8.5307131388053306E-2</v>
      </c>
    </row>
    <row r="2321" spans="1:8" x14ac:dyDescent="0.2">
      <c r="A2321" s="18" t="s">
        <v>4269</v>
      </c>
      <c r="B2321" s="18" t="s">
        <v>4775</v>
      </c>
      <c r="C2321" s="19">
        <v>1</v>
      </c>
      <c r="D2321" s="19">
        <v>312</v>
      </c>
      <c r="E2321" s="19">
        <v>2</v>
      </c>
      <c r="F2321" s="19">
        <v>13324</v>
      </c>
      <c r="G2321" s="19">
        <f t="shared" si="36"/>
        <v>4.5739561038820362E-2</v>
      </c>
      <c r="H2321" s="19">
        <v>8.5307131388053306E-2</v>
      </c>
    </row>
    <row r="2322" spans="1:8" x14ac:dyDescent="0.2">
      <c r="A2322" s="18" t="s">
        <v>4269</v>
      </c>
      <c r="B2322" s="18" t="s">
        <v>4752</v>
      </c>
      <c r="C2322" s="19">
        <v>1</v>
      </c>
      <c r="D2322" s="19">
        <v>312</v>
      </c>
      <c r="E2322" s="19">
        <v>2</v>
      </c>
      <c r="F2322" s="19">
        <v>13324</v>
      </c>
      <c r="G2322" s="19">
        <f t="shared" si="36"/>
        <v>4.5739561038820362E-2</v>
      </c>
      <c r="H2322" s="19">
        <v>8.5307131388053306E-2</v>
      </c>
    </row>
    <row r="2323" spans="1:8" x14ac:dyDescent="0.2">
      <c r="A2323" s="18" t="s">
        <v>4269</v>
      </c>
      <c r="B2323" s="18" t="s">
        <v>4682</v>
      </c>
      <c r="C2323" s="19">
        <v>1</v>
      </c>
      <c r="D2323" s="19">
        <v>312</v>
      </c>
      <c r="E2323" s="19">
        <v>2</v>
      </c>
      <c r="F2323" s="19">
        <v>13324</v>
      </c>
      <c r="G2323" s="19">
        <f t="shared" si="36"/>
        <v>4.5739561038820362E-2</v>
      </c>
      <c r="H2323" s="19">
        <v>8.5307131388053306E-2</v>
      </c>
    </row>
    <row r="2324" spans="1:8" x14ac:dyDescent="0.2">
      <c r="A2324" s="18" t="s">
        <v>4269</v>
      </c>
      <c r="B2324" s="18" t="s">
        <v>4533</v>
      </c>
      <c r="C2324" s="19">
        <v>1</v>
      </c>
      <c r="D2324" s="19">
        <v>312</v>
      </c>
      <c r="E2324" s="19">
        <v>2</v>
      </c>
      <c r="F2324" s="19">
        <v>13324</v>
      </c>
      <c r="G2324" s="19">
        <f t="shared" si="36"/>
        <v>4.5739561038820362E-2</v>
      </c>
      <c r="H2324" s="19">
        <v>8.5307131388053306E-2</v>
      </c>
    </row>
    <row r="2325" spans="1:8" x14ac:dyDescent="0.2">
      <c r="A2325" s="18" t="s">
        <v>4269</v>
      </c>
      <c r="B2325" s="18" t="s">
        <v>4776</v>
      </c>
      <c r="C2325" s="19">
        <v>1</v>
      </c>
      <c r="D2325" s="19">
        <v>312</v>
      </c>
      <c r="E2325" s="19">
        <v>2</v>
      </c>
      <c r="F2325" s="19">
        <v>13324</v>
      </c>
      <c r="G2325" s="19">
        <f t="shared" si="36"/>
        <v>4.5739561038820362E-2</v>
      </c>
      <c r="H2325" s="19">
        <v>8.5307131388053306E-2</v>
      </c>
    </row>
    <row r="2326" spans="1:8" x14ac:dyDescent="0.2">
      <c r="A2326" s="18" t="s">
        <v>4269</v>
      </c>
      <c r="B2326" s="18" t="s">
        <v>4709</v>
      </c>
      <c r="C2326" s="19">
        <v>1</v>
      </c>
      <c r="D2326" s="19">
        <v>312</v>
      </c>
      <c r="E2326" s="19">
        <v>2</v>
      </c>
      <c r="F2326" s="19">
        <v>13324</v>
      </c>
      <c r="G2326" s="19">
        <f t="shared" si="36"/>
        <v>4.5739561038820362E-2</v>
      </c>
      <c r="H2326" s="19">
        <v>8.5307131388053306E-2</v>
      </c>
    </row>
    <row r="2327" spans="1:8" x14ac:dyDescent="0.2">
      <c r="A2327" s="18" t="s">
        <v>4269</v>
      </c>
      <c r="B2327" s="18" t="s">
        <v>4736</v>
      </c>
      <c r="C2327" s="19">
        <v>1</v>
      </c>
      <c r="D2327" s="19">
        <v>312</v>
      </c>
      <c r="E2327" s="19">
        <v>2</v>
      </c>
      <c r="F2327" s="19">
        <v>13324</v>
      </c>
      <c r="G2327" s="19">
        <f t="shared" si="36"/>
        <v>4.5739561038820362E-2</v>
      </c>
      <c r="H2327" s="19">
        <v>8.5307131388053306E-2</v>
      </c>
    </row>
    <row r="2328" spans="1:8" x14ac:dyDescent="0.2">
      <c r="A2328" s="18" t="s">
        <v>4269</v>
      </c>
      <c r="B2328" s="18" t="s">
        <v>4773</v>
      </c>
      <c r="C2328" s="19">
        <v>1</v>
      </c>
      <c r="D2328" s="19">
        <v>312</v>
      </c>
      <c r="E2328" s="19">
        <v>2</v>
      </c>
      <c r="F2328" s="19">
        <v>13324</v>
      </c>
      <c r="G2328" s="19">
        <f t="shared" si="36"/>
        <v>4.5739561038820362E-2</v>
      </c>
      <c r="H2328" s="19">
        <v>8.5307131388053306E-2</v>
      </c>
    </row>
    <row r="2329" spans="1:8" x14ac:dyDescent="0.2">
      <c r="A2329" s="18" t="s">
        <v>4287</v>
      </c>
      <c r="B2329" s="18" t="s">
        <v>4500</v>
      </c>
      <c r="C2329" s="19">
        <v>1</v>
      </c>
      <c r="D2329" s="19">
        <v>49</v>
      </c>
      <c r="E2329" s="19">
        <v>13</v>
      </c>
      <c r="F2329" s="19">
        <v>13324</v>
      </c>
      <c r="G2329" s="19">
        <f t="shared" si="36"/>
        <v>4.5781186815901577E-2</v>
      </c>
      <c r="H2329" s="19">
        <v>8.5348089166666696E-2</v>
      </c>
    </row>
    <row r="2330" spans="1:8" x14ac:dyDescent="0.2">
      <c r="A2330" s="18" t="s">
        <v>4331</v>
      </c>
      <c r="B2330" s="18" t="s">
        <v>4312</v>
      </c>
      <c r="C2330" s="19">
        <v>2</v>
      </c>
      <c r="D2330" s="19">
        <v>21</v>
      </c>
      <c r="E2330" s="19">
        <v>233</v>
      </c>
      <c r="F2330" s="19">
        <v>13324</v>
      </c>
      <c r="G2330" s="19">
        <f t="shared" si="36"/>
        <v>4.5855619691066822E-2</v>
      </c>
      <c r="H2330" s="19">
        <v>8.5446288806866902E-2</v>
      </c>
    </row>
    <row r="2331" spans="1:8" x14ac:dyDescent="0.2">
      <c r="A2331" s="18" t="s">
        <v>4290</v>
      </c>
      <c r="B2331" s="18" t="s">
        <v>4404</v>
      </c>
      <c r="C2331" s="19">
        <v>1</v>
      </c>
      <c r="D2331" s="19">
        <v>58</v>
      </c>
      <c r="E2331" s="19">
        <v>11</v>
      </c>
      <c r="F2331" s="19">
        <v>13324</v>
      </c>
      <c r="G2331" s="19">
        <f t="shared" si="36"/>
        <v>4.5873238359050876E-2</v>
      </c>
      <c r="H2331" s="19">
        <v>8.5446288806866902E-2</v>
      </c>
    </row>
    <row r="2332" spans="1:8" x14ac:dyDescent="0.2">
      <c r="A2332" s="18" t="s">
        <v>4295</v>
      </c>
      <c r="B2332" s="18" t="s">
        <v>4511</v>
      </c>
      <c r="C2332" s="19">
        <v>1</v>
      </c>
      <c r="D2332" s="19">
        <v>40</v>
      </c>
      <c r="E2332" s="19">
        <v>16</v>
      </c>
      <c r="F2332" s="19">
        <v>13324</v>
      </c>
      <c r="G2332" s="19">
        <f t="shared" si="36"/>
        <v>4.5966123493757047E-2</v>
      </c>
      <c r="H2332" s="19">
        <v>8.55092043806258E-2</v>
      </c>
    </row>
    <row r="2333" spans="1:8" x14ac:dyDescent="0.2">
      <c r="A2333" s="18" t="s">
        <v>4295</v>
      </c>
      <c r="B2333" s="18" t="s">
        <v>4512</v>
      </c>
      <c r="C2333" s="19">
        <v>1</v>
      </c>
      <c r="D2333" s="19">
        <v>40</v>
      </c>
      <c r="E2333" s="19">
        <v>16</v>
      </c>
      <c r="F2333" s="19">
        <v>13324</v>
      </c>
      <c r="G2333" s="19">
        <f t="shared" si="36"/>
        <v>4.5966123493757047E-2</v>
      </c>
      <c r="H2333" s="19">
        <v>8.55092043806258E-2</v>
      </c>
    </row>
    <row r="2334" spans="1:8" x14ac:dyDescent="0.2">
      <c r="A2334" s="18" t="s">
        <v>4295</v>
      </c>
      <c r="B2334" s="18" t="s">
        <v>4489</v>
      </c>
      <c r="C2334" s="19">
        <v>1</v>
      </c>
      <c r="D2334" s="19">
        <v>40</v>
      </c>
      <c r="E2334" s="19">
        <v>16</v>
      </c>
      <c r="F2334" s="19">
        <v>13324</v>
      </c>
      <c r="G2334" s="19">
        <f t="shared" si="36"/>
        <v>4.5966123493757047E-2</v>
      </c>
      <c r="H2334" s="19">
        <v>8.55092043806258E-2</v>
      </c>
    </row>
    <row r="2335" spans="1:8" x14ac:dyDescent="0.2">
      <c r="A2335" s="18" t="s">
        <v>4440</v>
      </c>
      <c r="B2335" s="18" t="s">
        <v>4294</v>
      </c>
      <c r="C2335" s="19">
        <v>1</v>
      </c>
      <c r="D2335" s="19">
        <v>4</v>
      </c>
      <c r="E2335" s="19">
        <v>159</v>
      </c>
      <c r="F2335" s="19">
        <v>13324</v>
      </c>
      <c r="G2335" s="19">
        <f t="shared" si="36"/>
        <v>4.6055110057891147E-2</v>
      </c>
      <c r="H2335" s="19">
        <v>8.5638036589545899E-2</v>
      </c>
    </row>
    <row r="2336" spans="1:8" x14ac:dyDescent="0.2">
      <c r="A2336" s="18" t="s">
        <v>4366</v>
      </c>
      <c r="B2336" s="18" t="s">
        <v>4547</v>
      </c>
      <c r="C2336" s="19">
        <v>1</v>
      </c>
      <c r="D2336" s="19">
        <v>23</v>
      </c>
      <c r="E2336" s="19">
        <v>28</v>
      </c>
      <c r="F2336" s="19">
        <v>13324</v>
      </c>
      <c r="G2336" s="19">
        <f t="shared" si="36"/>
        <v>4.6222503482267759E-2</v>
      </c>
      <c r="H2336" s="19">
        <v>8.5875711909246602E-2</v>
      </c>
    </row>
    <row r="2337" spans="1:8" x14ac:dyDescent="0.2">
      <c r="A2337" s="18" t="s">
        <v>4772</v>
      </c>
      <c r="B2337" s="18" t="s">
        <v>4537</v>
      </c>
      <c r="C2337" s="19">
        <v>1</v>
      </c>
      <c r="D2337" s="19">
        <v>28</v>
      </c>
      <c r="E2337" s="19">
        <v>23</v>
      </c>
      <c r="F2337" s="19">
        <v>13324</v>
      </c>
      <c r="G2337" s="19">
        <f t="shared" si="36"/>
        <v>4.6222503482267786E-2</v>
      </c>
      <c r="H2337" s="19">
        <v>8.5875711909246602E-2</v>
      </c>
    </row>
    <row r="2338" spans="1:8" x14ac:dyDescent="0.2">
      <c r="A2338" s="18" t="s">
        <v>4536</v>
      </c>
      <c r="B2338" s="18" t="s">
        <v>4520</v>
      </c>
      <c r="C2338" s="19">
        <v>1</v>
      </c>
      <c r="D2338" s="19">
        <v>34</v>
      </c>
      <c r="E2338" s="19">
        <v>19</v>
      </c>
      <c r="F2338" s="19">
        <v>13324</v>
      </c>
      <c r="G2338" s="19">
        <f t="shared" si="36"/>
        <v>4.6365895701311305E-2</v>
      </c>
      <c r="H2338" s="19">
        <v>8.6068429700598803E-2</v>
      </c>
    </row>
    <row r="2339" spans="1:8" x14ac:dyDescent="0.2">
      <c r="A2339" s="18" t="s">
        <v>4349</v>
      </c>
      <c r="B2339" s="18" t="s">
        <v>4535</v>
      </c>
      <c r="C2339" s="19">
        <v>1</v>
      </c>
      <c r="D2339" s="19">
        <v>19</v>
      </c>
      <c r="E2339" s="19">
        <v>34</v>
      </c>
      <c r="F2339" s="19">
        <v>13324</v>
      </c>
      <c r="G2339" s="19">
        <f t="shared" si="36"/>
        <v>4.6365895701311319E-2</v>
      </c>
      <c r="H2339" s="19">
        <v>8.6068429700598803E-2</v>
      </c>
    </row>
    <row r="2340" spans="1:8" x14ac:dyDescent="0.2">
      <c r="A2340" s="18" t="s">
        <v>4301</v>
      </c>
      <c r="B2340" s="18" t="s">
        <v>4463</v>
      </c>
      <c r="C2340" s="19">
        <v>1</v>
      </c>
      <c r="D2340" s="19">
        <v>27</v>
      </c>
      <c r="E2340" s="19">
        <v>24</v>
      </c>
      <c r="F2340" s="19">
        <v>13324</v>
      </c>
      <c r="G2340" s="19">
        <f t="shared" si="36"/>
        <v>4.649561297927058E-2</v>
      </c>
      <c r="H2340" s="19">
        <v>8.6272321684480499E-2</v>
      </c>
    </row>
    <row r="2341" spans="1:8" x14ac:dyDescent="0.2">
      <c r="A2341" s="18" t="s">
        <v>4316</v>
      </c>
      <c r="B2341" s="18" t="s">
        <v>4502</v>
      </c>
      <c r="C2341" s="19">
        <v>1</v>
      </c>
      <c r="D2341" s="19">
        <v>72</v>
      </c>
      <c r="E2341" s="19">
        <v>9</v>
      </c>
      <c r="F2341" s="19">
        <v>13324</v>
      </c>
      <c r="G2341" s="19">
        <f t="shared" si="36"/>
        <v>4.6598365602104314E-2</v>
      </c>
      <c r="H2341" s="19">
        <v>8.6309472839506199E-2</v>
      </c>
    </row>
    <row r="2342" spans="1:8" x14ac:dyDescent="0.2">
      <c r="A2342" s="18" t="s">
        <v>4551</v>
      </c>
      <c r="B2342" s="18" t="s">
        <v>4335</v>
      </c>
      <c r="C2342" s="19">
        <v>1</v>
      </c>
      <c r="D2342" s="19">
        <v>3</v>
      </c>
      <c r="E2342" s="19">
        <v>214</v>
      </c>
      <c r="F2342" s="19">
        <v>13324</v>
      </c>
      <c r="G2342" s="19">
        <f t="shared" si="36"/>
        <v>4.6655323166063287E-2</v>
      </c>
      <c r="H2342" s="19">
        <v>8.6309472839506199E-2</v>
      </c>
    </row>
    <row r="2343" spans="1:8" x14ac:dyDescent="0.2">
      <c r="A2343" s="18" t="s">
        <v>4297</v>
      </c>
      <c r="B2343" s="18" t="s">
        <v>4748</v>
      </c>
      <c r="C2343" s="19">
        <v>1</v>
      </c>
      <c r="D2343" s="19">
        <v>50</v>
      </c>
      <c r="E2343" s="19">
        <v>13</v>
      </c>
      <c r="F2343" s="19">
        <v>13324</v>
      </c>
      <c r="G2343" s="19">
        <f t="shared" si="36"/>
        <v>4.6673268053292048E-2</v>
      </c>
      <c r="H2343" s="19">
        <v>8.6309472839506199E-2</v>
      </c>
    </row>
    <row r="2344" spans="1:8" x14ac:dyDescent="0.2">
      <c r="A2344" s="18" t="s">
        <v>4297</v>
      </c>
      <c r="B2344" s="18" t="s">
        <v>4486</v>
      </c>
      <c r="C2344" s="19">
        <v>1</v>
      </c>
      <c r="D2344" s="19">
        <v>50</v>
      </c>
      <c r="E2344" s="19">
        <v>13</v>
      </c>
      <c r="F2344" s="19">
        <v>13324</v>
      </c>
      <c r="G2344" s="19">
        <f t="shared" si="36"/>
        <v>4.6673268053292048E-2</v>
      </c>
      <c r="H2344" s="19">
        <v>8.6309472839506199E-2</v>
      </c>
    </row>
    <row r="2345" spans="1:8" x14ac:dyDescent="0.2">
      <c r="A2345" s="18" t="s">
        <v>4299</v>
      </c>
      <c r="B2345" s="18" t="s">
        <v>4527</v>
      </c>
      <c r="C2345" s="19">
        <v>1</v>
      </c>
      <c r="D2345" s="19">
        <v>31</v>
      </c>
      <c r="E2345" s="19">
        <v>21</v>
      </c>
      <c r="F2345" s="19">
        <v>13324</v>
      </c>
      <c r="G2345" s="19">
        <f t="shared" si="36"/>
        <v>4.6703766934178298E-2</v>
      </c>
      <c r="H2345" s="19">
        <v>8.6309472839506199E-2</v>
      </c>
    </row>
    <row r="2346" spans="1:8" x14ac:dyDescent="0.2">
      <c r="A2346" s="18" t="s">
        <v>4299</v>
      </c>
      <c r="B2346" s="18" t="s">
        <v>4596</v>
      </c>
      <c r="C2346" s="19">
        <v>1</v>
      </c>
      <c r="D2346" s="19">
        <v>31</v>
      </c>
      <c r="E2346" s="19">
        <v>21</v>
      </c>
      <c r="F2346" s="19">
        <v>13324</v>
      </c>
      <c r="G2346" s="19">
        <f t="shared" si="36"/>
        <v>4.6703766934178298E-2</v>
      </c>
      <c r="H2346" s="19">
        <v>8.6309472839506199E-2</v>
      </c>
    </row>
    <row r="2347" spans="1:8" x14ac:dyDescent="0.2">
      <c r="A2347" s="18" t="s">
        <v>4331</v>
      </c>
      <c r="B2347" s="18" t="s">
        <v>4399</v>
      </c>
      <c r="C2347" s="19">
        <v>1</v>
      </c>
      <c r="D2347" s="19">
        <v>21</v>
      </c>
      <c r="E2347" s="19">
        <v>31</v>
      </c>
      <c r="F2347" s="19">
        <v>13324</v>
      </c>
      <c r="G2347" s="19">
        <f t="shared" si="36"/>
        <v>4.6703766934178333E-2</v>
      </c>
      <c r="H2347" s="19">
        <v>8.6309472839506199E-2</v>
      </c>
    </row>
    <row r="2348" spans="1:8" x14ac:dyDescent="0.2">
      <c r="A2348" s="18" t="s">
        <v>4331</v>
      </c>
      <c r="B2348" s="18" t="s">
        <v>4458</v>
      </c>
      <c r="C2348" s="19">
        <v>1</v>
      </c>
      <c r="D2348" s="19">
        <v>21</v>
      </c>
      <c r="E2348" s="19">
        <v>31</v>
      </c>
      <c r="F2348" s="19">
        <v>13324</v>
      </c>
      <c r="G2348" s="19">
        <f t="shared" si="36"/>
        <v>4.6703766934178333E-2</v>
      </c>
      <c r="H2348" s="19">
        <v>8.6309472839506199E-2</v>
      </c>
    </row>
    <row r="2349" spans="1:8" x14ac:dyDescent="0.2">
      <c r="A2349" s="18" t="s">
        <v>4331</v>
      </c>
      <c r="B2349" s="18" t="s">
        <v>4392</v>
      </c>
      <c r="C2349" s="19">
        <v>1</v>
      </c>
      <c r="D2349" s="19">
        <v>21</v>
      </c>
      <c r="E2349" s="19">
        <v>31</v>
      </c>
      <c r="F2349" s="19">
        <v>13324</v>
      </c>
      <c r="G2349" s="19">
        <f t="shared" si="36"/>
        <v>4.6703766934178333E-2</v>
      </c>
      <c r="H2349" s="19">
        <v>8.6309472839506199E-2</v>
      </c>
    </row>
    <row r="2350" spans="1:8" x14ac:dyDescent="0.2">
      <c r="A2350" s="18" t="s">
        <v>4304</v>
      </c>
      <c r="B2350" s="18" t="s">
        <v>4368</v>
      </c>
      <c r="C2350" s="19">
        <v>1</v>
      </c>
      <c r="D2350" s="19">
        <v>65</v>
      </c>
      <c r="E2350" s="19">
        <v>10</v>
      </c>
      <c r="F2350" s="19">
        <v>13324</v>
      </c>
      <c r="G2350" s="19">
        <f t="shared" si="36"/>
        <v>4.6714504887864508E-2</v>
      </c>
      <c r="H2350" s="19">
        <v>8.6309472839506199E-2</v>
      </c>
    </row>
    <row r="2351" spans="1:8" x14ac:dyDescent="0.2">
      <c r="A2351" s="18" t="s">
        <v>4309</v>
      </c>
      <c r="B2351" s="18" t="s">
        <v>4294</v>
      </c>
      <c r="C2351" s="19">
        <v>3</v>
      </c>
      <c r="D2351" s="19">
        <v>74</v>
      </c>
      <c r="E2351" s="19">
        <v>159</v>
      </c>
      <c r="F2351" s="19">
        <v>13324</v>
      </c>
      <c r="G2351" s="19">
        <f t="shared" si="36"/>
        <v>4.6739780480005627E-2</v>
      </c>
      <c r="H2351" s="19">
        <v>8.6319423489361696E-2</v>
      </c>
    </row>
    <row r="2352" spans="1:8" x14ac:dyDescent="0.2">
      <c r="A2352" s="18" t="s">
        <v>4551</v>
      </c>
      <c r="B2352" s="18" t="s">
        <v>4289</v>
      </c>
      <c r="C2352" s="19">
        <v>1</v>
      </c>
      <c r="D2352" s="19">
        <v>3</v>
      </c>
      <c r="E2352" s="19">
        <v>215</v>
      </c>
      <c r="F2352" s="19">
        <v>13324</v>
      </c>
      <c r="G2352" s="19">
        <f t="shared" si="36"/>
        <v>4.6866187918569301E-2</v>
      </c>
      <c r="H2352" s="19">
        <v>8.6479275476190498E-2</v>
      </c>
    </row>
    <row r="2353" spans="1:8" x14ac:dyDescent="0.2">
      <c r="A2353" s="18" t="s">
        <v>4560</v>
      </c>
      <c r="B2353" s="18" t="s">
        <v>4289</v>
      </c>
      <c r="C2353" s="19">
        <v>1</v>
      </c>
      <c r="D2353" s="19">
        <v>3</v>
      </c>
      <c r="E2353" s="19">
        <v>215</v>
      </c>
      <c r="F2353" s="19">
        <v>13324</v>
      </c>
      <c r="G2353" s="19">
        <f t="shared" si="36"/>
        <v>4.6866187918569301E-2</v>
      </c>
      <c r="H2353" s="19">
        <v>8.6479275476190498E-2</v>
      </c>
    </row>
    <row r="2354" spans="1:8" x14ac:dyDescent="0.2">
      <c r="A2354" s="18" t="s">
        <v>4349</v>
      </c>
      <c r="B2354" s="18" t="s">
        <v>4327</v>
      </c>
      <c r="C2354" s="19">
        <v>2</v>
      </c>
      <c r="D2354" s="19">
        <v>19</v>
      </c>
      <c r="E2354" s="19">
        <v>262</v>
      </c>
      <c r="F2354" s="19">
        <v>13324</v>
      </c>
      <c r="G2354" s="19">
        <f t="shared" si="36"/>
        <v>4.7108273161368765E-2</v>
      </c>
      <c r="H2354" s="19">
        <v>8.6889037322566906E-2</v>
      </c>
    </row>
    <row r="2355" spans="1:8" x14ac:dyDescent="0.2">
      <c r="A2355" s="18" t="s">
        <v>4269</v>
      </c>
      <c r="B2355" s="18" t="s">
        <v>4454</v>
      </c>
      <c r="C2355" s="19">
        <v>3</v>
      </c>
      <c r="D2355" s="19">
        <v>312</v>
      </c>
      <c r="E2355" s="19">
        <v>38</v>
      </c>
      <c r="F2355" s="19">
        <v>13324</v>
      </c>
      <c r="G2355" s="19">
        <f t="shared" si="36"/>
        <v>4.7140981751758376E-2</v>
      </c>
      <c r="H2355" s="19">
        <v>8.6912430705182703E-2</v>
      </c>
    </row>
    <row r="2356" spans="1:8" x14ac:dyDescent="0.2">
      <c r="A2356" s="18" t="s">
        <v>4290</v>
      </c>
      <c r="B2356" s="18" t="s">
        <v>4307</v>
      </c>
      <c r="C2356" s="19">
        <v>3</v>
      </c>
      <c r="D2356" s="19">
        <v>58</v>
      </c>
      <c r="E2356" s="19">
        <v>204</v>
      </c>
      <c r="F2356" s="19">
        <v>13324</v>
      </c>
      <c r="G2356" s="19">
        <f t="shared" si="36"/>
        <v>4.7217472026929302E-2</v>
      </c>
      <c r="H2356" s="19">
        <v>8.7000091315789493E-2</v>
      </c>
    </row>
    <row r="2357" spans="1:8" x14ac:dyDescent="0.2">
      <c r="A2357" s="18" t="s">
        <v>4340</v>
      </c>
      <c r="B2357" s="18" t="s">
        <v>4342</v>
      </c>
      <c r="C2357" s="19">
        <v>2</v>
      </c>
      <c r="D2357" s="19">
        <v>59</v>
      </c>
      <c r="E2357" s="19">
        <v>84</v>
      </c>
      <c r="F2357" s="19">
        <v>13324</v>
      </c>
      <c r="G2357" s="19">
        <f t="shared" si="36"/>
        <v>4.722862079388452E-2</v>
      </c>
      <c r="H2357" s="19">
        <v>8.7000091315789493E-2</v>
      </c>
    </row>
    <row r="2358" spans="1:8" x14ac:dyDescent="0.2">
      <c r="A2358" s="18" t="s">
        <v>4506</v>
      </c>
      <c r="B2358" s="18" t="s">
        <v>4374</v>
      </c>
      <c r="C2358" s="19">
        <v>1</v>
      </c>
      <c r="D2358" s="19">
        <v>5</v>
      </c>
      <c r="E2358" s="19">
        <v>131</v>
      </c>
      <c r="F2358" s="19">
        <v>13324</v>
      </c>
      <c r="G2358" s="19">
        <f t="shared" si="36"/>
        <v>4.7268398321143094E-2</v>
      </c>
      <c r="H2358" s="19">
        <v>8.70364222825626E-2</v>
      </c>
    </row>
    <row r="2359" spans="1:8" x14ac:dyDescent="0.2">
      <c r="A2359" s="18" t="s">
        <v>4351</v>
      </c>
      <c r="B2359" s="18" t="s">
        <v>4292</v>
      </c>
      <c r="C2359" s="19">
        <v>6</v>
      </c>
      <c r="D2359" s="19">
        <v>220</v>
      </c>
      <c r="E2359" s="19">
        <v>179</v>
      </c>
      <c r="F2359" s="19">
        <v>13324</v>
      </c>
      <c r="G2359" s="19">
        <f t="shared" si="36"/>
        <v>4.7347885113554304E-2</v>
      </c>
      <c r="H2359" s="19">
        <v>8.7100647479881402E-2</v>
      </c>
    </row>
    <row r="2360" spans="1:8" x14ac:dyDescent="0.2">
      <c r="A2360" s="18" t="s">
        <v>4490</v>
      </c>
      <c r="B2360" s="18" t="s">
        <v>4286</v>
      </c>
      <c r="C2360" s="19">
        <v>4</v>
      </c>
      <c r="D2360" s="19">
        <v>60</v>
      </c>
      <c r="E2360" s="19">
        <v>337</v>
      </c>
      <c r="F2360" s="19">
        <v>13324</v>
      </c>
      <c r="G2360" s="19">
        <f t="shared" si="36"/>
        <v>4.7367426545503445E-2</v>
      </c>
      <c r="H2360" s="19">
        <v>8.7100647479881402E-2</v>
      </c>
    </row>
    <row r="2361" spans="1:8" x14ac:dyDescent="0.2">
      <c r="A2361" s="18" t="s">
        <v>4532</v>
      </c>
      <c r="B2361" s="18" t="s">
        <v>4497</v>
      </c>
      <c r="C2361" s="19">
        <v>1</v>
      </c>
      <c r="D2361" s="19">
        <v>55</v>
      </c>
      <c r="E2361" s="19">
        <v>12</v>
      </c>
      <c r="F2361" s="19">
        <v>13324</v>
      </c>
      <c r="G2361" s="19">
        <f t="shared" si="36"/>
        <v>4.7369613318988882E-2</v>
      </c>
      <c r="H2361" s="19">
        <v>8.7100647479881402E-2</v>
      </c>
    </row>
    <row r="2362" spans="1:8" x14ac:dyDescent="0.2">
      <c r="A2362" s="18" t="s">
        <v>4490</v>
      </c>
      <c r="B2362" s="18" t="s">
        <v>4372</v>
      </c>
      <c r="C2362" s="19">
        <v>1</v>
      </c>
      <c r="D2362" s="19">
        <v>60</v>
      </c>
      <c r="E2362" s="19">
        <v>11</v>
      </c>
      <c r="F2362" s="19">
        <v>13324</v>
      </c>
      <c r="G2362" s="19">
        <f t="shared" si="36"/>
        <v>4.7383554527008306E-2</v>
      </c>
      <c r="H2362" s="19">
        <v>8.7100647479881402E-2</v>
      </c>
    </row>
    <row r="2363" spans="1:8" x14ac:dyDescent="0.2">
      <c r="A2363" s="18" t="s">
        <v>4707</v>
      </c>
      <c r="B2363" s="18" t="s">
        <v>4278</v>
      </c>
      <c r="C2363" s="19">
        <v>4</v>
      </c>
      <c r="D2363" s="19">
        <v>25</v>
      </c>
      <c r="E2363" s="19">
        <v>818</v>
      </c>
      <c r="F2363" s="19">
        <v>13324</v>
      </c>
      <c r="G2363" s="19">
        <f t="shared" si="36"/>
        <v>4.7426688195452642E-2</v>
      </c>
      <c r="H2363" s="19">
        <v>8.7143025368331906E-2</v>
      </c>
    </row>
    <row r="2364" spans="1:8" x14ac:dyDescent="0.2">
      <c r="A2364" s="18" t="s">
        <v>4400</v>
      </c>
      <c r="B2364" s="18" t="s">
        <v>4374</v>
      </c>
      <c r="C2364" s="19">
        <v>2</v>
      </c>
      <c r="D2364" s="19">
        <v>38</v>
      </c>
      <c r="E2364" s="19">
        <v>131</v>
      </c>
      <c r="F2364" s="19">
        <v>13324</v>
      </c>
      <c r="G2364" s="19">
        <f t="shared" si="36"/>
        <v>4.7489865169307005E-2</v>
      </c>
      <c r="H2364" s="19">
        <v>8.7222181168006799E-2</v>
      </c>
    </row>
    <row r="2365" spans="1:8" x14ac:dyDescent="0.2">
      <c r="A2365" s="18" t="s">
        <v>4551</v>
      </c>
      <c r="B2365" s="18" t="s">
        <v>4325</v>
      </c>
      <c r="C2365" s="19">
        <v>1</v>
      </c>
      <c r="D2365" s="19">
        <v>3</v>
      </c>
      <c r="E2365" s="19">
        <v>219</v>
      </c>
      <c r="F2365" s="19">
        <v>13324</v>
      </c>
      <c r="G2365" s="19">
        <f t="shared" si="36"/>
        <v>4.7708987296445592E-2</v>
      </c>
      <c r="H2365" s="19">
        <v>8.7523190988175695E-2</v>
      </c>
    </row>
    <row r="2366" spans="1:8" x14ac:dyDescent="0.2">
      <c r="A2366" s="18" t="s">
        <v>4446</v>
      </c>
      <c r="B2366" s="18" t="s">
        <v>4325</v>
      </c>
      <c r="C2366" s="19">
        <v>1</v>
      </c>
      <c r="D2366" s="19">
        <v>3</v>
      </c>
      <c r="E2366" s="19">
        <v>219</v>
      </c>
      <c r="F2366" s="19">
        <v>13324</v>
      </c>
      <c r="G2366" s="19">
        <f t="shared" si="36"/>
        <v>4.7708987296445592E-2</v>
      </c>
      <c r="H2366" s="19">
        <v>8.7523190988175695E-2</v>
      </c>
    </row>
    <row r="2367" spans="1:8" x14ac:dyDescent="0.2">
      <c r="A2367" s="18" t="s">
        <v>4420</v>
      </c>
      <c r="B2367" s="18" t="s">
        <v>4338</v>
      </c>
      <c r="C2367" s="19">
        <v>1</v>
      </c>
      <c r="D2367" s="19">
        <v>37</v>
      </c>
      <c r="E2367" s="19">
        <v>18</v>
      </c>
      <c r="F2367" s="19">
        <v>13324</v>
      </c>
      <c r="G2367" s="19">
        <f t="shared" si="36"/>
        <v>4.7736547361333939E-2</v>
      </c>
      <c r="H2367" s="19">
        <v>8.7523190988175695E-2</v>
      </c>
    </row>
    <row r="2368" spans="1:8" x14ac:dyDescent="0.2">
      <c r="A2368" s="18" t="s">
        <v>4370</v>
      </c>
      <c r="B2368" s="18" t="s">
        <v>4313</v>
      </c>
      <c r="C2368" s="19">
        <v>2</v>
      </c>
      <c r="D2368" s="19">
        <v>37</v>
      </c>
      <c r="E2368" s="19">
        <v>135</v>
      </c>
      <c r="F2368" s="19">
        <v>13324</v>
      </c>
      <c r="G2368" s="19">
        <f t="shared" si="36"/>
        <v>4.7749141272245499E-2</v>
      </c>
      <c r="H2368" s="19">
        <v>8.7523190988175695E-2</v>
      </c>
    </row>
    <row r="2369" spans="1:8" x14ac:dyDescent="0.2">
      <c r="A2369" s="18" t="s">
        <v>4281</v>
      </c>
      <c r="B2369" s="18" t="s">
        <v>4394</v>
      </c>
      <c r="C2369" s="19">
        <v>2</v>
      </c>
      <c r="D2369" s="19">
        <v>279</v>
      </c>
      <c r="E2369" s="19">
        <v>18</v>
      </c>
      <c r="F2369" s="19">
        <v>13324</v>
      </c>
      <c r="G2369" s="19">
        <f t="shared" si="36"/>
        <v>4.7754588942849431E-2</v>
      </c>
      <c r="H2369" s="19">
        <v>8.7523190988175695E-2</v>
      </c>
    </row>
    <row r="2370" spans="1:8" x14ac:dyDescent="0.2">
      <c r="A2370" s="18" t="s">
        <v>4309</v>
      </c>
      <c r="B2370" s="18" t="s">
        <v>4491</v>
      </c>
      <c r="C2370" s="19">
        <v>1</v>
      </c>
      <c r="D2370" s="19">
        <v>74</v>
      </c>
      <c r="E2370" s="19">
        <v>9</v>
      </c>
      <c r="F2370" s="19">
        <v>13324</v>
      </c>
      <c r="G2370" s="19">
        <f t="shared" ref="G2370:G2433" si="37">HYPGEOMDIST(C2370,D2370,E2370,F2370)</f>
        <v>4.7834955875484579E-2</v>
      </c>
      <c r="H2370" s="19">
        <v>8.76334778556353E-2</v>
      </c>
    </row>
    <row r="2371" spans="1:8" x14ac:dyDescent="0.2">
      <c r="A2371" s="18" t="s">
        <v>4351</v>
      </c>
      <c r="B2371" s="18" t="s">
        <v>4456</v>
      </c>
      <c r="C2371" s="19">
        <v>1</v>
      </c>
      <c r="D2371" s="19">
        <v>220</v>
      </c>
      <c r="E2371" s="19">
        <v>3</v>
      </c>
      <c r="F2371" s="19">
        <v>13324</v>
      </c>
      <c r="G2371" s="19">
        <f t="shared" si="37"/>
        <v>4.7919522270934961E-2</v>
      </c>
      <c r="H2371" s="19">
        <v>8.7751360962025293E-2</v>
      </c>
    </row>
    <row r="2372" spans="1:8" x14ac:dyDescent="0.2">
      <c r="A2372" s="18" t="s">
        <v>4494</v>
      </c>
      <c r="B2372" s="18" t="s">
        <v>4596</v>
      </c>
      <c r="C2372" s="19">
        <v>1</v>
      </c>
      <c r="D2372" s="19">
        <v>32</v>
      </c>
      <c r="E2372" s="19">
        <v>21</v>
      </c>
      <c r="F2372" s="19">
        <v>13324</v>
      </c>
      <c r="G2372" s="19">
        <f t="shared" si="37"/>
        <v>4.8137805132837615E-2</v>
      </c>
      <c r="H2372" s="19">
        <v>8.8076759569983107E-2</v>
      </c>
    </row>
    <row r="2373" spans="1:8" x14ac:dyDescent="0.2">
      <c r="A2373" s="18" t="s">
        <v>4393</v>
      </c>
      <c r="B2373" s="18" t="s">
        <v>4596</v>
      </c>
      <c r="C2373" s="19">
        <v>1</v>
      </c>
      <c r="D2373" s="19">
        <v>32</v>
      </c>
      <c r="E2373" s="19">
        <v>21</v>
      </c>
      <c r="F2373" s="19">
        <v>13324</v>
      </c>
      <c r="G2373" s="19">
        <f t="shared" si="37"/>
        <v>4.8137805132837615E-2</v>
      </c>
      <c r="H2373" s="19">
        <v>8.8076759569983107E-2</v>
      </c>
    </row>
    <row r="2374" spans="1:8" x14ac:dyDescent="0.2">
      <c r="A2374" s="18" t="s">
        <v>4441</v>
      </c>
      <c r="B2374" s="18" t="s">
        <v>4508</v>
      </c>
      <c r="C2374" s="19">
        <v>1</v>
      </c>
      <c r="D2374" s="19">
        <v>84</v>
      </c>
      <c r="E2374" s="19">
        <v>8</v>
      </c>
      <c r="F2374" s="19">
        <v>13324</v>
      </c>
      <c r="G2374" s="19">
        <f t="shared" si="37"/>
        <v>4.8276086500007573E-2</v>
      </c>
      <c r="H2374" s="19">
        <v>8.8292548495575204E-2</v>
      </c>
    </row>
    <row r="2375" spans="1:8" x14ac:dyDescent="0.2">
      <c r="A2375" s="18" t="s">
        <v>4669</v>
      </c>
      <c r="B2375" s="18" t="s">
        <v>4377</v>
      </c>
      <c r="C2375" s="19">
        <v>1</v>
      </c>
      <c r="D2375" s="19">
        <v>7</v>
      </c>
      <c r="E2375" s="19">
        <v>96</v>
      </c>
      <c r="F2375" s="19">
        <v>13324</v>
      </c>
      <c r="G2375" s="19">
        <f t="shared" si="37"/>
        <v>4.8315233924218666E-2</v>
      </c>
      <c r="H2375" s="19">
        <v>8.8322583469473706E-2</v>
      </c>
    </row>
    <row r="2376" spans="1:8" x14ac:dyDescent="0.2">
      <c r="A2376" s="18" t="s">
        <v>4420</v>
      </c>
      <c r="B2376" s="18" t="s">
        <v>4352</v>
      </c>
      <c r="C2376" s="19">
        <v>2</v>
      </c>
      <c r="D2376" s="19">
        <v>37</v>
      </c>
      <c r="E2376" s="19">
        <v>136</v>
      </c>
      <c r="F2376" s="19">
        <v>13324</v>
      </c>
      <c r="G2376" s="19">
        <f t="shared" si="37"/>
        <v>4.8333210615435912E-2</v>
      </c>
      <c r="H2376" s="19">
        <v>8.8322583469473706E-2</v>
      </c>
    </row>
    <row r="2377" spans="1:8" x14ac:dyDescent="0.2">
      <c r="A2377" s="18" t="s">
        <v>4379</v>
      </c>
      <c r="B2377" s="18" t="s">
        <v>4748</v>
      </c>
      <c r="C2377" s="19">
        <v>1</v>
      </c>
      <c r="D2377" s="19">
        <v>52</v>
      </c>
      <c r="E2377" s="19">
        <v>13</v>
      </c>
      <c r="F2377" s="19">
        <v>13324</v>
      </c>
      <c r="G2377" s="19">
        <f t="shared" si="37"/>
        <v>4.8452472239467893E-2</v>
      </c>
      <c r="H2377" s="19">
        <v>8.8503252727272705E-2</v>
      </c>
    </row>
    <row r="2378" spans="1:8" x14ac:dyDescent="0.2">
      <c r="A2378" s="18" t="s">
        <v>4441</v>
      </c>
      <c r="B2378" s="18" t="s">
        <v>4280</v>
      </c>
      <c r="C2378" s="19">
        <v>5</v>
      </c>
      <c r="D2378" s="19">
        <v>84</v>
      </c>
      <c r="E2378" s="19">
        <v>354</v>
      </c>
      <c r="F2378" s="19">
        <v>13324</v>
      </c>
      <c r="G2378" s="19">
        <f t="shared" si="37"/>
        <v>4.8495314289950242E-2</v>
      </c>
      <c r="H2378" s="19">
        <v>8.8544241800588994E-2</v>
      </c>
    </row>
    <row r="2379" spans="1:8" x14ac:dyDescent="0.2">
      <c r="A2379" s="18" t="s">
        <v>4389</v>
      </c>
      <c r="B2379" s="18" t="s">
        <v>4428</v>
      </c>
      <c r="C2379" s="19">
        <v>2</v>
      </c>
      <c r="D2379" s="19">
        <v>70</v>
      </c>
      <c r="E2379" s="19">
        <v>72</v>
      </c>
      <c r="F2379" s="19">
        <v>13324</v>
      </c>
      <c r="G2379" s="19">
        <f t="shared" si="37"/>
        <v>4.8561666384369859E-2</v>
      </c>
      <c r="H2379" s="19">
        <v>8.8583216866862699E-2</v>
      </c>
    </row>
    <row r="2380" spans="1:8" x14ac:dyDescent="0.2">
      <c r="A2380" s="18" t="s">
        <v>4397</v>
      </c>
      <c r="B2380" s="18" t="s">
        <v>4399</v>
      </c>
      <c r="C2380" s="19">
        <v>2</v>
      </c>
      <c r="D2380" s="19">
        <v>163</v>
      </c>
      <c r="E2380" s="19">
        <v>31</v>
      </c>
      <c r="F2380" s="19">
        <v>13324</v>
      </c>
      <c r="G2380" s="19">
        <f t="shared" si="37"/>
        <v>4.8598303616921412E-2</v>
      </c>
      <c r="H2380" s="19">
        <v>8.8583216866862699E-2</v>
      </c>
    </row>
    <row r="2381" spans="1:8" x14ac:dyDescent="0.2">
      <c r="A2381" s="18" t="s">
        <v>4397</v>
      </c>
      <c r="B2381" s="18" t="s">
        <v>4392</v>
      </c>
      <c r="C2381" s="19">
        <v>2</v>
      </c>
      <c r="D2381" s="19">
        <v>163</v>
      </c>
      <c r="E2381" s="19">
        <v>31</v>
      </c>
      <c r="F2381" s="19">
        <v>13324</v>
      </c>
      <c r="G2381" s="19">
        <f t="shared" si="37"/>
        <v>4.8598303616921412E-2</v>
      </c>
      <c r="H2381" s="19">
        <v>8.8583216866862699E-2</v>
      </c>
    </row>
    <row r="2382" spans="1:8" x14ac:dyDescent="0.2">
      <c r="A2382" s="18" t="s">
        <v>4397</v>
      </c>
      <c r="B2382" s="18" t="s">
        <v>4413</v>
      </c>
      <c r="C2382" s="19">
        <v>2</v>
      </c>
      <c r="D2382" s="19">
        <v>163</v>
      </c>
      <c r="E2382" s="19">
        <v>31</v>
      </c>
      <c r="F2382" s="19">
        <v>13324</v>
      </c>
      <c r="G2382" s="19">
        <f t="shared" si="37"/>
        <v>4.8598303616921412E-2</v>
      </c>
      <c r="H2382" s="19">
        <v>8.8583216866862699E-2</v>
      </c>
    </row>
    <row r="2383" spans="1:8" x14ac:dyDescent="0.2">
      <c r="A2383" s="18" t="s">
        <v>4295</v>
      </c>
      <c r="B2383" s="18" t="s">
        <v>4447</v>
      </c>
      <c r="C2383" s="19">
        <v>1</v>
      </c>
      <c r="D2383" s="19">
        <v>40</v>
      </c>
      <c r="E2383" s="19">
        <v>17</v>
      </c>
      <c r="F2383" s="19">
        <v>13324</v>
      </c>
      <c r="G2383" s="19">
        <f t="shared" si="37"/>
        <v>4.8695880179484452E-2</v>
      </c>
      <c r="H2383" s="19">
        <v>8.8612209308176093E-2</v>
      </c>
    </row>
    <row r="2384" spans="1:8" x14ac:dyDescent="0.2">
      <c r="A2384" s="18" t="s">
        <v>4295</v>
      </c>
      <c r="B2384" s="18" t="s">
        <v>4457</v>
      </c>
      <c r="C2384" s="19">
        <v>1</v>
      </c>
      <c r="D2384" s="19">
        <v>40</v>
      </c>
      <c r="E2384" s="19">
        <v>17</v>
      </c>
      <c r="F2384" s="19">
        <v>13324</v>
      </c>
      <c r="G2384" s="19">
        <f t="shared" si="37"/>
        <v>4.8695880179484452E-2</v>
      </c>
      <c r="H2384" s="19">
        <v>8.8612209308176093E-2</v>
      </c>
    </row>
    <row r="2385" spans="1:8" x14ac:dyDescent="0.2">
      <c r="A2385" s="18" t="s">
        <v>4295</v>
      </c>
      <c r="B2385" s="18" t="s">
        <v>4554</v>
      </c>
      <c r="C2385" s="19">
        <v>1</v>
      </c>
      <c r="D2385" s="19">
        <v>40</v>
      </c>
      <c r="E2385" s="19">
        <v>17</v>
      </c>
      <c r="F2385" s="19">
        <v>13324</v>
      </c>
      <c r="G2385" s="19">
        <f t="shared" si="37"/>
        <v>4.8695880179484452E-2</v>
      </c>
      <c r="H2385" s="19">
        <v>8.8612209308176093E-2</v>
      </c>
    </row>
    <row r="2386" spans="1:8" x14ac:dyDescent="0.2">
      <c r="A2386" s="18" t="s">
        <v>4546</v>
      </c>
      <c r="B2386" s="18" t="s">
        <v>4371</v>
      </c>
      <c r="C2386" s="19">
        <v>1</v>
      </c>
      <c r="D2386" s="19">
        <v>17</v>
      </c>
      <c r="E2386" s="19">
        <v>40</v>
      </c>
      <c r="F2386" s="19">
        <v>13324</v>
      </c>
      <c r="G2386" s="19">
        <f t="shared" si="37"/>
        <v>4.8695880179484473E-2</v>
      </c>
      <c r="H2386" s="19">
        <v>8.8612209308176093E-2</v>
      </c>
    </row>
    <row r="2387" spans="1:8" x14ac:dyDescent="0.2">
      <c r="A2387" s="18" t="s">
        <v>4299</v>
      </c>
      <c r="B2387" s="18" t="s">
        <v>4407</v>
      </c>
      <c r="C2387" s="19">
        <v>1</v>
      </c>
      <c r="D2387" s="19">
        <v>31</v>
      </c>
      <c r="E2387" s="19">
        <v>22</v>
      </c>
      <c r="F2387" s="19">
        <v>13324</v>
      </c>
      <c r="G2387" s="19">
        <f t="shared" si="37"/>
        <v>4.8817417365154506E-2</v>
      </c>
      <c r="H2387" s="19">
        <v>8.8796139891030995E-2</v>
      </c>
    </row>
    <row r="2388" spans="1:8" x14ac:dyDescent="0.2">
      <c r="A2388" s="18" t="s">
        <v>4479</v>
      </c>
      <c r="B2388" s="18" t="s">
        <v>4332</v>
      </c>
      <c r="C2388" s="19">
        <v>1</v>
      </c>
      <c r="D2388" s="19">
        <v>38</v>
      </c>
      <c r="E2388" s="19">
        <v>18</v>
      </c>
      <c r="F2388" s="19">
        <v>13324</v>
      </c>
      <c r="G2388" s="19">
        <f t="shared" si="37"/>
        <v>4.8963997267042668E-2</v>
      </c>
      <c r="H2388" s="19">
        <v>8.8988168752093796E-2</v>
      </c>
    </row>
    <row r="2389" spans="1:8" x14ac:dyDescent="0.2">
      <c r="A2389" s="18" t="s">
        <v>4479</v>
      </c>
      <c r="B2389" s="18" t="s">
        <v>4394</v>
      </c>
      <c r="C2389" s="19">
        <v>1</v>
      </c>
      <c r="D2389" s="19">
        <v>38</v>
      </c>
      <c r="E2389" s="19">
        <v>18</v>
      </c>
      <c r="F2389" s="19">
        <v>13324</v>
      </c>
      <c r="G2389" s="19">
        <f t="shared" si="37"/>
        <v>4.8963997267042668E-2</v>
      </c>
      <c r="H2389" s="19">
        <v>8.8988168752093796E-2</v>
      </c>
    </row>
    <row r="2390" spans="1:8" x14ac:dyDescent="0.2">
      <c r="A2390" s="18" t="s">
        <v>4340</v>
      </c>
      <c r="B2390" s="18" t="s">
        <v>4307</v>
      </c>
      <c r="C2390" s="19">
        <v>3</v>
      </c>
      <c r="D2390" s="19">
        <v>59</v>
      </c>
      <c r="E2390" s="19">
        <v>204</v>
      </c>
      <c r="F2390" s="19">
        <v>13324</v>
      </c>
      <c r="G2390" s="19">
        <f t="shared" si="37"/>
        <v>4.8993237343959377E-2</v>
      </c>
      <c r="H2390" s="19">
        <v>8.9004038752616199E-2</v>
      </c>
    </row>
    <row r="2391" spans="1:8" x14ac:dyDescent="0.2">
      <c r="A2391" s="18" t="s">
        <v>4304</v>
      </c>
      <c r="B2391" s="18" t="s">
        <v>4359</v>
      </c>
      <c r="C2391" s="19">
        <v>2</v>
      </c>
      <c r="D2391" s="19">
        <v>65</v>
      </c>
      <c r="E2391" s="19">
        <v>78</v>
      </c>
      <c r="F2391" s="19">
        <v>13324</v>
      </c>
      <c r="G2391" s="19">
        <f t="shared" si="37"/>
        <v>4.9035523001179117E-2</v>
      </c>
      <c r="H2391" s="19">
        <v>8.9043585698744807E-2</v>
      </c>
    </row>
    <row r="2392" spans="1:8" x14ac:dyDescent="0.2">
      <c r="A2392" s="18" t="s">
        <v>4341</v>
      </c>
      <c r="B2392" s="18" t="s">
        <v>4305</v>
      </c>
      <c r="C2392" s="19">
        <v>3</v>
      </c>
      <c r="D2392" s="19">
        <v>145</v>
      </c>
      <c r="E2392" s="19">
        <v>83</v>
      </c>
      <c r="F2392" s="19">
        <v>13324</v>
      </c>
      <c r="G2392" s="19">
        <f t="shared" si="37"/>
        <v>4.9093278247394415E-2</v>
      </c>
      <c r="H2392" s="19">
        <v>8.9057070116959097E-2</v>
      </c>
    </row>
    <row r="2393" spans="1:8" x14ac:dyDescent="0.2">
      <c r="A2393" s="18" t="s">
        <v>4396</v>
      </c>
      <c r="B2393" s="18" t="s">
        <v>4305</v>
      </c>
      <c r="C2393" s="19">
        <v>3</v>
      </c>
      <c r="D2393" s="19">
        <v>145</v>
      </c>
      <c r="E2393" s="19">
        <v>83</v>
      </c>
      <c r="F2393" s="19">
        <v>13324</v>
      </c>
      <c r="G2393" s="19">
        <f t="shared" si="37"/>
        <v>4.9093278247394415E-2</v>
      </c>
      <c r="H2393" s="19">
        <v>8.9057070116959097E-2</v>
      </c>
    </row>
    <row r="2394" spans="1:8" x14ac:dyDescent="0.2">
      <c r="A2394" s="18" t="s">
        <v>4324</v>
      </c>
      <c r="B2394" s="18" t="s">
        <v>4545</v>
      </c>
      <c r="C2394" s="19">
        <v>1</v>
      </c>
      <c r="D2394" s="19">
        <v>49</v>
      </c>
      <c r="E2394" s="19">
        <v>14</v>
      </c>
      <c r="F2394" s="19">
        <v>13324</v>
      </c>
      <c r="G2394" s="19">
        <f t="shared" si="37"/>
        <v>4.9125028636525285E-2</v>
      </c>
      <c r="H2394" s="19">
        <v>8.9057070116959097E-2</v>
      </c>
    </row>
    <row r="2395" spans="1:8" x14ac:dyDescent="0.2">
      <c r="A2395" s="18" t="s">
        <v>4287</v>
      </c>
      <c r="B2395" s="18" t="s">
        <v>4507</v>
      </c>
      <c r="C2395" s="19">
        <v>1</v>
      </c>
      <c r="D2395" s="19">
        <v>49</v>
      </c>
      <c r="E2395" s="19">
        <v>14</v>
      </c>
      <c r="F2395" s="19">
        <v>13324</v>
      </c>
      <c r="G2395" s="19">
        <f t="shared" si="37"/>
        <v>4.9125028636525285E-2</v>
      </c>
      <c r="H2395" s="19">
        <v>8.9057070116959097E-2</v>
      </c>
    </row>
    <row r="2396" spans="1:8" x14ac:dyDescent="0.2">
      <c r="A2396" s="18" t="s">
        <v>4416</v>
      </c>
      <c r="B2396" s="18" t="s">
        <v>4489</v>
      </c>
      <c r="C2396" s="19">
        <v>1</v>
      </c>
      <c r="D2396" s="19">
        <v>43</v>
      </c>
      <c r="E2396" s="19">
        <v>16</v>
      </c>
      <c r="F2396" s="19">
        <v>13324</v>
      </c>
      <c r="G2396" s="19">
        <f t="shared" si="37"/>
        <v>4.9246368938443613E-2</v>
      </c>
      <c r="H2396" s="19">
        <v>8.9239766789143998E-2</v>
      </c>
    </row>
    <row r="2397" spans="1:8" x14ac:dyDescent="0.2">
      <c r="A2397" s="18" t="s">
        <v>4397</v>
      </c>
      <c r="B2397" s="18" t="s">
        <v>4356</v>
      </c>
      <c r="C2397" s="19">
        <v>3</v>
      </c>
      <c r="D2397" s="19">
        <v>163</v>
      </c>
      <c r="E2397" s="19">
        <v>74</v>
      </c>
      <c r="F2397" s="19">
        <v>13324</v>
      </c>
      <c r="G2397" s="19">
        <f t="shared" si="37"/>
        <v>4.9302179524983794E-2</v>
      </c>
      <c r="H2397" s="19">
        <v>8.9279619257405102E-2</v>
      </c>
    </row>
    <row r="2398" spans="1:8" x14ac:dyDescent="0.2">
      <c r="A2398" s="18" t="s">
        <v>4668</v>
      </c>
      <c r="B2398" s="18" t="s">
        <v>4270</v>
      </c>
      <c r="C2398" s="19">
        <v>4</v>
      </c>
      <c r="D2398" s="19">
        <v>22</v>
      </c>
      <c r="E2398" s="19">
        <v>946</v>
      </c>
      <c r="F2398" s="19">
        <v>13324</v>
      </c>
      <c r="G2398" s="19">
        <f t="shared" si="37"/>
        <v>4.930950363124368E-2</v>
      </c>
      <c r="H2398" s="19">
        <v>8.9279619257405102E-2</v>
      </c>
    </row>
    <row r="2399" spans="1:8" x14ac:dyDescent="0.2">
      <c r="A2399" s="18" t="s">
        <v>4453</v>
      </c>
      <c r="B2399" s="18" t="s">
        <v>4361</v>
      </c>
      <c r="C2399" s="19">
        <v>1</v>
      </c>
      <c r="D2399" s="19">
        <v>13</v>
      </c>
      <c r="E2399" s="19">
        <v>53</v>
      </c>
      <c r="F2399" s="19">
        <v>13324</v>
      </c>
      <c r="G2399" s="19">
        <f t="shared" si="37"/>
        <v>4.9339599330651525E-2</v>
      </c>
      <c r="H2399" s="19">
        <v>8.9296855571309397E-2</v>
      </c>
    </row>
    <row r="2400" spans="1:8" x14ac:dyDescent="0.2">
      <c r="A2400" s="18" t="s">
        <v>4415</v>
      </c>
      <c r="B2400" s="18" t="s">
        <v>4491</v>
      </c>
      <c r="C2400" s="19">
        <v>1</v>
      </c>
      <c r="D2400" s="19">
        <v>77</v>
      </c>
      <c r="E2400" s="19">
        <v>9</v>
      </c>
      <c r="F2400" s="19">
        <v>13324</v>
      </c>
      <c r="G2400" s="19">
        <f t="shared" si="37"/>
        <v>4.9684101408808731E-2</v>
      </c>
      <c r="H2400" s="19">
        <v>8.9845415974999995E-2</v>
      </c>
    </row>
    <row r="2401" spans="1:8" x14ac:dyDescent="0.2">
      <c r="A2401" s="18" t="s">
        <v>4415</v>
      </c>
      <c r="B2401" s="18" t="s">
        <v>4502</v>
      </c>
      <c r="C2401" s="19">
        <v>1</v>
      </c>
      <c r="D2401" s="19">
        <v>77</v>
      </c>
      <c r="E2401" s="19">
        <v>9</v>
      </c>
      <c r="F2401" s="19">
        <v>13324</v>
      </c>
      <c r="G2401" s="19">
        <f t="shared" si="37"/>
        <v>4.9684101408808731E-2</v>
      </c>
      <c r="H2401" s="19">
        <v>8.9845415974999995E-2</v>
      </c>
    </row>
    <row r="2402" spans="1:8" x14ac:dyDescent="0.2">
      <c r="A2402" s="18" t="s">
        <v>4290</v>
      </c>
      <c r="B2402" s="18" t="s">
        <v>4497</v>
      </c>
      <c r="C2402" s="19">
        <v>1</v>
      </c>
      <c r="D2402" s="19">
        <v>58</v>
      </c>
      <c r="E2402" s="19">
        <v>12</v>
      </c>
      <c r="F2402" s="19">
        <v>13324</v>
      </c>
      <c r="G2402" s="19">
        <f t="shared" si="37"/>
        <v>4.9829269901947824E-2</v>
      </c>
      <c r="H2402" s="19">
        <v>9.0070400583090404E-2</v>
      </c>
    </row>
    <row r="2403" spans="1:8" x14ac:dyDescent="0.2">
      <c r="A2403" s="18" t="s">
        <v>4400</v>
      </c>
      <c r="B2403" s="18" t="s">
        <v>4313</v>
      </c>
      <c r="C2403" s="19">
        <v>2</v>
      </c>
      <c r="D2403" s="19">
        <v>38</v>
      </c>
      <c r="E2403" s="19">
        <v>135</v>
      </c>
      <c r="F2403" s="19">
        <v>13324</v>
      </c>
      <c r="G2403" s="19">
        <f t="shared" si="37"/>
        <v>4.9897359497617595E-2</v>
      </c>
      <c r="H2403" s="19">
        <v>9.0118409513108594E-2</v>
      </c>
    </row>
    <row r="2404" spans="1:8" x14ac:dyDescent="0.2">
      <c r="A2404" s="18" t="s">
        <v>4479</v>
      </c>
      <c r="B2404" s="18" t="s">
        <v>4313</v>
      </c>
      <c r="C2404" s="19">
        <v>2</v>
      </c>
      <c r="D2404" s="19">
        <v>38</v>
      </c>
      <c r="E2404" s="19">
        <v>135</v>
      </c>
      <c r="F2404" s="19">
        <v>13324</v>
      </c>
      <c r="G2404" s="19">
        <f t="shared" si="37"/>
        <v>4.9897359497617595E-2</v>
      </c>
      <c r="H2404" s="19">
        <v>9.0118409513108594E-2</v>
      </c>
    </row>
    <row r="2405" spans="1:8" x14ac:dyDescent="0.2">
      <c r="A2405" s="18" t="s">
        <v>4420</v>
      </c>
      <c r="B2405" s="18" t="s">
        <v>4278</v>
      </c>
      <c r="C2405" s="19">
        <v>5</v>
      </c>
      <c r="D2405" s="19">
        <v>37</v>
      </c>
      <c r="E2405" s="19">
        <v>818</v>
      </c>
      <c r="F2405" s="19">
        <v>13324</v>
      </c>
      <c r="G2405" s="19">
        <f t="shared" si="37"/>
        <v>4.9960749013792584E-2</v>
      </c>
      <c r="H2405" s="19">
        <v>9.0195362171380994E-2</v>
      </c>
    </row>
    <row r="2406" spans="1:8" x14ac:dyDescent="0.2">
      <c r="A2406" s="18" t="s">
        <v>4297</v>
      </c>
      <c r="B2406" s="18" t="s">
        <v>4507</v>
      </c>
      <c r="C2406" s="19">
        <v>1</v>
      </c>
      <c r="D2406" s="19">
        <v>50</v>
      </c>
      <c r="E2406" s="19">
        <v>14</v>
      </c>
      <c r="F2406" s="19">
        <v>13324</v>
      </c>
      <c r="G2406" s="19">
        <f t="shared" si="37"/>
        <v>5.0078491085560353E-2</v>
      </c>
      <c r="H2406" s="19">
        <v>9.0364939029045604E-2</v>
      </c>
    </row>
    <row r="2407" spans="1:8" x14ac:dyDescent="0.2">
      <c r="A2407" s="18" t="s">
        <v>4389</v>
      </c>
      <c r="B2407" s="18" t="s">
        <v>4738</v>
      </c>
      <c r="C2407" s="19">
        <v>1</v>
      </c>
      <c r="D2407" s="19">
        <v>70</v>
      </c>
      <c r="E2407" s="19">
        <v>10</v>
      </c>
      <c r="F2407" s="19">
        <v>13324</v>
      </c>
      <c r="G2407" s="19">
        <f t="shared" si="37"/>
        <v>5.0137393145565805E-2</v>
      </c>
      <c r="H2407" s="19">
        <v>9.0364939029045604E-2</v>
      </c>
    </row>
    <row r="2408" spans="1:8" x14ac:dyDescent="0.2">
      <c r="A2408" s="18" t="s">
        <v>4558</v>
      </c>
      <c r="B2408" s="18" t="s">
        <v>4471</v>
      </c>
      <c r="C2408" s="19">
        <v>1</v>
      </c>
      <c r="D2408" s="19">
        <v>26</v>
      </c>
      <c r="E2408" s="19">
        <v>27</v>
      </c>
      <c r="F2408" s="19">
        <v>13324</v>
      </c>
      <c r="G2408" s="19">
        <f t="shared" si="37"/>
        <v>5.0173496193038764E-2</v>
      </c>
      <c r="H2408" s="19">
        <v>9.0364939029045604E-2</v>
      </c>
    </row>
    <row r="2409" spans="1:8" x14ac:dyDescent="0.2">
      <c r="A2409" s="18" t="s">
        <v>4558</v>
      </c>
      <c r="B2409" s="18" t="s">
        <v>4419</v>
      </c>
      <c r="C2409" s="19">
        <v>1</v>
      </c>
      <c r="D2409" s="19">
        <v>26</v>
      </c>
      <c r="E2409" s="19">
        <v>27</v>
      </c>
      <c r="F2409" s="19">
        <v>13324</v>
      </c>
      <c r="G2409" s="19">
        <f t="shared" si="37"/>
        <v>5.0173496193038764E-2</v>
      </c>
      <c r="H2409" s="19">
        <v>9.0364939029045604E-2</v>
      </c>
    </row>
    <row r="2410" spans="1:8" x14ac:dyDescent="0.2">
      <c r="A2410" s="18" t="s">
        <v>4678</v>
      </c>
      <c r="B2410" s="18" t="s">
        <v>4435</v>
      </c>
      <c r="C2410" s="19">
        <v>1</v>
      </c>
      <c r="D2410" s="19">
        <v>26</v>
      </c>
      <c r="E2410" s="19">
        <v>27</v>
      </c>
      <c r="F2410" s="19">
        <v>13324</v>
      </c>
      <c r="G2410" s="19">
        <f t="shared" si="37"/>
        <v>5.0173496193038764E-2</v>
      </c>
      <c r="H2410" s="19">
        <v>9.0364939029045604E-2</v>
      </c>
    </row>
    <row r="2411" spans="1:8" x14ac:dyDescent="0.2">
      <c r="A2411" s="18" t="s">
        <v>4351</v>
      </c>
      <c r="B2411" s="18" t="s">
        <v>4288</v>
      </c>
      <c r="C2411" s="19">
        <v>11</v>
      </c>
      <c r="D2411" s="19">
        <v>220</v>
      </c>
      <c r="E2411" s="19">
        <v>437</v>
      </c>
      <c r="F2411" s="19">
        <v>13324</v>
      </c>
      <c r="G2411" s="19">
        <f t="shared" si="37"/>
        <v>5.0179609277684084E-2</v>
      </c>
      <c r="H2411" s="19">
        <v>9.0364939029045604E-2</v>
      </c>
    </row>
    <row r="2412" spans="1:8" x14ac:dyDescent="0.2">
      <c r="A2412" s="18" t="s">
        <v>4420</v>
      </c>
      <c r="B2412" s="18" t="s">
        <v>4302</v>
      </c>
      <c r="C2412" s="19">
        <v>1</v>
      </c>
      <c r="D2412" s="19">
        <v>37</v>
      </c>
      <c r="E2412" s="19">
        <v>19</v>
      </c>
      <c r="F2412" s="19">
        <v>13324</v>
      </c>
      <c r="G2412" s="19">
        <f t="shared" si="37"/>
        <v>5.0252249136618084E-2</v>
      </c>
      <c r="H2412" s="19">
        <v>9.0381746156392204E-2</v>
      </c>
    </row>
    <row r="2413" spans="1:8" x14ac:dyDescent="0.2">
      <c r="A2413" s="18" t="s">
        <v>4370</v>
      </c>
      <c r="B2413" s="18" t="s">
        <v>4505</v>
      </c>
      <c r="C2413" s="19">
        <v>1</v>
      </c>
      <c r="D2413" s="19">
        <v>37</v>
      </c>
      <c r="E2413" s="19">
        <v>19</v>
      </c>
      <c r="F2413" s="19">
        <v>13324</v>
      </c>
      <c r="G2413" s="19">
        <f t="shared" si="37"/>
        <v>5.0252249136618084E-2</v>
      </c>
      <c r="H2413" s="19">
        <v>9.0381746156392204E-2</v>
      </c>
    </row>
    <row r="2414" spans="1:8" x14ac:dyDescent="0.2">
      <c r="A2414" s="18" t="s">
        <v>4546</v>
      </c>
      <c r="B2414" s="18" t="s">
        <v>4276</v>
      </c>
      <c r="C2414" s="19">
        <v>2</v>
      </c>
      <c r="D2414" s="19">
        <v>17</v>
      </c>
      <c r="E2414" s="19">
        <v>305</v>
      </c>
      <c r="F2414" s="19">
        <v>13324</v>
      </c>
      <c r="G2414" s="19">
        <f t="shared" si="37"/>
        <v>5.0294317694854915E-2</v>
      </c>
      <c r="H2414" s="19">
        <v>9.0381746156392204E-2</v>
      </c>
    </row>
    <row r="2415" spans="1:8" x14ac:dyDescent="0.2">
      <c r="A2415" s="18" t="s">
        <v>4482</v>
      </c>
      <c r="B2415" s="18" t="s">
        <v>4276</v>
      </c>
      <c r="C2415" s="19">
        <v>2</v>
      </c>
      <c r="D2415" s="19">
        <v>17</v>
      </c>
      <c r="E2415" s="19">
        <v>305</v>
      </c>
      <c r="F2415" s="19">
        <v>13324</v>
      </c>
      <c r="G2415" s="19">
        <f t="shared" si="37"/>
        <v>5.0294317694854915E-2</v>
      </c>
      <c r="H2415" s="19">
        <v>9.0381746156392204E-2</v>
      </c>
    </row>
    <row r="2416" spans="1:8" x14ac:dyDescent="0.2">
      <c r="A2416" s="18" t="s">
        <v>4482</v>
      </c>
      <c r="B2416" s="18" t="s">
        <v>4283</v>
      </c>
      <c r="C2416" s="19">
        <v>2</v>
      </c>
      <c r="D2416" s="19">
        <v>17</v>
      </c>
      <c r="E2416" s="19">
        <v>305</v>
      </c>
      <c r="F2416" s="19">
        <v>13324</v>
      </c>
      <c r="G2416" s="19">
        <f t="shared" si="37"/>
        <v>5.0294317694854915E-2</v>
      </c>
      <c r="H2416" s="19">
        <v>9.0381746156392204E-2</v>
      </c>
    </row>
    <row r="2417" spans="1:8" x14ac:dyDescent="0.2">
      <c r="A2417" s="18" t="s">
        <v>4315</v>
      </c>
      <c r="B2417" s="18" t="s">
        <v>4322</v>
      </c>
      <c r="C2417" s="19">
        <v>1</v>
      </c>
      <c r="D2417" s="19">
        <v>16</v>
      </c>
      <c r="E2417" s="19">
        <v>44</v>
      </c>
      <c r="F2417" s="19">
        <v>13324</v>
      </c>
      <c r="G2417" s="19">
        <f t="shared" si="37"/>
        <v>5.0334719357510667E-2</v>
      </c>
      <c r="H2417" s="19">
        <v>9.0381746156392204E-2</v>
      </c>
    </row>
    <row r="2418" spans="1:8" x14ac:dyDescent="0.2">
      <c r="A2418" s="18" t="s">
        <v>4483</v>
      </c>
      <c r="B2418" s="18" t="s">
        <v>4511</v>
      </c>
      <c r="C2418" s="19">
        <v>1</v>
      </c>
      <c r="D2418" s="19">
        <v>44</v>
      </c>
      <c r="E2418" s="19">
        <v>16</v>
      </c>
      <c r="F2418" s="19">
        <v>13324</v>
      </c>
      <c r="G2418" s="19">
        <f t="shared" si="37"/>
        <v>5.0334719357510674E-2</v>
      </c>
      <c r="H2418" s="19">
        <v>9.0381746156392204E-2</v>
      </c>
    </row>
    <row r="2419" spans="1:8" x14ac:dyDescent="0.2">
      <c r="A2419" s="18" t="s">
        <v>4329</v>
      </c>
      <c r="B2419" s="18" t="s">
        <v>4503</v>
      </c>
      <c r="C2419" s="19">
        <v>1</v>
      </c>
      <c r="D2419" s="19">
        <v>47</v>
      </c>
      <c r="E2419" s="19">
        <v>15</v>
      </c>
      <c r="F2419" s="19">
        <v>13324</v>
      </c>
      <c r="G2419" s="19">
        <f t="shared" si="37"/>
        <v>5.0409825227077085E-2</v>
      </c>
      <c r="H2419" s="19">
        <v>9.0479173076923103E-2</v>
      </c>
    </row>
    <row r="2420" spans="1:8" x14ac:dyDescent="0.2">
      <c r="A2420" s="18" t="s">
        <v>4340</v>
      </c>
      <c r="B2420" s="18" t="s">
        <v>4497</v>
      </c>
      <c r="C2420" s="19">
        <v>1</v>
      </c>
      <c r="D2420" s="19">
        <v>59</v>
      </c>
      <c r="E2420" s="19">
        <v>12</v>
      </c>
      <c r="F2420" s="19">
        <v>13324</v>
      </c>
      <c r="G2420" s="19">
        <f t="shared" si="37"/>
        <v>5.0646365066606379E-2</v>
      </c>
      <c r="H2420" s="19">
        <v>9.0798464766625397E-2</v>
      </c>
    </row>
    <row r="2421" spans="1:8" x14ac:dyDescent="0.2">
      <c r="A2421" s="18" t="s">
        <v>4560</v>
      </c>
      <c r="B2421" s="18" t="s">
        <v>4312</v>
      </c>
      <c r="C2421" s="19">
        <v>1</v>
      </c>
      <c r="D2421" s="19">
        <v>3</v>
      </c>
      <c r="E2421" s="19">
        <v>233</v>
      </c>
      <c r="F2421" s="19">
        <v>13324</v>
      </c>
      <c r="G2421" s="19">
        <f t="shared" si="37"/>
        <v>5.0650479827875336E-2</v>
      </c>
      <c r="H2421" s="19">
        <v>9.0798464766625397E-2</v>
      </c>
    </row>
    <row r="2422" spans="1:8" x14ac:dyDescent="0.2">
      <c r="A2422" s="18" t="s">
        <v>4434</v>
      </c>
      <c r="B2422" s="18" t="s">
        <v>4312</v>
      </c>
      <c r="C2422" s="19">
        <v>1</v>
      </c>
      <c r="D2422" s="19">
        <v>3</v>
      </c>
      <c r="E2422" s="19">
        <v>233</v>
      </c>
      <c r="F2422" s="19">
        <v>13324</v>
      </c>
      <c r="G2422" s="19">
        <f t="shared" si="37"/>
        <v>5.0650479827875336E-2</v>
      </c>
      <c r="H2422" s="19">
        <v>9.0798464766625397E-2</v>
      </c>
    </row>
    <row r="2423" spans="1:8" x14ac:dyDescent="0.2">
      <c r="A2423" s="18" t="s">
        <v>4366</v>
      </c>
      <c r="B2423" s="18" t="s">
        <v>4413</v>
      </c>
      <c r="C2423" s="19">
        <v>1</v>
      </c>
      <c r="D2423" s="19">
        <v>23</v>
      </c>
      <c r="E2423" s="19">
        <v>31</v>
      </c>
      <c r="F2423" s="19">
        <v>13324</v>
      </c>
      <c r="G2423" s="19">
        <f t="shared" si="37"/>
        <v>5.0921288511698928E-2</v>
      </c>
      <c r="H2423" s="19">
        <v>9.1208582030540594E-2</v>
      </c>
    </row>
    <row r="2424" spans="1:8" x14ac:dyDescent="0.2">
      <c r="A2424" s="18" t="s">
        <v>4299</v>
      </c>
      <c r="B2424" s="18" t="s">
        <v>4537</v>
      </c>
      <c r="C2424" s="19">
        <v>1</v>
      </c>
      <c r="D2424" s="19">
        <v>31</v>
      </c>
      <c r="E2424" s="19">
        <v>23</v>
      </c>
      <c r="F2424" s="19">
        <v>13324</v>
      </c>
      <c r="G2424" s="19">
        <f t="shared" si="37"/>
        <v>5.0921288511698942E-2</v>
      </c>
      <c r="H2424" s="19">
        <v>9.1208582030540594E-2</v>
      </c>
    </row>
    <row r="2425" spans="1:8" x14ac:dyDescent="0.2">
      <c r="A2425" s="18" t="s">
        <v>4304</v>
      </c>
      <c r="B2425" s="18" t="s">
        <v>4493</v>
      </c>
      <c r="C2425" s="19">
        <v>1</v>
      </c>
      <c r="D2425" s="19">
        <v>65</v>
      </c>
      <c r="E2425" s="19">
        <v>11</v>
      </c>
      <c r="F2425" s="19">
        <v>13324</v>
      </c>
      <c r="G2425" s="19">
        <f t="shared" si="37"/>
        <v>5.113894462525348E-2</v>
      </c>
      <c r="H2425" s="19">
        <v>9.1560652351485097E-2</v>
      </c>
    </row>
    <row r="2426" spans="1:8" x14ac:dyDescent="0.2">
      <c r="A2426" s="18" t="s">
        <v>4295</v>
      </c>
      <c r="B2426" s="18" t="s">
        <v>4332</v>
      </c>
      <c r="C2426" s="19">
        <v>1</v>
      </c>
      <c r="D2426" s="19">
        <v>40</v>
      </c>
      <c r="E2426" s="19">
        <v>18</v>
      </c>
      <c r="F2426" s="19">
        <v>13324</v>
      </c>
      <c r="G2426" s="19">
        <f t="shared" si="37"/>
        <v>5.1409231266981041E-2</v>
      </c>
      <c r="H2426" s="19">
        <v>9.1906818501440904E-2</v>
      </c>
    </row>
    <row r="2427" spans="1:8" x14ac:dyDescent="0.2">
      <c r="A2427" s="18" t="s">
        <v>4295</v>
      </c>
      <c r="B2427" s="18" t="s">
        <v>4394</v>
      </c>
      <c r="C2427" s="19">
        <v>1</v>
      </c>
      <c r="D2427" s="19">
        <v>40</v>
      </c>
      <c r="E2427" s="19">
        <v>18</v>
      </c>
      <c r="F2427" s="19">
        <v>13324</v>
      </c>
      <c r="G2427" s="19">
        <f t="shared" si="37"/>
        <v>5.1409231266981041E-2</v>
      </c>
      <c r="H2427" s="19">
        <v>9.1906818501440904E-2</v>
      </c>
    </row>
    <row r="2428" spans="1:8" x14ac:dyDescent="0.2">
      <c r="A2428" s="18" t="s">
        <v>4295</v>
      </c>
      <c r="B2428" s="18" t="s">
        <v>4338</v>
      </c>
      <c r="C2428" s="19">
        <v>1</v>
      </c>
      <c r="D2428" s="19">
        <v>40</v>
      </c>
      <c r="E2428" s="19">
        <v>18</v>
      </c>
      <c r="F2428" s="19">
        <v>13324</v>
      </c>
      <c r="G2428" s="19">
        <f t="shared" si="37"/>
        <v>5.1409231266981041E-2</v>
      </c>
      <c r="H2428" s="19">
        <v>9.1906818501440904E-2</v>
      </c>
    </row>
    <row r="2429" spans="1:8" x14ac:dyDescent="0.2">
      <c r="A2429" s="18" t="s">
        <v>4290</v>
      </c>
      <c r="B2429" s="18" t="s">
        <v>4449</v>
      </c>
      <c r="C2429" s="19">
        <v>2</v>
      </c>
      <c r="D2429" s="19">
        <v>58</v>
      </c>
      <c r="E2429" s="19">
        <v>90</v>
      </c>
      <c r="F2429" s="19">
        <v>13324</v>
      </c>
      <c r="G2429" s="19">
        <f t="shared" si="37"/>
        <v>5.1422028941191779E-2</v>
      </c>
      <c r="H2429" s="19">
        <v>9.1906818501440904E-2</v>
      </c>
    </row>
    <row r="2430" spans="1:8" x14ac:dyDescent="0.2">
      <c r="A2430" s="18" t="s">
        <v>4396</v>
      </c>
      <c r="B2430" s="18" t="s">
        <v>4272</v>
      </c>
      <c r="C2430" s="19">
        <v>6</v>
      </c>
      <c r="D2430" s="19">
        <v>145</v>
      </c>
      <c r="E2430" s="19">
        <v>279</v>
      </c>
      <c r="F2430" s="19">
        <v>13324</v>
      </c>
      <c r="G2430" s="19">
        <f t="shared" si="37"/>
        <v>5.1438171455684897E-2</v>
      </c>
      <c r="H2430" s="19">
        <v>9.1906818501440904E-2</v>
      </c>
    </row>
    <row r="2431" spans="1:8" x14ac:dyDescent="0.2">
      <c r="A2431" s="18" t="s">
        <v>4705</v>
      </c>
      <c r="B2431" s="18" t="s">
        <v>4492</v>
      </c>
      <c r="C2431" s="19">
        <v>1</v>
      </c>
      <c r="D2431" s="19">
        <v>19</v>
      </c>
      <c r="E2431" s="19">
        <v>38</v>
      </c>
      <c r="F2431" s="19">
        <v>13324</v>
      </c>
      <c r="G2431" s="19">
        <f t="shared" si="37"/>
        <v>5.1540501006193465E-2</v>
      </c>
      <c r="H2431" s="19">
        <v>9.1938254969173905E-2</v>
      </c>
    </row>
    <row r="2432" spans="1:8" x14ac:dyDescent="0.2">
      <c r="A2432" s="18" t="s">
        <v>4530</v>
      </c>
      <c r="B2432" s="18" t="s">
        <v>4492</v>
      </c>
      <c r="C2432" s="19">
        <v>1</v>
      </c>
      <c r="D2432" s="19">
        <v>19</v>
      </c>
      <c r="E2432" s="19">
        <v>38</v>
      </c>
      <c r="F2432" s="19">
        <v>13324</v>
      </c>
      <c r="G2432" s="19">
        <f t="shared" si="37"/>
        <v>5.1540501006193465E-2</v>
      </c>
      <c r="H2432" s="19">
        <v>9.1938254969173905E-2</v>
      </c>
    </row>
    <row r="2433" spans="1:8" x14ac:dyDescent="0.2">
      <c r="A2433" s="18" t="s">
        <v>4349</v>
      </c>
      <c r="B2433" s="18" t="s">
        <v>4369</v>
      </c>
      <c r="C2433" s="19">
        <v>1</v>
      </c>
      <c r="D2433" s="19">
        <v>19</v>
      </c>
      <c r="E2433" s="19">
        <v>38</v>
      </c>
      <c r="F2433" s="19">
        <v>13324</v>
      </c>
      <c r="G2433" s="19">
        <f t="shared" si="37"/>
        <v>5.1540501006193465E-2</v>
      </c>
      <c r="H2433" s="19">
        <v>9.1938254969173905E-2</v>
      </c>
    </row>
    <row r="2434" spans="1:8" x14ac:dyDescent="0.2">
      <c r="A2434" s="18" t="s">
        <v>4400</v>
      </c>
      <c r="B2434" s="18" t="s">
        <v>4520</v>
      </c>
      <c r="C2434" s="19">
        <v>1</v>
      </c>
      <c r="D2434" s="19">
        <v>38</v>
      </c>
      <c r="E2434" s="19">
        <v>19</v>
      </c>
      <c r="F2434" s="19">
        <v>13324</v>
      </c>
      <c r="G2434" s="19">
        <f t="shared" ref="G2434:G2497" si="38">HYPGEOMDIST(C2434,D2434,E2434,F2434)</f>
        <v>5.1540501006193493E-2</v>
      </c>
      <c r="H2434" s="19">
        <v>9.1938254969173905E-2</v>
      </c>
    </row>
    <row r="2435" spans="1:8" x14ac:dyDescent="0.2">
      <c r="A2435" s="18" t="s">
        <v>4295</v>
      </c>
      <c r="B2435" s="18" t="s">
        <v>4374</v>
      </c>
      <c r="C2435" s="19">
        <v>2</v>
      </c>
      <c r="D2435" s="19">
        <v>40</v>
      </c>
      <c r="E2435" s="19">
        <v>131</v>
      </c>
      <c r="F2435" s="19">
        <v>13324</v>
      </c>
      <c r="G2435" s="19">
        <f t="shared" si="38"/>
        <v>5.1673174973503953E-2</v>
      </c>
      <c r="H2435" s="19">
        <v>9.2137049917830699E-2</v>
      </c>
    </row>
    <row r="2436" spans="1:8" x14ac:dyDescent="0.2">
      <c r="A2436" s="18" t="s">
        <v>4555</v>
      </c>
      <c r="B2436" s="18" t="s">
        <v>4325</v>
      </c>
      <c r="C2436" s="19">
        <v>2</v>
      </c>
      <c r="D2436" s="19">
        <v>24</v>
      </c>
      <c r="E2436" s="19">
        <v>219</v>
      </c>
      <c r="F2436" s="19">
        <v>13324</v>
      </c>
      <c r="G2436" s="19">
        <f t="shared" si="38"/>
        <v>5.170533058191186E-2</v>
      </c>
      <c r="H2436" s="19">
        <v>9.2156524246406593E-2</v>
      </c>
    </row>
    <row r="2437" spans="1:8" x14ac:dyDescent="0.2">
      <c r="A2437" s="18" t="s">
        <v>4678</v>
      </c>
      <c r="B2437" s="18" t="s">
        <v>4282</v>
      </c>
      <c r="C2437" s="19">
        <v>3</v>
      </c>
      <c r="D2437" s="19">
        <v>26</v>
      </c>
      <c r="E2437" s="19">
        <v>478</v>
      </c>
      <c r="F2437" s="19">
        <v>13324</v>
      </c>
      <c r="G2437" s="19">
        <f t="shared" si="38"/>
        <v>5.1728538083791027E-2</v>
      </c>
      <c r="H2437" s="19">
        <v>9.2160038965517194E-2</v>
      </c>
    </row>
    <row r="2438" spans="1:8" x14ac:dyDescent="0.2">
      <c r="A2438" s="18" t="s">
        <v>4390</v>
      </c>
      <c r="B2438" s="18" t="s">
        <v>4327</v>
      </c>
      <c r="C2438" s="19">
        <v>5</v>
      </c>
      <c r="D2438" s="19">
        <v>116</v>
      </c>
      <c r="E2438" s="19">
        <v>262</v>
      </c>
      <c r="F2438" s="19">
        <v>13324</v>
      </c>
      <c r="G2438" s="19">
        <f t="shared" si="38"/>
        <v>5.175464944475687E-2</v>
      </c>
      <c r="H2438" s="19">
        <v>9.2168722470250306E-2</v>
      </c>
    </row>
    <row r="2439" spans="1:8" x14ac:dyDescent="0.2">
      <c r="A2439" s="18" t="s">
        <v>4301</v>
      </c>
      <c r="B2439" s="18" t="s">
        <v>4471</v>
      </c>
      <c r="C2439" s="19">
        <v>1</v>
      </c>
      <c r="D2439" s="19">
        <v>27</v>
      </c>
      <c r="E2439" s="19">
        <v>27</v>
      </c>
      <c r="F2439" s="19">
        <v>13324</v>
      </c>
      <c r="G2439" s="19">
        <f t="shared" si="38"/>
        <v>5.200137475791123E-2</v>
      </c>
      <c r="H2439" s="19">
        <v>9.2401437760523106E-2</v>
      </c>
    </row>
    <row r="2440" spans="1:8" x14ac:dyDescent="0.2">
      <c r="A2440" s="18" t="s">
        <v>4301</v>
      </c>
      <c r="B2440" s="18" t="s">
        <v>4435</v>
      </c>
      <c r="C2440" s="19">
        <v>1</v>
      </c>
      <c r="D2440" s="19">
        <v>27</v>
      </c>
      <c r="E2440" s="19">
        <v>27</v>
      </c>
      <c r="F2440" s="19">
        <v>13324</v>
      </c>
      <c r="G2440" s="19">
        <f t="shared" si="38"/>
        <v>5.200137475791123E-2</v>
      </c>
      <c r="H2440" s="19">
        <v>9.2401437760523106E-2</v>
      </c>
    </row>
    <row r="2441" spans="1:8" x14ac:dyDescent="0.2">
      <c r="A2441" s="18" t="s">
        <v>4316</v>
      </c>
      <c r="B2441" s="18" t="s">
        <v>4469</v>
      </c>
      <c r="C2441" s="19">
        <v>2</v>
      </c>
      <c r="D2441" s="19">
        <v>72</v>
      </c>
      <c r="E2441" s="19">
        <v>73</v>
      </c>
      <c r="F2441" s="19">
        <v>13324</v>
      </c>
      <c r="G2441" s="19">
        <f t="shared" si="38"/>
        <v>5.2011810211175312E-2</v>
      </c>
      <c r="H2441" s="19">
        <v>9.2401437760523106E-2</v>
      </c>
    </row>
    <row r="2442" spans="1:8" x14ac:dyDescent="0.2">
      <c r="A2442" s="18" t="s">
        <v>4483</v>
      </c>
      <c r="B2442" s="18" t="s">
        <v>4282</v>
      </c>
      <c r="C2442" s="19">
        <v>4</v>
      </c>
      <c r="D2442" s="19">
        <v>44</v>
      </c>
      <c r="E2442" s="19">
        <v>478</v>
      </c>
      <c r="F2442" s="19">
        <v>13324</v>
      </c>
      <c r="G2442" s="19">
        <f t="shared" si="38"/>
        <v>5.2030067847990455E-2</v>
      </c>
      <c r="H2442" s="19">
        <v>9.2401437760523106E-2</v>
      </c>
    </row>
    <row r="2443" spans="1:8" x14ac:dyDescent="0.2">
      <c r="A2443" s="18" t="s">
        <v>4351</v>
      </c>
      <c r="B2443" s="18" t="s">
        <v>4414</v>
      </c>
      <c r="C2443" s="19">
        <v>2</v>
      </c>
      <c r="D2443" s="19">
        <v>220</v>
      </c>
      <c r="E2443" s="19">
        <v>24</v>
      </c>
      <c r="F2443" s="19">
        <v>13324</v>
      </c>
      <c r="G2443" s="19">
        <f t="shared" si="38"/>
        <v>5.2092094830635302E-2</v>
      </c>
      <c r="H2443" s="19">
        <v>9.2401437760523106E-2</v>
      </c>
    </row>
    <row r="2444" spans="1:8" x14ac:dyDescent="0.2">
      <c r="A2444" s="18" t="s">
        <v>4341</v>
      </c>
      <c r="B2444" s="18" t="s">
        <v>4746</v>
      </c>
      <c r="C2444" s="19">
        <v>1</v>
      </c>
      <c r="D2444" s="19">
        <v>145</v>
      </c>
      <c r="E2444" s="19">
        <v>5</v>
      </c>
      <c r="F2444" s="19">
        <v>13324</v>
      </c>
      <c r="G2444" s="19">
        <f t="shared" si="38"/>
        <v>5.2098229615036871E-2</v>
      </c>
      <c r="H2444" s="19">
        <v>9.2401437760523106E-2</v>
      </c>
    </row>
    <row r="2445" spans="1:8" x14ac:dyDescent="0.2">
      <c r="A2445" s="18" t="s">
        <v>4396</v>
      </c>
      <c r="B2445" s="18" t="s">
        <v>4746</v>
      </c>
      <c r="C2445" s="19">
        <v>1</v>
      </c>
      <c r="D2445" s="19">
        <v>145</v>
      </c>
      <c r="E2445" s="19">
        <v>5</v>
      </c>
      <c r="F2445" s="19">
        <v>13324</v>
      </c>
      <c r="G2445" s="19">
        <f t="shared" si="38"/>
        <v>5.2098229615036871E-2</v>
      </c>
      <c r="H2445" s="19">
        <v>9.2401437760523106E-2</v>
      </c>
    </row>
    <row r="2446" spans="1:8" x14ac:dyDescent="0.2">
      <c r="A2446" s="18" t="s">
        <v>4341</v>
      </c>
      <c r="B2446" s="18" t="s">
        <v>4462</v>
      </c>
      <c r="C2446" s="19">
        <v>1</v>
      </c>
      <c r="D2446" s="19">
        <v>145</v>
      </c>
      <c r="E2446" s="19">
        <v>5</v>
      </c>
      <c r="F2446" s="19">
        <v>13324</v>
      </c>
      <c r="G2446" s="19">
        <f t="shared" si="38"/>
        <v>5.2098229615036871E-2</v>
      </c>
      <c r="H2446" s="19">
        <v>9.2401437760523106E-2</v>
      </c>
    </row>
    <row r="2447" spans="1:8" x14ac:dyDescent="0.2">
      <c r="A2447" s="18" t="s">
        <v>4341</v>
      </c>
      <c r="B2447" s="18" t="s">
        <v>4443</v>
      </c>
      <c r="C2447" s="19">
        <v>1</v>
      </c>
      <c r="D2447" s="19">
        <v>145</v>
      </c>
      <c r="E2447" s="19">
        <v>5</v>
      </c>
      <c r="F2447" s="19">
        <v>13324</v>
      </c>
      <c r="G2447" s="19">
        <f t="shared" si="38"/>
        <v>5.2098229615036871E-2</v>
      </c>
      <c r="H2447" s="19">
        <v>9.2401437760523106E-2</v>
      </c>
    </row>
    <row r="2448" spans="1:8" x14ac:dyDescent="0.2">
      <c r="A2448" s="18" t="s">
        <v>4341</v>
      </c>
      <c r="B2448" s="18" t="s">
        <v>4727</v>
      </c>
      <c r="C2448" s="19">
        <v>1</v>
      </c>
      <c r="D2448" s="19">
        <v>145</v>
      </c>
      <c r="E2448" s="19">
        <v>5</v>
      </c>
      <c r="F2448" s="19">
        <v>13324</v>
      </c>
      <c r="G2448" s="19">
        <f t="shared" si="38"/>
        <v>5.2098229615036871E-2</v>
      </c>
      <c r="H2448" s="19">
        <v>9.2401437760523106E-2</v>
      </c>
    </row>
    <row r="2449" spans="1:8" x14ac:dyDescent="0.2">
      <c r="A2449" s="18" t="s">
        <v>4482</v>
      </c>
      <c r="B2449" s="18" t="s">
        <v>4362</v>
      </c>
      <c r="C2449" s="19">
        <v>1</v>
      </c>
      <c r="D2449" s="19">
        <v>17</v>
      </c>
      <c r="E2449" s="19">
        <v>43</v>
      </c>
      <c r="F2449" s="19">
        <v>13324</v>
      </c>
      <c r="G2449" s="19">
        <f t="shared" si="38"/>
        <v>5.2159131799179373E-2</v>
      </c>
      <c r="H2449" s="19">
        <v>9.2433904810126602E-2</v>
      </c>
    </row>
    <row r="2450" spans="1:8" x14ac:dyDescent="0.2">
      <c r="A2450" s="18" t="s">
        <v>4416</v>
      </c>
      <c r="B2450" s="18" t="s">
        <v>4438</v>
      </c>
      <c r="C2450" s="19">
        <v>1</v>
      </c>
      <c r="D2450" s="19">
        <v>43</v>
      </c>
      <c r="E2450" s="19">
        <v>17</v>
      </c>
      <c r="F2450" s="19">
        <v>13324</v>
      </c>
      <c r="G2450" s="19">
        <f t="shared" si="38"/>
        <v>5.2159131799179408E-2</v>
      </c>
      <c r="H2450" s="19">
        <v>9.2433904810126602E-2</v>
      </c>
    </row>
    <row r="2451" spans="1:8" x14ac:dyDescent="0.2">
      <c r="A2451" s="18" t="s">
        <v>4324</v>
      </c>
      <c r="B2451" s="18" t="s">
        <v>4503</v>
      </c>
      <c r="C2451" s="19">
        <v>1</v>
      </c>
      <c r="D2451" s="19">
        <v>49</v>
      </c>
      <c r="E2451" s="19">
        <v>15</v>
      </c>
      <c r="F2451" s="19">
        <v>13324</v>
      </c>
      <c r="G2451" s="19">
        <f t="shared" si="38"/>
        <v>5.2444144824857569E-2</v>
      </c>
      <c r="H2451" s="19">
        <v>9.2825281117455097E-2</v>
      </c>
    </row>
    <row r="2452" spans="1:8" x14ac:dyDescent="0.2">
      <c r="A2452" s="18" t="s">
        <v>4324</v>
      </c>
      <c r="B2452" s="18" t="s">
        <v>4504</v>
      </c>
      <c r="C2452" s="19">
        <v>1</v>
      </c>
      <c r="D2452" s="19">
        <v>49</v>
      </c>
      <c r="E2452" s="19">
        <v>15</v>
      </c>
      <c r="F2452" s="19">
        <v>13324</v>
      </c>
      <c r="G2452" s="19">
        <f t="shared" si="38"/>
        <v>5.2444144824857569E-2</v>
      </c>
      <c r="H2452" s="19">
        <v>9.2825281117455097E-2</v>
      </c>
    </row>
    <row r="2453" spans="1:8" x14ac:dyDescent="0.2">
      <c r="A2453" s="18" t="s">
        <v>4287</v>
      </c>
      <c r="B2453" s="18" t="s">
        <v>4503</v>
      </c>
      <c r="C2453" s="19">
        <v>1</v>
      </c>
      <c r="D2453" s="19">
        <v>49</v>
      </c>
      <c r="E2453" s="19">
        <v>15</v>
      </c>
      <c r="F2453" s="19">
        <v>13324</v>
      </c>
      <c r="G2453" s="19">
        <f t="shared" si="38"/>
        <v>5.2444144824857569E-2</v>
      </c>
      <c r="H2453" s="19">
        <v>9.2825281117455097E-2</v>
      </c>
    </row>
    <row r="2454" spans="1:8" x14ac:dyDescent="0.2">
      <c r="A2454" s="18" t="s">
        <v>4285</v>
      </c>
      <c r="B2454" s="18" t="s">
        <v>4296</v>
      </c>
      <c r="C2454" s="19">
        <v>5</v>
      </c>
      <c r="D2454" s="19">
        <v>373</v>
      </c>
      <c r="E2454" s="19">
        <v>82</v>
      </c>
      <c r="F2454" s="19">
        <v>13324</v>
      </c>
      <c r="G2454" s="19">
        <f t="shared" si="38"/>
        <v>5.2511455902948603E-2</v>
      </c>
      <c r="H2454" s="19">
        <v>9.2906530387280903E-2</v>
      </c>
    </row>
    <row r="2455" spans="1:8" x14ac:dyDescent="0.2">
      <c r="A2455" s="18" t="s">
        <v>4328</v>
      </c>
      <c r="B2455" s="18" t="s">
        <v>4394</v>
      </c>
      <c r="C2455" s="19">
        <v>1</v>
      </c>
      <c r="D2455" s="19">
        <v>41</v>
      </c>
      <c r="E2455" s="19">
        <v>18</v>
      </c>
      <c r="F2455" s="19">
        <v>13324</v>
      </c>
      <c r="G2455" s="19">
        <f t="shared" si="38"/>
        <v>5.2627027100234383E-2</v>
      </c>
      <c r="H2455" s="19">
        <v>9.3073063235533798E-2</v>
      </c>
    </row>
    <row r="2456" spans="1:8" x14ac:dyDescent="0.2">
      <c r="A2456" s="18" t="s">
        <v>4269</v>
      </c>
      <c r="B2456" s="18" t="s">
        <v>4371</v>
      </c>
      <c r="C2456" s="19">
        <v>3</v>
      </c>
      <c r="D2456" s="19">
        <v>312</v>
      </c>
      <c r="E2456" s="19">
        <v>40</v>
      </c>
      <c r="F2456" s="19">
        <v>13324</v>
      </c>
      <c r="G2456" s="19">
        <f t="shared" si="38"/>
        <v>5.2671820723388683E-2</v>
      </c>
      <c r="H2456" s="19">
        <v>9.3114339364562093E-2</v>
      </c>
    </row>
    <row r="2457" spans="1:8" x14ac:dyDescent="0.2">
      <c r="A2457" s="18" t="s">
        <v>4531</v>
      </c>
      <c r="B2457" s="18" t="s">
        <v>4330</v>
      </c>
      <c r="C2457" s="19">
        <v>1</v>
      </c>
      <c r="D2457" s="19">
        <v>20</v>
      </c>
      <c r="E2457" s="19">
        <v>37</v>
      </c>
      <c r="F2457" s="19">
        <v>13324</v>
      </c>
      <c r="G2457" s="19">
        <f t="shared" si="38"/>
        <v>5.2753978029137089E-2</v>
      </c>
      <c r="H2457" s="19">
        <v>9.3221606074918598E-2</v>
      </c>
    </row>
    <row r="2458" spans="1:8" x14ac:dyDescent="0.2">
      <c r="A2458" s="18" t="s">
        <v>4441</v>
      </c>
      <c r="B2458" s="18" t="s">
        <v>4274</v>
      </c>
      <c r="C2458" s="19">
        <v>6</v>
      </c>
      <c r="D2458" s="19">
        <v>84</v>
      </c>
      <c r="E2458" s="19">
        <v>487</v>
      </c>
      <c r="F2458" s="19">
        <v>13324</v>
      </c>
      <c r="G2458" s="19">
        <f t="shared" si="38"/>
        <v>5.2929538945938985E-2</v>
      </c>
      <c r="H2458" s="19">
        <v>9.3493772592592603E-2</v>
      </c>
    </row>
    <row r="2459" spans="1:8" x14ac:dyDescent="0.2">
      <c r="A2459" s="18" t="s">
        <v>4299</v>
      </c>
      <c r="B2459" s="18" t="s">
        <v>4414</v>
      </c>
      <c r="C2459" s="19">
        <v>1</v>
      </c>
      <c r="D2459" s="19">
        <v>31</v>
      </c>
      <c r="E2459" s="19">
        <v>24</v>
      </c>
      <c r="F2459" s="19">
        <v>13324</v>
      </c>
      <c r="G2459" s="19">
        <f t="shared" si="38"/>
        <v>5.3015412623863355E-2</v>
      </c>
      <c r="H2459" s="19">
        <v>9.3562873804878002E-2</v>
      </c>
    </row>
    <row r="2460" spans="1:8" x14ac:dyDescent="0.2">
      <c r="A2460" s="18" t="s">
        <v>4555</v>
      </c>
      <c r="B2460" s="18" t="s">
        <v>4458</v>
      </c>
      <c r="C2460" s="19">
        <v>1</v>
      </c>
      <c r="D2460" s="19">
        <v>24</v>
      </c>
      <c r="E2460" s="19">
        <v>31</v>
      </c>
      <c r="F2460" s="19">
        <v>13324</v>
      </c>
      <c r="G2460" s="19">
        <f t="shared" si="38"/>
        <v>5.3015412623863375E-2</v>
      </c>
      <c r="H2460" s="19">
        <v>9.3562873804878002E-2</v>
      </c>
    </row>
    <row r="2461" spans="1:8" x14ac:dyDescent="0.2">
      <c r="A2461" s="18" t="s">
        <v>4379</v>
      </c>
      <c r="B2461" s="18" t="s">
        <v>4291</v>
      </c>
      <c r="C2461" s="19">
        <v>4</v>
      </c>
      <c r="D2461" s="19">
        <v>52</v>
      </c>
      <c r="E2461" s="19">
        <v>407</v>
      </c>
      <c r="F2461" s="19">
        <v>13324</v>
      </c>
      <c r="G2461" s="19">
        <f t="shared" si="38"/>
        <v>5.3033333562813867E-2</v>
      </c>
      <c r="H2461" s="19">
        <v>9.3562873804878002E-2</v>
      </c>
    </row>
    <row r="2462" spans="1:8" x14ac:dyDescent="0.2">
      <c r="A2462" s="18" t="s">
        <v>4351</v>
      </c>
      <c r="B2462" s="18" t="s">
        <v>4377</v>
      </c>
      <c r="C2462" s="19">
        <v>4</v>
      </c>
      <c r="D2462" s="19">
        <v>220</v>
      </c>
      <c r="E2462" s="19">
        <v>96</v>
      </c>
      <c r="F2462" s="19">
        <v>13324</v>
      </c>
      <c r="G2462" s="19">
        <f t="shared" si="38"/>
        <v>5.313039299019328E-2</v>
      </c>
      <c r="H2462" s="19">
        <v>9.3696020162535601E-2</v>
      </c>
    </row>
    <row r="2463" spans="1:8" x14ac:dyDescent="0.2">
      <c r="A2463" s="18" t="s">
        <v>4304</v>
      </c>
      <c r="B2463" s="18" t="s">
        <v>4296</v>
      </c>
      <c r="C2463" s="19">
        <v>2</v>
      </c>
      <c r="D2463" s="19">
        <v>65</v>
      </c>
      <c r="E2463" s="19">
        <v>82</v>
      </c>
      <c r="F2463" s="19">
        <v>13324</v>
      </c>
      <c r="G2463" s="19">
        <f t="shared" si="38"/>
        <v>5.3203649086681057E-2</v>
      </c>
      <c r="H2463" s="19">
        <v>9.3787098562144594E-2</v>
      </c>
    </row>
    <row r="2464" spans="1:8" x14ac:dyDescent="0.2">
      <c r="A2464" s="18" t="s">
        <v>4482</v>
      </c>
      <c r="B2464" s="18" t="s">
        <v>4322</v>
      </c>
      <c r="C2464" s="19">
        <v>1</v>
      </c>
      <c r="D2464" s="19">
        <v>17</v>
      </c>
      <c r="E2464" s="19">
        <v>44</v>
      </c>
      <c r="F2464" s="19">
        <v>13324</v>
      </c>
      <c r="G2464" s="19">
        <f t="shared" si="38"/>
        <v>5.3307835929118981E-2</v>
      </c>
      <c r="H2464" s="19">
        <v>9.3894483863636399E-2</v>
      </c>
    </row>
    <row r="2465" spans="1:8" x14ac:dyDescent="0.2">
      <c r="A2465" s="18" t="s">
        <v>4482</v>
      </c>
      <c r="B2465" s="18" t="s">
        <v>4418</v>
      </c>
      <c r="C2465" s="19">
        <v>1</v>
      </c>
      <c r="D2465" s="19">
        <v>17</v>
      </c>
      <c r="E2465" s="19">
        <v>44</v>
      </c>
      <c r="F2465" s="19">
        <v>13324</v>
      </c>
      <c r="G2465" s="19">
        <f t="shared" si="38"/>
        <v>5.3307835929118981E-2</v>
      </c>
      <c r="H2465" s="19">
        <v>9.3894483863636399E-2</v>
      </c>
    </row>
    <row r="2466" spans="1:8" x14ac:dyDescent="0.2">
      <c r="A2466" s="18" t="s">
        <v>4351</v>
      </c>
      <c r="B2466" s="18" t="s">
        <v>4318</v>
      </c>
      <c r="C2466" s="19">
        <v>3</v>
      </c>
      <c r="D2466" s="19">
        <v>220</v>
      </c>
      <c r="E2466" s="19">
        <v>57</v>
      </c>
      <c r="F2466" s="19">
        <v>13324</v>
      </c>
      <c r="G2466" s="19">
        <f t="shared" si="38"/>
        <v>5.3436485730124265E-2</v>
      </c>
      <c r="H2466" s="19">
        <v>9.4082604476885601E-2</v>
      </c>
    </row>
    <row r="2467" spans="1:8" x14ac:dyDescent="0.2">
      <c r="A2467" s="18" t="s">
        <v>4297</v>
      </c>
      <c r="B2467" s="18" t="s">
        <v>4429</v>
      </c>
      <c r="C2467" s="19">
        <v>1</v>
      </c>
      <c r="D2467" s="19">
        <v>50</v>
      </c>
      <c r="E2467" s="19">
        <v>15</v>
      </c>
      <c r="F2467" s="19">
        <v>13324</v>
      </c>
      <c r="G2467" s="19">
        <f t="shared" si="38"/>
        <v>5.3457996427413557E-2</v>
      </c>
      <c r="H2467" s="19">
        <v>9.4082604476885601E-2</v>
      </c>
    </row>
    <row r="2468" spans="1:8" x14ac:dyDescent="0.2">
      <c r="A2468" s="18" t="s">
        <v>4396</v>
      </c>
      <c r="B2468" s="18" t="s">
        <v>4330</v>
      </c>
      <c r="C2468" s="19">
        <v>2</v>
      </c>
      <c r="D2468" s="19">
        <v>145</v>
      </c>
      <c r="E2468" s="19">
        <v>37</v>
      </c>
      <c r="F2468" s="19">
        <v>13324</v>
      </c>
      <c r="G2468" s="19">
        <f t="shared" si="38"/>
        <v>5.3667731841588816E-2</v>
      </c>
      <c r="H2468" s="19">
        <v>9.4413440162140302E-2</v>
      </c>
    </row>
    <row r="2469" spans="1:8" x14ac:dyDescent="0.2">
      <c r="A2469" s="18" t="s">
        <v>4398</v>
      </c>
      <c r="B2469" s="18" t="s">
        <v>4270</v>
      </c>
      <c r="C2469" s="19">
        <v>7</v>
      </c>
      <c r="D2469" s="19">
        <v>55</v>
      </c>
      <c r="E2469" s="19">
        <v>946</v>
      </c>
      <c r="F2469" s="19">
        <v>13324</v>
      </c>
      <c r="G2469" s="19">
        <f t="shared" si="38"/>
        <v>5.3712686167485257E-2</v>
      </c>
      <c r="H2469" s="19">
        <v>9.44542371312804E-2</v>
      </c>
    </row>
    <row r="2470" spans="1:8" x14ac:dyDescent="0.2">
      <c r="A2470" s="18" t="s">
        <v>4290</v>
      </c>
      <c r="B2470" s="18" t="s">
        <v>4500</v>
      </c>
      <c r="C2470" s="19">
        <v>1</v>
      </c>
      <c r="D2470" s="19">
        <v>58</v>
      </c>
      <c r="E2470" s="19">
        <v>13</v>
      </c>
      <c r="F2470" s="19">
        <v>13324</v>
      </c>
      <c r="G2470" s="19">
        <f t="shared" si="38"/>
        <v>5.3750567427597505E-2</v>
      </c>
      <c r="H2470" s="19">
        <v>9.4482568157148603E-2</v>
      </c>
    </row>
    <row r="2471" spans="1:8" x14ac:dyDescent="0.2">
      <c r="A2471" s="18" t="s">
        <v>4558</v>
      </c>
      <c r="B2471" s="18" t="s">
        <v>4274</v>
      </c>
      <c r="C2471" s="19">
        <v>3</v>
      </c>
      <c r="D2471" s="19">
        <v>26</v>
      </c>
      <c r="E2471" s="19">
        <v>487</v>
      </c>
      <c r="F2471" s="19">
        <v>13324</v>
      </c>
      <c r="G2471" s="19">
        <f t="shared" si="38"/>
        <v>5.3836557636895467E-2</v>
      </c>
      <c r="H2471" s="19">
        <v>9.4595409603238895E-2</v>
      </c>
    </row>
    <row r="2472" spans="1:8" x14ac:dyDescent="0.2">
      <c r="A2472" s="18" t="s">
        <v>4441</v>
      </c>
      <c r="B2472" s="18" t="s">
        <v>4498</v>
      </c>
      <c r="C2472" s="19">
        <v>1</v>
      </c>
      <c r="D2472" s="19">
        <v>84</v>
      </c>
      <c r="E2472" s="19">
        <v>9</v>
      </c>
      <c r="F2472" s="19">
        <v>13324</v>
      </c>
      <c r="G2472" s="19">
        <f t="shared" si="38"/>
        <v>5.3972073763624562E-2</v>
      </c>
      <c r="H2472" s="19">
        <v>9.47567965857605E-2</v>
      </c>
    </row>
    <row r="2473" spans="1:8" x14ac:dyDescent="0.2">
      <c r="A2473" s="18" t="s">
        <v>4441</v>
      </c>
      <c r="B2473" s="18" t="s">
        <v>4501</v>
      </c>
      <c r="C2473" s="19">
        <v>1</v>
      </c>
      <c r="D2473" s="19">
        <v>84</v>
      </c>
      <c r="E2473" s="19">
        <v>9</v>
      </c>
      <c r="F2473" s="19">
        <v>13324</v>
      </c>
      <c r="G2473" s="19">
        <f t="shared" si="38"/>
        <v>5.3972073763624562E-2</v>
      </c>
      <c r="H2473" s="19">
        <v>9.47567965857605E-2</v>
      </c>
    </row>
    <row r="2474" spans="1:8" x14ac:dyDescent="0.2">
      <c r="A2474" s="18" t="s">
        <v>4295</v>
      </c>
      <c r="B2474" s="18" t="s">
        <v>4302</v>
      </c>
      <c r="C2474" s="19">
        <v>1</v>
      </c>
      <c r="D2474" s="19">
        <v>40</v>
      </c>
      <c r="E2474" s="19">
        <v>19</v>
      </c>
      <c r="F2474" s="19">
        <v>13324</v>
      </c>
      <c r="G2474" s="19">
        <f t="shared" si="38"/>
        <v>5.4106247612446021E-2</v>
      </c>
      <c r="H2474" s="19">
        <v>9.4877218715151507E-2</v>
      </c>
    </row>
    <row r="2475" spans="1:8" x14ac:dyDescent="0.2">
      <c r="A2475" s="18" t="s">
        <v>4295</v>
      </c>
      <c r="B2475" s="18" t="s">
        <v>4528</v>
      </c>
      <c r="C2475" s="19">
        <v>1</v>
      </c>
      <c r="D2475" s="19">
        <v>40</v>
      </c>
      <c r="E2475" s="19">
        <v>19</v>
      </c>
      <c r="F2475" s="19">
        <v>13324</v>
      </c>
      <c r="G2475" s="19">
        <f t="shared" si="38"/>
        <v>5.4106247612446021E-2</v>
      </c>
      <c r="H2475" s="19">
        <v>9.4877218715151507E-2</v>
      </c>
    </row>
    <row r="2476" spans="1:8" x14ac:dyDescent="0.2">
      <c r="A2476" s="18" t="s">
        <v>4295</v>
      </c>
      <c r="B2476" s="18" t="s">
        <v>4381</v>
      </c>
      <c r="C2476" s="19">
        <v>1</v>
      </c>
      <c r="D2476" s="19">
        <v>40</v>
      </c>
      <c r="E2476" s="19">
        <v>19</v>
      </c>
      <c r="F2476" s="19">
        <v>13324</v>
      </c>
      <c r="G2476" s="19">
        <f t="shared" si="38"/>
        <v>5.4106247612446021E-2</v>
      </c>
      <c r="H2476" s="19">
        <v>9.4877218715151507E-2</v>
      </c>
    </row>
    <row r="2477" spans="1:8" x14ac:dyDescent="0.2">
      <c r="A2477" s="18" t="s">
        <v>4304</v>
      </c>
      <c r="B2477" s="18" t="s">
        <v>4305</v>
      </c>
      <c r="C2477" s="19">
        <v>2</v>
      </c>
      <c r="D2477" s="19">
        <v>65</v>
      </c>
      <c r="E2477" s="19">
        <v>83</v>
      </c>
      <c r="F2477" s="19">
        <v>13324</v>
      </c>
      <c r="G2477" s="19">
        <f t="shared" si="38"/>
        <v>5.425794840864525E-2</v>
      </c>
      <c r="H2477" s="19">
        <v>9.4900895090397702E-2</v>
      </c>
    </row>
    <row r="2478" spans="1:8" x14ac:dyDescent="0.2">
      <c r="A2478" s="18" t="s">
        <v>4285</v>
      </c>
      <c r="B2478" s="18" t="s">
        <v>4305</v>
      </c>
      <c r="C2478" s="19">
        <v>5</v>
      </c>
      <c r="D2478" s="19">
        <v>373</v>
      </c>
      <c r="E2478" s="19">
        <v>83</v>
      </c>
      <c r="F2478" s="19">
        <v>13324</v>
      </c>
      <c r="G2478" s="19">
        <f t="shared" si="38"/>
        <v>5.4324716726352917E-2</v>
      </c>
      <c r="H2478" s="19">
        <v>9.4900895090397702E-2</v>
      </c>
    </row>
    <row r="2479" spans="1:8" x14ac:dyDescent="0.2">
      <c r="A2479" s="18" t="s">
        <v>4309</v>
      </c>
      <c r="B2479" s="18" t="s">
        <v>4317</v>
      </c>
      <c r="C2479" s="19">
        <v>2</v>
      </c>
      <c r="D2479" s="19">
        <v>74</v>
      </c>
      <c r="E2479" s="19">
        <v>73</v>
      </c>
      <c r="F2479" s="19">
        <v>13324</v>
      </c>
      <c r="G2479" s="19">
        <f t="shared" si="38"/>
        <v>5.4375015399560779E-2</v>
      </c>
      <c r="H2479" s="19">
        <v>9.4900895090397702E-2</v>
      </c>
    </row>
    <row r="2480" spans="1:8" x14ac:dyDescent="0.2">
      <c r="A2480" s="18" t="s">
        <v>4285</v>
      </c>
      <c r="B2480" s="18" t="s">
        <v>4775</v>
      </c>
      <c r="C2480" s="19">
        <v>1</v>
      </c>
      <c r="D2480" s="19">
        <v>373</v>
      </c>
      <c r="E2480" s="19">
        <v>2</v>
      </c>
      <c r="F2480" s="19">
        <v>13324</v>
      </c>
      <c r="G2480" s="19">
        <f t="shared" si="38"/>
        <v>5.442588240049951E-2</v>
      </c>
      <c r="H2480" s="19">
        <v>9.4900895090397702E-2</v>
      </c>
    </row>
    <row r="2481" spans="1:8" x14ac:dyDescent="0.2">
      <c r="A2481" s="18" t="s">
        <v>4285</v>
      </c>
      <c r="B2481" s="18" t="s">
        <v>4751</v>
      </c>
      <c r="C2481" s="19">
        <v>1</v>
      </c>
      <c r="D2481" s="19">
        <v>373</v>
      </c>
      <c r="E2481" s="19">
        <v>2</v>
      </c>
      <c r="F2481" s="19">
        <v>13324</v>
      </c>
      <c r="G2481" s="19">
        <f t="shared" si="38"/>
        <v>5.442588240049951E-2</v>
      </c>
      <c r="H2481" s="19">
        <v>9.4900895090397702E-2</v>
      </c>
    </row>
    <row r="2482" spans="1:8" x14ac:dyDescent="0.2">
      <c r="A2482" s="18" t="s">
        <v>4285</v>
      </c>
      <c r="B2482" s="18" t="s">
        <v>4776</v>
      </c>
      <c r="C2482" s="19">
        <v>1</v>
      </c>
      <c r="D2482" s="19">
        <v>373</v>
      </c>
      <c r="E2482" s="19">
        <v>2</v>
      </c>
      <c r="F2482" s="19">
        <v>13324</v>
      </c>
      <c r="G2482" s="19">
        <f t="shared" si="38"/>
        <v>5.442588240049951E-2</v>
      </c>
      <c r="H2482" s="19">
        <v>9.4900895090397702E-2</v>
      </c>
    </row>
    <row r="2483" spans="1:8" x14ac:dyDescent="0.2">
      <c r="A2483" s="18" t="s">
        <v>4285</v>
      </c>
      <c r="B2483" s="18" t="s">
        <v>4684</v>
      </c>
      <c r="C2483" s="19">
        <v>1</v>
      </c>
      <c r="D2483" s="19">
        <v>373</v>
      </c>
      <c r="E2483" s="19">
        <v>2</v>
      </c>
      <c r="F2483" s="19">
        <v>13324</v>
      </c>
      <c r="G2483" s="19">
        <f t="shared" si="38"/>
        <v>5.442588240049951E-2</v>
      </c>
      <c r="H2483" s="19">
        <v>9.4900895090397702E-2</v>
      </c>
    </row>
    <row r="2484" spans="1:8" x14ac:dyDescent="0.2">
      <c r="A2484" s="18" t="s">
        <v>4285</v>
      </c>
      <c r="B2484" s="18" t="s">
        <v>4701</v>
      </c>
      <c r="C2484" s="19">
        <v>1</v>
      </c>
      <c r="D2484" s="19">
        <v>373</v>
      </c>
      <c r="E2484" s="19">
        <v>2</v>
      </c>
      <c r="F2484" s="19">
        <v>13324</v>
      </c>
      <c r="G2484" s="19">
        <f t="shared" si="38"/>
        <v>5.442588240049951E-2</v>
      </c>
      <c r="H2484" s="19">
        <v>9.4900895090397702E-2</v>
      </c>
    </row>
    <row r="2485" spans="1:8" x14ac:dyDescent="0.2">
      <c r="A2485" s="18" t="s">
        <v>4285</v>
      </c>
      <c r="B2485" s="18" t="s">
        <v>4651</v>
      </c>
      <c r="C2485" s="19">
        <v>1</v>
      </c>
      <c r="D2485" s="19">
        <v>373</v>
      </c>
      <c r="E2485" s="19">
        <v>2</v>
      </c>
      <c r="F2485" s="19">
        <v>13324</v>
      </c>
      <c r="G2485" s="19">
        <f t="shared" si="38"/>
        <v>5.442588240049951E-2</v>
      </c>
      <c r="H2485" s="19">
        <v>9.4900895090397702E-2</v>
      </c>
    </row>
    <row r="2486" spans="1:8" x14ac:dyDescent="0.2">
      <c r="A2486" s="18" t="s">
        <v>4285</v>
      </c>
      <c r="B2486" s="18" t="s">
        <v>4760</v>
      </c>
      <c r="C2486" s="19">
        <v>1</v>
      </c>
      <c r="D2486" s="19">
        <v>373</v>
      </c>
      <c r="E2486" s="19">
        <v>2</v>
      </c>
      <c r="F2486" s="19">
        <v>13324</v>
      </c>
      <c r="G2486" s="19">
        <f t="shared" si="38"/>
        <v>5.442588240049951E-2</v>
      </c>
      <c r="H2486" s="19">
        <v>9.4900895090397702E-2</v>
      </c>
    </row>
    <row r="2487" spans="1:8" x14ac:dyDescent="0.2">
      <c r="A2487" s="18" t="s">
        <v>4285</v>
      </c>
      <c r="B2487" s="18" t="s">
        <v>4761</v>
      </c>
      <c r="C2487" s="19">
        <v>1</v>
      </c>
      <c r="D2487" s="19">
        <v>373</v>
      </c>
      <c r="E2487" s="19">
        <v>2</v>
      </c>
      <c r="F2487" s="19">
        <v>13324</v>
      </c>
      <c r="G2487" s="19">
        <f t="shared" si="38"/>
        <v>5.442588240049951E-2</v>
      </c>
      <c r="H2487" s="19">
        <v>9.4900895090397702E-2</v>
      </c>
    </row>
    <row r="2488" spans="1:8" x14ac:dyDescent="0.2">
      <c r="A2488" s="18" t="s">
        <v>4285</v>
      </c>
      <c r="B2488" s="18" t="s">
        <v>4774</v>
      </c>
      <c r="C2488" s="19">
        <v>1</v>
      </c>
      <c r="D2488" s="19">
        <v>373</v>
      </c>
      <c r="E2488" s="19">
        <v>2</v>
      </c>
      <c r="F2488" s="19">
        <v>13324</v>
      </c>
      <c r="G2488" s="19">
        <f t="shared" si="38"/>
        <v>5.442588240049951E-2</v>
      </c>
      <c r="H2488" s="19">
        <v>9.4900895090397702E-2</v>
      </c>
    </row>
    <row r="2489" spans="1:8" x14ac:dyDescent="0.2">
      <c r="A2489" s="18" t="s">
        <v>4285</v>
      </c>
      <c r="B2489" s="18" t="s">
        <v>4724</v>
      </c>
      <c r="C2489" s="19">
        <v>1</v>
      </c>
      <c r="D2489" s="19">
        <v>373</v>
      </c>
      <c r="E2489" s="19">
        <v>2</v>
      </c>
      <c r="F2489" s="19">
        <v>13324</v>
      </c>
      <c r="G2489" s="19">
        <f t="shared" si="38"/>
        <v>5.442588240049951E-2</v>
      </c>
      <c r="H2489" s="19">
        <v>9.4900895090397702E-2</v>
      </c>
    </row>
    <row r="2490" spans="1:8" x14ac:dyDescent="0.2">
      <c r="A2490" s="18" t="s">
        <v>4285</v>
      </c>
      <c r="B2490" s="18" t="s">
        <v>4653</v>
      </c>
      <c r="C2490" s="19">
        <v>1</v>
      </c>
      <c r="D2490" s="19">
        <v>373</v>
      </c>
      <c r="E2490" s="19">
        <v>2</v>
      </c>
      <c r="F2490" s="19">
        <v>13324</v>
      </c>
      <c r="G2490" s="19">
        <f t="shared" si="38"/>
        <v>5.442588240049951E-2</v>
      </c>
      <c r="H2490" s="19">
        <v>9.4900895090397702E-2</v>
      </c>
    </row>
    <row r="2491" spans="1:8" x14ac:dyDescent="0.2">
      <c r="A2491" s="18" t="s">
        <v>4287</v>
      </c>
      <c r="B2491" s="18" t="s">
        <v>4288</v>
      </c>
      <c r="C2491" s="19">
        <v>4</v>
      </c>
      <c r="D2491" s="19">
        <v>49</v>
      </c>
      <c r="E2491" s="19">
        <v>437</v>
      </c>
      <c r="F2491" s="19">
        <v>13324</v>
      </c>
      <c r="G2491" s="19">
        <f t="shared" si="38"/>
        <v>5.4543238106625327E-2</v>
      </c>
      <c r="H2491" s="19">
        <v>9.50673304899598E-2</v>
      </c>
    </row>
    <row r="2492" spans="1:8" x14ac:dyDescent="0.2">
      <c r="A2492" s="18" t="s">
        <v>4315</v>
      </c>
      <c r="B2492" s="18" t="s">
        <v>4300</v>
      </c>
      <c r="C2492" s="19">
        <v>2</v>
      </c>
      <c r="D2492" s="19">
        <v>16</v>
      </c>
      <c r="E2492" s="19">
        <v>341</v>
      </c>
      <c r="F2492" s="19">
        <v>13324</v>
      </c>
      <c r="G2492" s="19">
        <f t="shared" si="38"/>
        <v>5.4623454876102581E-2</v>
      </c>
      <c r="H2492" s="19">
        <v>9.5168926013649097E-2</v>
      </c>
    </row>
    <row r="2493" spans="1:8" x14ac:dyDescent="0.2">
      <c r="A2493" s="18" t="s">
        <v>4340</v>
      </c>
      <c r="B2493" s="18" t="s">
        <v>4380</v>
      </c>
      <c r="C2493" s="19">
        <v>2</v>
      </c>
      <c r="D2493" s="19">
        <v>59</v>
      </c>
      <c r="E2493" s="19">
        <v>92</v>
      </c>
      <c r="F2493" s="19">
        <v>13324</v>
      </c>
      <c r="G2493" s="19">
        <f t="shared" si="38"/>
        <v>5.4787725042617225E-2</v>
      </c>
      <c r="H2493" s="19">
        <v>9.5402569109863694E-2</v>
      </c>
    </row>
    <row r="2494" spans="1:8" x14ac:dyDescent="0.2">
      <c r="A2494" s="18" t="s">
        <v>4532</v>
      </c>
      <c r="B2494" s="18" t="s">
        <v>4433</v>
      </c>
      <c r="C2494" s="19">
        <v>1</v>
      </c>
      <c r="D2494" s="19">
        <v>55</v>
      </c>
      <c r="E2494" s="19">
        <v>14</v>
      </c>
      <c r="F2494" s="19">
        <v>13324</v>
      </c>
      <c r="G2494" s="19">
        <f t="shared" si="38"/>
        <v>5.4817081260998844E-2</v>
      </c>
      <c r="H2494" s="19">
        <v>9.5402569109863694E-2</v>
      </c>
    </row>
    <row r="2495" spans="1:8" x14ac:dyDescent="0.2">
      <c r="A2495" s="18" t="s">
        <v>4731</v>
      </c>
      <c r="B2495" s="18" t="s">
        <v>4377</v>
      </c>
      <c r="C2495" s="19">
        <v>1</v>
      </c>
      <c r="D2495" s="19">
        <v>8</v>
      </c>
      <c r="E2495" s="19">
        <v>96</v>
      </c>
      <c r="F2495" s="19">
        <v>13324</v>
      </c>
      <c r="G2495" s="19">
        <f t="shared" si="38"/>
        <v>5.4823503615873972E-2</v>
      </c>
      <c r="H2495" s="19">
        <v>9.5402569109863694E-2</v>
      </c>
    </row>
    <row r="2496" spans="1:8" x14ac:dyDescent="0.2">
      <c r="A2496" s="18" t="s">
        <v>4389</v>
      </c>
      <c r="B2496" s="18" t="s">
        <v>4372</v>
      </c>
      <c r="C2496" s="19">
        <v>1</v>
      </c>
      <c r="D2496" s="19">
        <v>70</v>
      </c>
      <c r="E2496" s="19">
        <v>11</v>
      </c>
      <c r="F2496" s="19">
        <v>13324</v>
      </c>
      <c r="G2496" s="19">
        <f t="shared" si="38"/>
        <v>5.486531090839121E-2</v>
      </c>
      <c r="H2496" s="19">
        <v>9.5402582186623994E-2</v>
      </c>
    </row>
    <row r="2497" spans="1:8" x14ac:dyDescent="0.2">
      <c r="A2497" s="18" t="s">
        <v>4341</v>
      </c>
      <c r="B2497" s="18" t="s">
        <v>4335</v>
      </c>
      <c r="C2497" s="19">
        <v>5</v>
      </c>
      <c r="D2497" s="19">
        <v>145</v>
      </c>
      <c r="E2497" s="19">
        <v>214</v>
      </c>
      <c r="F2497" s="19">
        <v>13324</v>
      </c>
      <c r="G2497" s="19">
        <f t="shared" si="38"/>
        <v>5.4882389856765711E-2</v>
      </c>
      <c r="H2497" s="19">
        <v>9.5402582186623994E-2</v>
      </c>
    </row>
    <row r="2498" spans="1:8" x14ac:dyDescent="0.2">
      <c r="A2498" s="18" t="s">
        <v>4659</v>
      </c>
      <c r="B2498" s="18" t="s">
        <v>4365</v>
      </c>
      <c r="C2498" s="19">
        <v>1</v>
      </c>
      <c r="D2498" s="19">
        <v>10</v>
      </c>
      <c r="E2498" s="19">
        <v>77</v>
      </c>
      <c r="F2498" s="19">
        <v>13324</v>
      </c>
      <c r="G2498" s="19">
        <f t="shared" ref="G2498:G2561" si="39">HYPGEOMDIST(C2498,D2498,E2498,F2498)</f>
        <v>5.4889457883858468E-2</v>
      </c>
      <c r="H2498" s="19">
        <v>9.5402582186623994E-2</v>
      </c>
    </row>
    <row r="2499" spans="1:8" x14ac:dyDescent="0.2">
      <c r="A2499" s="18" t="s">
        <v>4420</v>
      </c>
      <c r="B2499" s="18" t="s">
        <v>4405</v>
      </c>
      <c r="C2499" s="19">
        <v>1</v>
      </c>
      <c r="D2499" s="19">
        <v>37</v>
      </c>
      <c r="E2499" s="19">
        <v>21</v>
      </c>
      <c r="F2499" s="19">
        <v>13324</v>
      </c>
      <c r="G2499" s="19">
        <f t="shared" si="39"/>
        <v>5.524178965086593E-2</v>
      </c>
      <c r="H2499" s="19">
        <v>9.5976528662930299E-2</v>
      </c>
    </row>
    <row r="2500" spans="1:8" x14ac:dyDescent="0.2">
      <c r="A2500" s="18" t="s">
        <v>4328</v>
      </c>
      <c r="B2500" s="18" t="s">
        <v>4528</v>
      </c>
      <c r="C2500" s="19">
        <v>1</v>
      </c>
      <c r="D2500" s="19">
        <v>41</v>
      </c>
      <c r="E2500" s="19">
        <v>19</v>
      </c>
      <c r="F2500" s="19">
        <v>13324</v>
      </c>
      <c r="G2500" s="19">
        <f t="shared" si="39"/>
        <v>5.5383756236628709E-2</v>
      </c>
      <c r="H2500" s="19">
        <v>9.6184674285714297E-2</v>
      </c>
    </row>
    <row r="2501" spans="1:8" x14ac:dyDescent="0.2">
      <c r="A2501" s="18" t="s">
        <v>4366</v>
      </c>
      <c r="B2501" s="18" t="s">
        <v>4270</v>
      </c>
      <c r="C2501" s="19">
        <v>4</v>
      </c>
      <c r="D2501" s="19">
        <v>23</v>
      </c>
      <c r="E2501" s="19">
        <v>946</v>
      </c>
      <c r="F2501" s="19">
        <v>13324</v>
      </c>
      <c r="G2501" s="19">
        <f t="shared" si="39"/>
        <v>5.5463387746559546E-2</v>
      </c>
      <c r="H2501" s="19">
        <v>9.6273208316673298E-2</v>
      </c>
    </row>
    <row r="2502" spans="1:8" x14ac:dyDescent="0.2">
      <c r="A2502" s="18" t="s">
        <v>4379</v>
      </c>
      <c r="B2502" s="18" t="s">
        <v>4503</v>
      </c>
      <c r="C2502" s="19">
        <v>1</v>
      </c>
      <c r="D2502" s="19">
        <v>52</v>
      </c>
      <c r="E2502" s="19">
        <v>15</v>
      </c>
      <c r="F2502" s="19">
        <v>13324</v>
      </c>
      <c r="G2502" s="19">
        <f t="shared" si="39"/>
        <v>5.5479099581431685E-2</v>
      </c>
      <c r="H2502" s="19">
        <v>9.6273208316673298E-2</v>
      </c>
    </row>
    <row r="2503" spans="1:8" x14ac:dyDescent="0.2">
      <c r="A2503" s="18" t="s">
        <v>4309</v>
      </c>
      <c r="B2503" s="18" t="s">
        <v>4356</v>
      </c>
      <c r="C2503" s="19">
        <v>2</v>
      </c>
      <c r="D2503" s="19">
        <v>74</v>
      </c>
      <c r="E2503" s="19">
        <v>74</v>
      </c>
      <c r="F2503" s="19">
        <v>13324</v>
      </c>
      <c r="G2503" s="19">
        <f t="shared" si="39"/>
        <v>5.5581776080170134E-2</v>
      </c>
      <c r="H2503" s="19">
        <v>9.6412832869704201E-2</v>
      </c>
    </row>
    <row r="2504" spans="1:8" x14ac:dyDescent="0.2">
      <c r="A2504" s="18" t="s">
        <v>4378</v>
      </c>
      <c r="B2504" s="18" t="s">
        <v>4291</v>
      </c>
      <c r="C2504" s="19">
        <v>4</v>
      </c>
      <c r="D2504" s="19">
        <v>53</v>
      </c>
      <c r="E2504" s="19">
        <v>407</v>
      </c>
      <c r="F2504" s="19">
        <v>13324</v>
      </c>
      <c r="G2504" s="19">
        <f t="shared" si="39"/>
        <v>5.5620788878615324E-2</v>
      </c>
      <c r="H2504" s="19">
        <v>9.6441959352776704E-2</v>
      </c>
    </row>
    <row r="2505" spans="1:8" x14ac:dyDescent="0.2">
      <c r="A2505" s="18" t="s">
        <v>4324</v>
      </c>
      <c r="B2505" s="18" t="s">
        <v>4511</v>
      </c>
      <c r="C2505" s="19">
        <v>1</v>
      </c>
      <c r="D2505" s="19">
        <v>49</v>
      </c>
      <c r="E2505" s="19">
        <v>16</v>
      </c>
      <c r="F2505" s="19">
        <v>13324</v>
      </c>
      <c r="G2505" s="19">
        <f t="shared" si="39"/>
        <v>5.5738667429854463E-2</v>
      </c>
      <c r="H2505" s="19">
        <v>9.6607753506389796E-2</v>
      </c>
    </row>
    <row r="2506" spans="1:8" x14ac:dyDescent="0.2">
      <c r="A2506" s="18" t="s">
        <v>4396</v>
      </c>
      <c r="B2506" s="18" t="s">
        <v>4492</v>
      </c>
      <c r="C2506" s="19">
        <v>2</v>
      </c>
      <c r="D2506" s="19">
        <v>145</v>
      </c>
      <c r="E2506" s="19">
        <v>38</v>
      </c>
      <c r="F2506" s="19">
        <v>13324</v>
      </c>
      <c r="G2506" s="19">
        <f t="shared" si="39"/>
        <v>5.6039590406625567E-2</v>
      </c>
      <c r="H2506" s="19">
        <v>9.7051803910614506E-2</v>
      </c>
    </row>
    <row r="2507" spans="1:8" x14ac:dyDescent="0.2">
      <c r="A2507" s="18" t="s">
        <v>4396</v>
      </c>
      <c r="B2507" s="18" t="s">
        <v>4369</v>
      </c>
      <c r="C2507" s="19">
        <v>2</v>
      </c>
      <c r="D2507" s="19">
        <v>145</v>
      </c>
      <c r="E2507" s="19">
        <v>38</v>
      </c>
      <c r="F2507" s="19">
        <v>13324</v>
      </c>
      <c r="G2507" s="19">
        <f t="shared" si="39"/>
        <v>5.6039590406625567E-2</v>
      </c>
      <c r="H2507" s="19">
        <v>9.7051803910614506E-2</v>
      </c>
    </row>
    <row r="2508" spans="1:8" x14ac:dyDescent="0.2">
      <c r="A2508" s="18" t="s">
        <v>4375</v>
      </c>
      <c r="B2508" s="18" t="s">
        <v>4374</v>
      </c>
      <c r="C2508" s="19">
        <v>1</v>
      </c>
      <c r="D2508" s="19">
        <v>6</v>
      </c>
      <c r="E2508" s="19">
        <v>131</v>
      </c>
      <c r="F2508" s="19">
        <v>13324</v>
      </c>
      <c r="G2508" s="19">
        <f t="shared" si="39"/>
        <v>5.6168442566939501E-2</v>
      </c>
      <c r="H2508" s="19">
        <v>9.7203012878787895E-2</v>
      </c>
    </row>
    <row r="2509" spans="1:8" x14ac:dyDescent="0.2">
      <c r="A2509" s="18" t="s">
        <v>4490</v>
      </c>
      <c r="B2509" s="18" t="s">
        <v>4335</v>
      </c>
      <c r="C2509" s="19">
        <v>3</v>
      </c>
      <c r="D2509" s="19">
        <v>60</v>
      </c>
      <c r="E2509" s="19">
        <v>214</v>
      </c>
      <c r="F2509" s="19">
        <v>13324</v>
      </c>
      <c r="G2509" s="19">
        <f t="shared" si="39"/>
        <v>5.6171694826575601E-2</v>
      </c>
      <c r="H2509" s="19">
        <v>9.7203012878787895E-2</v>
      </c>
    </row>
    <row r="2510" spans="1:8" x14ac:dyDescent="0.2">
      <c r="A2510" s="18" t="s">
        <v>4448</v>
      </c>
      <c r="B2510" s="18" t="s">
        <v>4463</v>
      </c>
      <c r="C2510" s="19">
        <v>1</v>
      </c>
      <c r="D2510" s="19">
        <v>33</v>
      </c>
      <c r="E2510" s="19">
        <v>24</v>
      </c>
      <c r="F2510" s="19">
        <v>13324</v>
      </c>
      <c r="G2510" s="19">
        <f t="shared" si="39"/>
        <v>5.6240629301008434E-2</v>
      </c>
      <c r="H2510" s="19">
        <v>9.7241580246913595E-2</v>
      </c>
    </row>
    <row r="2511" spans="1:8" x14ac:dyDescent="0.2">
      <c r="A2511" s="18" t="s">
        <v>4668</v>
      </c>
      <c r="B2511" s="18" t="s">
        <v>4311</v>
      </c>
      <c r="C2511" s="19">
        <v>1</v>
      </c>
      <c r="D2511" s="19">
        <v>22</v>
      </c>
      <c r="E2511" s="19">
        <v>36</v>
      </c>
      <c r="F2511" s="19">
        <v>13324</v>
      </c>
      <c r="G2511" s="19">
        <f t="shared" si="39"/>
        <v>5.6244742261378176E-2</v>
      </c>
      <c r="H2511" s="19">
        <v>9.7241580246913595E-2</v>
      </c>
    </row>
    <row r="2512" spans="1:8" x14ac:dyDescent="0.2">
      <c r="A2512" s="18" t="s">
        <v>4483</v>
      </c>
      <c r="B2512" s="18" t="s">
        <v>4338</v>
      </c>
      <c r="C2512" s="19">
        <v>1</v>
      </c>
      <c r="D2512" s="19">
        <v>44</v>
      </c>
      <c r="E2512" s="19">
        <v>18</v>
      </c>
      <c r="F2512" s="19">
        <v>13324</v>
      </c>
      <c r="G2512" s="19">
        <f t="shared" si="39"/>
        <v>5.6261200181014881E-2</v>
      </c>
      <c r="H2512" s="19">
        <v>9.7241580246913595E-2</v>
      </c>
    </row>
    <row r="2513" spans="1:8" x14ac:dyDescent="0.2">
      <c r="A2513" s="18" t="s">
        <v>4328</v>
      </c>
      <c r="B2513" s="18" t="s">
        <v>4313</v>
      </c>
      <c r="C2513" s="19">
        <v>2</v>
      </c>
      <c r="D2513" s="19">
        <v>41</v>
      </c>
      <c r="E2513" s="19">
        <v>135</v>
      </c>
      <c r="F2513" s="19">
        <v>13324</v>
      </c>
      <c r="G2513" s="19">
        <f t="shared" si="39"/>
        <v>5.6471173878476284E-2</v>
      </c>
      <c r="H2513" s="19">
        <v>9.7565642977707007E-2</v>
      </c>
    </row>
    <row r="2514" spans="1:8" x14ac:dyDescent="0.2">
      <c r="A2514" s="18" t="s">
        <v>4299</v>
      </c>
      <c r="B2514" s="18" t="s">
        <v>4292</v>
      </c>
      <c r="C2514" s="19">
        <v>2</v>
      </c>
      <c r="D2514" s="19">
        <v>31</v>
      </c>
      <c r="E2514" s="19">
        <v>179</v>
      </c>
      <c r="F2514" s="19">
        <v>13324</v>
      </c>
      <c r="G2514" s="19">
        <f t="shared" si="39"/>
        <v>5.6604965711493094E-2</v>
      </c>
      <c r="H2514" s="19">
        <v>9.7756838202783303E-2</v>
      </c>
    </row>
    <row r="2515" spans="1:8" x14ac:dyDescent="0.2">
      <c r="A2515" s="18" t="s">
        <v>4400</v>
      </c>
      <c r="B2515" s="18" t="s">
        <v>4405</v>
      </c>
      <c r="C2515" s="19">
        <v>1</v>
      </c>
      <c r="D2515" s="19">
        <v>38</v>
      </c>
      <c r="E2515" s="19">
        <v>21</v>
      </c>
      <c r="F2515" s="19">
        <v>13324</v>
      </c>
      <c r="G2515" s="19">
        <f t="shared" si="39"/>
        <v>5.6649412014843727E-2</v>
      </c>
      <c r="H2515" s="19">
        <v>9.7756838202783303E-2</v>
      </c>
    </row>
    <row r="2516" spans="1:8" x14ac:dyDescent="0.2">
      <c r="A2516" s="18" t="s">
        <v>4400</v>
      </c>
      <c r="B2516" s="18" t="s">
        <v>4406</v>
      </c>
      <c r="C2516" s="19">
        <v>1</v>
      </c>
      <c r="D2516" s="19">
        <v>38</v>
      </c>
      <c r="E2516" s="19">
        <v>21</v>
      </c>
      <c r="F2516" s="19">
        <v>13324</v>
      </c>
      <c r="G2516" s="19">
        <f t="shared" si="39"/>
        <v>5.6649412014843727E-2</v>
      </c>
      <c r="H2516" s="19">
        <v>9.7756838202783303E-2</v>
      </c>
    </row>
    <row r="2517" spans="1:8" x14ac:dyDescent="0.2">
      <c r="A2517" s="18" t="s">
        <v>4316</v>
      </c>
      <c r="B2517" s="18" t="s">
        <v>4292</v>
      </c>
      <c r="C2517" s="19">
        <v>3</v>
      </c>
      <c r="D2517" s="19">
        <v>72</v>
      </c>
      <c r="E2517" s="19">
        <v>179</v>
      </c>
      <c r="F2517" s="19">
        <v>13324</v>
      </c>
      <c r="G2517" s="19">
        <f t="shared" si="39"/>
        <v>5.6674778031969977E-2</v>
      </c>
      <c r="H2517" s="19">
        <v>9.7761739475357698E-2</v>
      </c>
    </row>
    <row r="2518" spans="1:8" x14ac:dyDescent="0.2">
      <c r="A2518" s="18" t="s">
        <v>4551</v>
      </c>
      <c r="B2518" s="18" t="s">
        <v>4327</v>
      </c>
      <c r="C2518" s="19">
        <v>1</v>
      </c>
      <c r="D2518" s="19">
        <v>3</v>
      </c>
      <c r="E2518" s="19">
        <v>262</v>
      </c>
      <c r="F2518" s="19">
        <v>13324</v>
      </c>
      <c r="G2518" s="19">
        <f t="shared" si="39"/>
        <v>5.6702547841739927E-2</v>
      </c>
      <c r="H2518" s="19">
        <v>9.7770782010329793E-2</v>
      </c>
    </row>
    <row r="2519" spans="1:8" x14ac:dyDescent="0.2">
      <c r="A2519" s="18" t="s">
        <v>4295</v>
      </c>
      <c r="B2519" s="18" t="s">
        <v>4523</v>
      </c>
      <c r="C2519" s="19">
        <v>1</v>
      </c>
      <c r="D2519" s="19">
        <v>40</v>
      </c>
      <c r="E2519" s="19">
        <v>20</v>
      </c>
      <c r="F2519" s="19">
        <v>13324</v>
      </c>
      <c r="G2519" s="19">
        <f t="shared" si="39"/>
        <v>5.6786999808280073E-2</v>
      </c>
      <c r="H2519" s="19">
        <v>9.7799833333333294E-2</v>
      </c>
    </row>
    <row r="2520" spans="1:8" x14ac:dyDescent="0.2">
      <c r="A2520" s="18" t="s">
        <v>4295</v>
      </c>
      <c r="B2520" s="18" t="s">
        <v>4314</v>
      </c>
      <c r="C2520" s="19">
        <v>1</v>
      </c>
      <c r="D2520" s="19">
        <v>40</v>
      </c>
      <c r="E2520" s="19">
        <v>20</v>
      </c>
      <c r="F2520" s="19">
        <v>13324</v>
      </c>
      <c r="G2520" s="19">
        <f t="shared" si="39"/>
        <v>5.6786999808280073E-2</v>
      </c>
      <c r="H2520" s="19">
        <v>9.7799833333333294E-2</v>
      </c>
    </row>
    <row r="2521" spans="1:8" x14ac:dyDescent="0.2">
      <c r="A2521" s="18" t="s">
        <v>4295</v>
      </c>
      <c r="B2521" s="18" t="s">
        <v>4402</v>
      </c>
      <c r="C2521" s="19">
        <v>1</v>
      </c>
      <c r="D2521" s="19">
        <v>40</v>
      </c>
      <c r="E2521" s="19">
        <v>20</v>
      </c>
      <c r="F2521" s="19">
        <v>13324</v>
      </c>
      <c r="G2521" s="19">
        <f t="shared" si="39"/>
        <v>5.6786999808280073E-2</v>
      </c>
      <c r="H2521" s="19">
        <v>9.7799833333333294E-2</v>
      </c>
    </row>
    <row r="2522" spans="1:8" x14ac:dyDescent="0.2">
      <c r="A2522" s="18" t="s">
        <v>4297</v>
      </c>
      <c r="B2522" s="18" t="s">
        <v>4308</v>
      </c>
      <c r="C2522" s="19">
        <v>1</v>
      </c>
      <c r="D2522" s="19">
        <v>50</v>
      </c>
      <c r="E2522" s="19">
        <v>16</v>
      </c>
      <c r="F2522" s="19">
        <v>13324</v>
      </c>
      <c r="G2522" s="19">
        <f t="shared" si="39"/>
        <v>5.6811924372179537E-2</v>
      </c>
      <c r="H2522" s="19">
        <v>9.7803946909956405E-2</v>
      </c>
    </row>
    <row r="2523" spans="1:8" x14ac:dyDescent="0.2">
      <c r="A2523" s="18" t="s">
        <v>4290</v>
      </c>
      <c r="B2523" s="18" t="s">
        <v>4377</v>
      </c>
      <c r="C2523" s="19">
        <v>2</v>
      </c>
      <c r="D2523" s="19">
        <v>58</v>
      </c>
      <c r="E2523" s="19">
        <v>96</v>
      </c>
      <c r="F2523" s="19">
        <v>13324</v>
      </c>
      <c r="G2523" s="19">
        <f t="shared" si="39"/>
        <v>5.7076807785323383E-2</v>
      </c>
      <c r="H2523" s="19">
        <v>9.8220993941316406E-2</v>
      </c>
    </row>
    <row r="2524" spans="1:8" x14ac:dyDescent="0.2">
      <c r="A2524" s="18" t="s">
        <v>4328</v>
      </c>
      <c r="B2524" s="18" t="s">
        <v>4352</v>
      </c>
      <c r="C2524" s="19">
        <v>2</v>
      </c>
      <c r="D2524" s="19">
        <v>41</v>
      </c>
      <c r="E2524" s="19">
        <v>136</v>
      </c>
      <c r="F2524" s="19">
        <v>13324</v>
      </c>
      <c r="G2524" s="19">
        <f t="shared" si="39"/>
        <v>5.7144549089566364E-2</v>
      </c>
      <c r="H2524" s="19">
        <v>9.82333880918448E-2</v>
      </c>
    </row>
    <row r="2525" spans="1:8" x14ac:dyDescent="0.2">
      <c r="A2525" s="18" t="s">
        <v>4557</v>
      </c>
      <c r="B2525" s="18" t="s">
        <v>4306</v>
      </c>
      <c r="C2525" s="19">
        <v>1</v>
      </c>
      <c r="D2525" s="19">
        <v>31</v>
      </c>
      <c r="E2525" s="19">
        <v>26</v>
      </c>
      <c r="F2525" s="19">
        <v>13324</v>
      </c>
      <c r="G2525" s="19">
        <f t="shared" si="39"/>
        <v>5.7174548290981564E-2</v>
      </c>
      <c r="H2525" s="19">
        <v>9.82333880918448E-2</v>
      </c>
    </row>
    <row r="2526" spans="1:8" x14ac:dyDescent="0.2">
      <c r="A2526" s="18" t="s">
        <v>4299</v>
      </c>
      <c r="B2526" s="18" t="s">
        <v>4321</v>
      </c>
      <c r="C2526" s="19">
        <v>1</v>
      </c>
      <c r="D2526" s="19">
        <v>31</v>
      </c>
      <c r="E2526" s="19">
        <v>26</v>
      </c>
      <c r="F2526" s="19">
        <v>13324</v>
      </c>
      <c r="G2526" s="19">
        <f t="shared" si="39"/>
        <v>5.7174548290981564E-2</v>
      </c>
      <c r="H2526" s="19">
        <v>9.82333880918448E-2</v>
      </c>
    </row>
    <row r="2527" spans="1:8" x14ac:dyDescent="0.2">
      <c r="A2527" s="18" t="s">
        <v>4558</v>
      </c>
      <c r="B2527" s="18" t="s">
        <v>4413</v>
      </c>
      <c r="C2527" s="19">
        <v>1</v>
      </c>
      <c r="D2527" s="19">
        <v>26</v>
      </c>
      <c r="E2527" s="19">
        <v>31</v>
      </c>
      <c r="F2527" s="19">
        <v>13324</v>
      </c>
      <c r="G2527" s="19">
        <f t="shared" si="39"/>
        <v>5.7174548290981571E-2</v>
      </c>
      <c r="H2527" s="19">
        <v>9.82333880918448E-2</v>
      </c>
    </row>
    <row r="2528" spans="1:8" x14ac:dyDescent="0.2">
      <c r="A2528" s="18" t="s">
        <v>4393</v>
      </c>
      <c r="B2528" s="18" t="s">
        <v>4291</v>
      </c>
      <c r="C2528" s="19">
        <v>3</v>
      </c>
      <c r="D2528" s="19">
        <v>32</v>
      </c>
      <c r="E2528" s="19">
        <v>407</v>
      </c>
      <c r="F2528" s="19">
        <v>13324</v>
      </c>
      <c r="G2528" s="19">
        <f t="shared" si="39"/>
        <v>5.740590584834096E-2</v>
      </c>
      <c r="H2528" s="19">
        <v>9.8591860720221594E-2</v>
      </c>
    </row>
    <row r="2529" spans="1:8" x14ac:dyDescent="0.2">
      <c r="A2529" s="18" t="s">
        <v>4389</v>
      </c>
      <c r="B2529" s="18" t="s">
        <v>4293</v>
      </c>
      <c r="C2529" s="19">
        <v>2</v>
      </c>
      <c r="D2529" s="19">
        <v>70</v>
      </c>
      <c r="E2529" s="19">
        <v>80</v>
      </c>
      <c r="F2529" s="19">
        <v>13324</v>
      </c>
      <c r="G2529" s="19">
        <f t="shared" si="39"/>
        <v>5.7615749615914112E-2</v>
      </c>
      <c r="H2529" s="19">
        <v>9.8911074606563898E-2</v>
      </c>
    </row>
    <row r="2530" spans="1:8" x14ac:dyDescent="0.2">
      <c r="A2530" s="18" t="s">
        <v>4290</v>
      </c>
      <c r="B2530" s="18" t="s">
        <v>4357</v>
      </c>
      <c r="C2530" s="19">
        <v>1</v>
      </c>
      <c r="D2530" s="19">
        <v>58</v>
      </c>
      <c r="E2530" s="19">
        <v>14</v>
      </c>
      <c r="F2530" s="19">
        <v>13324</v>
      </c>
      <c r="G2530" s="19">
        <f t="shared" si="39"/>
        <v>5.7637351927528307E-2</v>
      </c>
      <c r="H2530" s="19">
        <v>9.8911074606563898E-2</v>
      </c>
    </row>
    <row r="2531" spans="1:8" x14ac:dyDescent="0.2">
      <c r="A2531" s="18" t="s">
        <v>4375</v>
      </c>
      <c r="B2531" s="18" t="s">
        <v>4313</v>
      </c>
      <c r="C2531" s="19">
        <v>1</v>
      </c>
      <c r="D2531" s="19">
        <v>6</v>
      </c>
      <c r="E2531" s="19">
        <v>135</v>
      </c>
      <c r="F2531" s="19">
        <v>13324</v>
      </c>
      <c r="G2531" s="19">
        <f t="shared" si="39"/>
        <v>5.7795800598902644E-2</v>
      </c>
      <c r="H2531" s="19">
        <v>9.9143785114624502E-2</v>
      </c>
    </row>
    <row r="2532" spans="1:8" x14ac:dyDescent="0.2">
      <c r="A2532" s="18" t="s">
        <v>4390</v>
      </c>
      <c r="B2532" s="18" t="s">
        <v>4744</v>
      </c>
      <c r="C2532" s="19">
        <v>1</v>
      </c>
      <c r="D2532" s="19">
        <v>116</v>
      </c>
      <c r="E2532" s="19">
        <v>7</v>
      </c>
      <c r="F2532" s="19">
        <v>13324</v>
      </c>
      <c r="G2532" s="19">
        <f t="shared" si="39"/>
        <v>5.7853194016844432E-2</v>
      </c>
      <c r="H2532" s="19">
        <v>9.9203027246147796E-2</v>
      </c>
    </row>
    <row r="2533" spans="1:8" x14ac:dyDescent="0.2">
      <c r="A2533" s="18" t="s">
        <v>4416</v>
      </c>
      <c r="B2533" s="18" t="s">
        <v>4520</v>
      </c>
      <c r="C2533" s="19">
        <v>1</v>
      </c>
      <c r="D2533" s="19">
        <v>43</v>
      </c>
      <c r="E2533" s="19">
        <v>19</v>
      </c>
      <c r="F2533" s="19">
        <v>13324</v>
      </c>
      <c r="G2533" s="19">
        <f t="shared" si="39"/>
        <v>5.7928078761889545E-2</v>
      </c>
      <c r="H2533" s="19">
        <v>9.9292204921011096E-2</v>
      </c>
    </row>
    <row r="2534" spans="1:8" x14ac:dyDescent="0.2">
      <c r="A2534" s="18" t="s">
        <v>4328</v>
      </c>
      <c r="B2534" s="18" t="s">
        <v>4402</v>
      </c>
      <c r="C2534" s="19">
        <v>1</v>
      </c>
      <c r="D2534" s="19">
        <v>41</v>
      </c>
      <c r="E2534" s="19">
        <v>20</v>
      </c>
      <c r="F2534" s="19">
        <v>13324</v>
      </c>
      <c r="G2534" s="19">
        <f t="shared" si="39"/>
        <v>5.8123422257471864E-2</v>
      </c>
      <c r="H2534" s="19">
        <v>9.9587702913541298E-2</v>
      </c>
    </row>
    <row r="2535" spans="1:8" x14ac:dyDescent="0.2">
      <c r="A2535" s="18" t="s">
        <v>4397</v>
      </c>
      <c r="B2535" s="18" t="s">
        <v>4726</v>
      </c>
      <c r="C2535" s="19">
        <v>1</v>
      </c>
      <c r="D2535" s="19">
        <v>163</v>
      </c>
      <c r="E2535" s="19">
        <v>5</v>
      </c>
      <c r="F2535" s="19">
        <v>13324</v>
      </c>
      <c r="G2535" s="19">
        <f t="shared" si="39"/>
        <v>5.8246256951625774E-2</v>
      </c>
      <c r="H2535" s="19">
        <v>9.9758782707182303E-2</v>
      </c>
    </row>
    <row r="2536" spans="1:8" x14ac:dyDescent="0.2">
      <c r="A2536" s="18" t="s">
        <v>4316</v>
      </c>
      <c r="B2536" s="18" t="s">
        <v>4276</v>
      </c>
      <c r="C2536" s="19">
        <v>4</v>
      </c>
      <c r="D2536" s="19">
        <v>72</v>
      </c>
      <c r="E2536" s="19">
        <v>305</v>
      </c>
      <c r="F2536" s="19">
        <v>13324</v>
      </c>
      <c r="G2536" s="19">
        <f t="shared" si="39"/>
        <v>5.832772909795611E-2</v>
      </c>
      <c r="H2536" s="19">
        <v>9.9858912765285995E-2</v>
      </c>
    </row>
    <row r="2537" spans="1:8" x14ac:dyDescent="0.2">
      <c r="A2537" s="18" t="s">
        <v>4521</v>
      </c>
      <c r="B2537" s="18" t="s">
        <v>4274</v>
      </c>
      <c r="C2537" s="19">
        <v>3</v>
      </c>
      <c r="D2537" s="19">
        <v>27</v>
      </c>
      <c r="E2537" s="19">
        <v>487</v>
      </c>
      <c r="F2537" s="19">
        <v>13324</v>
      </c>
      <c r="G2537" s="19">
        <f t="shared" si="39"/>
        <v>5.836173528004783E-2</v>
      </c>
      <c r="H2537" s="19">
        <v>9.9877732610410094E-2</v>
      </c>
    </row>
    <row r="2538" spans="1:8" x14ac:dyDescent="0.2">
      <c r="A2538" s="18" t="s">
        <v>4396</v>
      </c>
      <c r="B2538" s="18" t="s">
        <v>4325</v>
      </c>
      <c r="C2538" s="19">
        <v>5</v>
      </c>
      <c r="D2538" s="19">
        <v>145</v>
      </c>
      <c r="E2538" s="19">
        <v>219</v>
      </c>
      <c r="F2538" s="19">
        <v>13324</v>
      </c>
      <c r="G2538" s="19">
        <f t="shared" si="39"/>
        <v>5.8443662681243749E-2</v>
      </c>
      <c r="H2538" s="19">
        <v>9.9978516917619206E-2</v>
      </c>
    </row>
    <row r="2539" spans="1:8" x14ac:dyDescent="0.2">
      <c r="A2539" s="18" t="s">
        <v>4329</v>
      </c>
      <c r="B2539" s="18" t="s">
        <v>4272</v>
      </c>
      <c r="C2539" s="19">
        <v>3</v>
      </c>
      <c r="D2539" s="19">
        <v>47</v>
      </c>
      <c r="E2539" s="19">
        <v>279</v>
      </c>
      <c r="F2539" s="19">
        <v>13324</v>
      </c>
      <c r="G2539" s="19">
        <f t="shared" si="39"/>
        <v>5.8547033129033442E-2</v>
      </c>
      <c r="H2539" s="19">
        <v>0.100115887793538</v>
      </c>
    </row>
    <row r="2540" spans="1:8" x14ac:dyDescent="0.2">
      <c r="A2540" s="18" t="s">
        <v>4777</v>
      </c>
      <c r="B2540" s="18" t="s">
        <v>4283</v>
      </c>
      <c r="C2540" s="19">
        <v>2</v>
      </c>
      <c r="D2540" s="19">
        <v>241</v>
      </c>
      <c r="E2540" s="19">
        <v>305</v>
      </c>
      <c r="F2540" s="19">
        <v>13324</v>
      </c>
      <c r="G2540" s="19">
        <f t="shared" si="39"/>
        <v>5.8782966434684163E-2</v>
      </c>
      <c r="H2540" s="19">
        <v>0.100479744954707</v>
      </c>
    </row>
    <row r="2541" spans="1:8" x14ac:dyDescent="0.2">
      <c r="A2541" s="18" t="s">
        <v>4586</v>
      </c>
      <c r="B2541" s="18" t="s">
        <v>4321</v>
      </c>
      <c r="C2541" s="19">
        <v>1</v>
      </c>
      <c r="D2541" s="19">
        <v>32</v>
      </c>
      <c r="E2541" s="19">
        <v>26</v>
      </c>
      <c r="F2541" s="19">
        <v>13324</v>
      </c>
      <c r="G2541" s="19">
        <f t="shared" si="39"/>
        <v>5.8907892378942499E-2</v>
      </c>
      <c r="H2541" s="19">
        <v>0.100537349264648</v>
      </c>
    </row>
    <row r="2542" spans="1:8" x14ac:dyDescent="0.2">
      <c r="A2542" s="18" t="s">
        <v>4678</v>
      </c>
      <c r="B2542" s="18" t="s">
        <v>4360</v>
      </c>
      <c r="C2542" s="19">
        <v>1</v>
      </c>
      <c r="D2542" s="19">
        <v>26</v>
      </c>
      <c r="E2542" s="19">
        <v>32</v>
      </c>
      <c r="F2542" s="19">
        <v>13324</v>
      </c>
      <c r="G2542" s="19">
        <f t="shared" si="39"/>
        <v>5.8907892378942513E-2</v>
      </c>
      <c r="H2542" s="19">
        <v>0.100537349264648</v>
      </c>
    </row>
    <row r="2543" spans="1:8" x14ac:dyDescent="0.2">
      <c r="A2543" s="18" t="s">
        <v>4712</v>
      </c>
      <c r="B2543" s="18" t="s">
        <v>4282</v>
      </c>
      <c r="C2543" s="19">
        <v>2</v>
      </c>
      <c r="D2543" s="19">
        <v>12</v>
      </c>
      <c r="E2543" s="19">
        <v>478</v>
      </c>
      <c r="F2543" s="19">
        <v>13324</v>
      </c>
      <c r="G2543" s="19">
        <f t="shared" si="39"/>
        <v>5.8909326580893415E-2</v>
      </c>
      <c r="H2543" s="19">
        <v>0.100537349264648</v>
      </c>
    </row>
    <row r="2544" spans="1:8" x14ac:dyDescent="0.2">
      <c r="A2544" s="18" t="s">
        <v>4518</v>
      </c>
      <c r="B2544" s="18" t="s">
        <v>4282</v>
      </c>
      <c r="C2544" s="19">
        <v>2</v>
      </c>
      <c r="D2544" s="19">
        <v>12</v>
      </c>
      <c r="E2544" s="19">
        <v>478</v>
      </c>
      <c r="F2544" s="19">
        <v>13324</v>
      </c>
      <c r="G2544" s="19">
        <f t="shared" si="39"/>
        <v>5.8909326580893415E-2</v>
      </c>
      <c r="H2544" s="19">
        <v>0.100537349264648</v>
      </c>
    </row>
    <row r="2545" spans="1:8" x14ac:dyDescent="0.2">
      <c r="A2545" s="18" t="s">
        <v>4287</v>
      </c>
      <c r="B2545" s="18" t="s">
        <v>4447</v>
      </c>
      <c r="C2545" s="19">
        <v>1</v>
      </c>
      <c r="D2545" s="19">
        <v>49</v>
      </c>
      <c r="E2545" s="19">
        <v>17</v>
      </c>
      <c r="F2545" s="19">
        <v>13324</v>
      </c>
      <c r="G2545" s="19">
        <f t="shared" si="39"/>
        <v>5.9008727889417016E-2</v>
      </c>
      <c r="H2545" s="19">
        <v>0.100573316309384</v>
      </c>
    </row>
    <row r="2546" spans="1:8" x14ac:dyDescent="0.2">
      <c r="A2546" s="18" t="s">
        <v>4287</v>
      </c>
      <c r="B2546" s="18" t="s">
        <v>4457</v>
      </c>
      <c r="C2546" s="19">
        <v>1</v>
      </c>
      <c r="D2546" s="19">
        <v>49</v>
      </c>
      <c r="E2546" s="19">
        <v>17</v>
      </c>
      <c r="F2546" s="19">
        <v>13324</v>
      </c>
      <c r="G2546" s="19">
        <f t="shared" si="39"/>
        <v>5.9008727889417016E-2</v>
      </c>
      <c r="H2546" s="19">
        <v>0.100573316309384</v>
      </c>
    </row>
    <row r="2547" spans="1:8" x14ac:dyDescent="0.2">
      <c r="A2547" s="18" t="s">
        <v>4324</v>
      </c>
      <c r="B2547" s="18" t="s">
        <v>4438</v>
      </c>
      <c r="C2547" s="19">
        <v>1</v>
      </c>
      <c r="D2547" s="19">
        <v>49</v>
      </c>
      <c r="E2547" s="19">
        <v>17</v>
      </c>
      <c r="F2547" s="19">
        <v>13324</v>
      </c>
      <c r="G2547" s="19">
        <f t="shared" si="39"/>
        <v>5.9008727889417016E-2</v>
      </c>
      <c r="H2547" s="19">
        <v>0.100573316309384</v>
      </c>
    </row>
    <row r="2548" spans="1:8" x14ac:dyDescent="0.2">
      <c r="A2548" s="18" t="s">
        <v>4379</v>
      </c>
      <c r="B2548" s="18" t="s">
        <v>4278</v>
      </c>
      <c r="C2548" s="19">
        <v>6</v>
      </c>
      <c r="D2548" s="19">
        <v>52</v>
      </c>
      <c r="E2548" s="19">
        <v>818</v>
      </c>
      <c r="F2548" s="19">
        <v>13324</v>
      </c>
      <c r="G2548" s="19">
        <f t="shared" si="39"/>
        <v>5.9023096121370286E-2</v>
      </c>
      <c r="H2548" s="19">
        <v>0.100573316309384</v>
      </c>
    </row>
    <row r="2549" spans="1:8" x14ac:dyDescent="0.2">
      <c r="A2549" s="18" t="s">
        <v>4400</v>
      </c>
      <c r="B2549" s="18" t="s">
        <v>4345</v>
      </c>
      <c r="C2549" s="19">
        <v>1</v>
      </c>
      <c r="D2549" s="19">
        <v>38</v>
      </c>
      <c r="E2549" s="19">
        <v>22</v>
      </c>
      <c r="F2549" s="19">
        <v>13324</v>
      </c>
      <c r="G2549" s="19">
        <f t="shared" si="39"/>
        <v>5.9181939610314066E-2</v>
      </c>
      <c r="H2549" s="19">
        <v>0.100744501630094</v>
      </c>
    </row>
    <row r="2550" spans="1:8" x14ac:dyDescent="0.2">
      <c r="A2550" s="18" t="s">
        <v>4349</v>
      </c>
      <c r="B2550" s="18" t="s">
        <v>4322</v>
      </c>
      <c r="C2550" s="19">
        <v>1</v>
      </c>
      <c r="D2550" s="19">
        <v>19</v>
      </c>
      <c r="E2550" s="19">
        <v>44</v>
      </c>
      <c r="F2550" s="19">
        <v>13324</v>
      </c>
      <c r="G2550" s="19">
        <f t="shared" si="39"/>
        <v>5.9194906483354265E-2</v>
      </c>
      <c r="H2550" s="19">
        <v>0.100744501630094</v>
      </c>
    </row>
    <row r="2551" spans="1:8" x14ac:dyDescent="0.2">
      <c r="A2551" s="18" t="s">
        <v>4301</v>
      </c>
      <c r="B2551" s="18" t="s">
        <v>4458</v>
      </c>
      <c r="C2551" s="19">
        <v>1</v>
      </c>
      <c r="D2551" s="19">
        <v>27</v>
      </c>
      <c r="E2551" s="19">
        <v>31</v>
      </c>
      <c r="F2551" s="19">
        <v>13324</v>
      </c>
      <c r="G2551" s="19">
        <f t="shared" si="39"/>
        <v>5.9239623892453595E-2</v>
      </c>
      <c r="H2551" s="19">
        <v>0.100744501630094</v>
      </c>
    </row>
    <row r="2552" spans="1:8" x14ac:dyDescent="0.2">
      <c r="A2552" s="18" t="s">
        <v>4301</v>
      </c>
      <c r="B2552" s="18" t="s">
        <v>4392</v>
      </c>
      <c r="C2552" s="19">
        <v>1</v>
      </c>
      <c r="D2552" s="19">
        <v>27</v>
      </c>
      <c r="E2552" s="19">
        <v>31</v>
      </c>
      <c r="F2552" s="19">
        <v>13324</v>
      </c>
      <c r="G2552" s="19">
        <f t="shared" si="39"/>
        <v>5.9239623892453595E-2</v>
      </c>
      <c r="H2552" s="19">
        <v>0.100744501630094</v>
      </c>
    </row>
    <row r="2553" spans="1:8" x14ac:dyDescent="0.2">
      <c r="A2553" s="18" t="s">
        <v>4299</v>
      </c>
      <c r="B2553" s="18" t="s">
        <v>4471</v>
      </c>
      <c r="C2553" s="19">
        <v>1</v>
      </c>
      <c r="D2553" s="19">
        <v>31</v>
      </c>
      <c r="E2553" s="19">
        <v>27</v>
      </c>
      <c r="F2553" s="19">
        <v>13324</v>
      </c>
      <c r="G2553" s="19">
        <f t="shared" si="39"/>
        <v>5.923962389245363E-2</v>
      </c>
      <c r="H2553" s="19">
        <v>0.100744501630094</v>
      </c>
    </row>
    <row r="2554" spans="1:8" x14ac:dyDescent="0.2">
      <c r="A2554" s="18" t="s">
        <v>4351</v>
      </c>
      <c r="B2554" s="18" t="s">
        <v>4321</v>
      </c>
      <c r="C2554" s="19">
        <v>2</v>
      </c>
      <c r="D2554" s="19">
        <v>220</v>
      </c>
      <c r="E2554" s="19">
        <v>26</v>
      </c>
      <c r="F2554" s="19">
        <v>13324</v>
      </c>
      <c r="G2554" s="19">
        <f t="shared" si="39"/>
        <v>5.934587874213821E-2</v>
      </c>
      <c r="H2554" s="19">
        <v>0.100828355498241</v>
      </c>
    </row>
    <row r="2555" spans="1:8" x14ac:dyDescent="0.2">
      <c r="A2555" s="18" t="s">
        <v>4295</v>
      </c>
      <c r="B2555" s="18" t="s">
        <v>4527</v>
      </c>
      <c r="C2555" s="19">
        <v>1</v>
      </c>
      <c r="D2555" s="19">
        <v>40</v>
      </c>
      <c r="E2555" s="19">
        <v>21</v>
      </c>
      <c r="F2555" s="19">
        <v>13324</v>
      </c>
      <c r="G2555" s="19">
        <f t="shared" si="39"/>
        <v>5.9451558183980589E-2</v>
      </c>
      <c r="H2555" s="19">
        <v>0.100828355498241</v>
      </c>
    </row>
    <row r="2556" spans="1:8" x14ac:dyDescent="0.2">
      <c r="A2556" s="18" t="s">
        <v>4295</v>
      </c>
      <c r="B2556" s="18" t="s">
        <v>4405</v>
      </c>
      <c r="C2556" s="19">
        <v>1</v>
      </c>
      <c r="D2556" s="19">
        <v>40</v>
      </c>
      <c r="E2556" s="19">
        <v>21</v>
      </c>
      <c r="F2556" s="19">
        <v>13324</v>
      </c>
      <c r="G2556" s="19">
        <f t="shared" si="39"/>
        <v>5.9451558183980589E-2</v>
      </c>
      <c r="H2556" s="19">
        <v>0.100828355498241</v>
      </c>
    </row>
    <row r="2557" spans="1:8" x14ac:dyDescent="0.2">
      <c r="A2557" s="18" t="s">
        <v>4295</v>
      </c>
      <c r="B2557" s="18" t="s">
        <v>4347</v>
      </c>
      <c r="C2557" s="19">
        <v>1</v>
      </c>
      <c r="D2557" s="19">
        <v>40</v>
      </c>
      <c r="E2557" s="19">
        <v>21</v>
      </c>
      <c r="F2557" s="19">
        <v>13324</v>
      </c>
      <c r="G2557" s="19">
        <f t="shared" si="39"/>
        <v>5.9451558183980589E-2</v>
      </c>
      <c r="H2557" s="19">
        <v>0.100828355498241</v>
      </c>
    </row>
    <row r="2558" spans="1:8" x14ac:dyDescent="0.2">
      <c r="A2558" s="18" t="s">
        <v>4295</v>
      </c>
      <c r="B2558" s="18" t="s">
        <v>4406</v>
      </c>
      <c r="C2558" s="19">
        <v>1</v>
      </c>
      <c r="D2558" s="19">
        <v>40</v>
      </c>
      <c r="E2558" s="19">
        <v>21</v>
      </c>
      <c r="F2558" s="19">
        <v>13324</v>
      </c>
      <c r="G2558" s="19">
        <f t="shared" si="39"/>
        <v>5.9451558183980589E-2</v>
      </c>
      <c r="H2558" s="19">
        <v>0.100828355498241</v>
      </c>
    </row>
    <row r="2559" spans="1:8" x14ac:dyDescent="0.2">
      <c r="A2559" s="18" t="s">
        <v>4295</v>
      </c>
      <c r="B2559" s="18" t="s">
        <v>4596</v>
      </c>
      <c r="C2559" s="19">
        <v>1</v>
      </c>
      <c r="D2559" s="19">
        <v>40</v>
      </c>
      <c r="E2559" s="19">
        <v>21</v>
      </c>
      <c r="F2559" s="19">
        <v>13324</v>
      </c>
      <c r="G2559" s="19">
        <f t="shared" si="39"/>
        <v>5.9451558183980589E-2</v>
      </c>
      <c r="H2559" s="19">
        <v>0.100828355498241</v>
      </c>
    </row>
    <row r="2560" spans="1:8" x14ac:dyDescent="0.2">
      <c r="A2560" s="18" t="s">
        <v>4331</v>
      </c>
      <c r="B2560" s="18" t="s">
        <v>4371</v>
      </c>
      <c r="C2560" s="19">
        <v>1</v>
      </c>
      <c r="D2560" s="19">
        <v>21</v>
      </c>
      <c r="E2560" s="19">
        <v>40</v>
      </c>
      <c r="F2560" s="19">
        <v>13324</v>
      </c>
      <c r="G2560" s="19">
        <f t="shared" si="39"/>
        <v>5.9451558183980617E-2</v>
      </c>
      <c r="H2560" s="19">
        <v>0.100828355498241</v>
      </c>
    </row>
    <row r="2561" spans="1:8" x14ac:dyDescent="0.2">
      <c r="A2561" s="18" t="s">
        <v>4490</v>
      </c>
      <c r="B2561" s="18" t="s">
        <v>4403</v>
      </c>
      <c r="C2561" s="19">
        <v>1</v>
      </c>
      <c r="D2561" s="19">
        <v>60</v>
      </c>
      <c r="E2561" s="19">
        <v>14</v>
      </c>
      <c r="F2561" s="19">
        <v>13324</v>
      </c>
      <c r="G2561" s="19">
        <f t="shared" si="39"/>
        <v>5.950804109167137E-2</v>
      </c>
      <c r="H2561" s="19">
        <v>0.100884725757813</v>
      </c>
    </row>
    <row r="2562" spans="1:8" x14ac:dyDescent="0.2">
      <c r="A2562" s="18" t="s">
        <v>4304</v>
      </c>
      <c r="B2562" s="18" t="s">
        <v>4500</v>
      </c>
      <c r="C2562" s="19">
        <v>1</v>
      </c>
      <c r="D2562" s="19">
        <v>65</v>
      </c>
      <c r="E2562" s="19">
        <v>13</v>
      </c>
      <c r="F2562" s="19">
        <v>13324</v>
      </c>
      <c r="G2562" s="19">
        <f t="shared" ref="G2562:G2625" si="40">HYPGEOMDIST(C2562,D2562,E2562,F2562)</f>
        <v>5.9857228840477443E-2</v>
      </c>
      <c r="H2562" s="19">
        <v>0.10139749174863399</v>
      </c>
    </row>
    <row r="2563" spans="1:8" x14ac:dyDescent="0.2">
      <c r="A2563" s="18" t="s">
        <v>4304</v>
      </c>
      <c r="B2563" s="18" t="s">
        <v>4486</v>
      </c>
      <c r="C2563" s="19">
        <v>1</v>
      </c>
      <c r="D2563" s="19">
        <v>65</v>
      </c>
      <c r="E2563" s="19">
        <v>13</v>
      </c>
      <c r="F2563" s="19">
        <v>13324</v>
      </c>
      <c r="G2563" s="19">
        <f t="shared" si="40"/>
        <v>5.9857228840477443E-2</v>
      </c>
      <c r="H2563" s="19">
        <v>0.10139749174863399</v>
      </c>
    </row>
    <row r="2564" spans="1:8" x14ac:dyDescent="0.2">
      <c r="A2564" s="18" t="s">
        <v>4389</v>
      </c>
      <c r="B2564" s="18" t="s">
        <v>4296</v>
      </c>
      <c r="C2564" s="19">
        <v>2</v>
      </c>
      <c r="D2564" s="19">
        <v>70</v>
      </c>
      <c r="E2564" s="19">
        <v>82</v>
      </c>
      <c r="F2564" s="19">
        <v>13324</v>
      </c>
      <c r="G2564" s="19">
        <f t="shared" si="40"/>
        <v>5.9931019906822869E-2</v>
      </c>
      <c r="H2564" s="19">
        <v>0.10148288209129901</v>
      </c>
    </row>
    <row r="2565" spans="1:8" x14ac:dyDescent="0.2">
      <c r="A2565" s="18" t="s">
        <v>4315</v>
      </c>
      <c r="B2565" s="18" t="s">
        <v>4361</v>
      </c>
      <c r="C2565" s="19">
        <v>1</v>
      </c>
      <c r="D2565" s="19">
        <v>16</v>
      </c>
      <c r="E2565" s="19">
        <v>53</v>
      </c>
      <c r="F2565" s="19">
        <v>13324</v>
      </c>
      <c r="G2565" s="19">
        <f t="shared" si="40"/>
        <v>6.0016701958474132E-2</v>
      </c>
      <c r="H2565" s="19">
        <v>0.101577568023392</v>
      </c>
    </row>
    <row r="2566" spans="1:8" x14ac:dyDescent="0.2">
      <c r="A2566" s="18" t="s">
        <v>4415</v>
      </c>
      <c r="B2566" s="18" t="s">
        <v>4485</v>
      </c>
      <c r="C2566" s="19">
        <v>1</v>
      </c>
      <c r="D2566" s="19">
        <v>77</v>
      </c>
      <c r="E2566" s="19">
        <v>11</v>
      </c>
      <c r="F2566" s="19">
        <v>13324</v>
      </c>
      <c r="G2566" s="19">
        <f t="shared" si="40"/>
        <v>6.0033747019165556E-2</v>
      </c>
      <c r="H2566" s="19">
        <v>0.101577568023392</v>
      </c>
    </row>
    <row r="2567" spans="1:8" x14ac:dyDescent="0.2">
      <c r="A2567" s="18" t="s">
        <v>4536</v>
      </c>
      <c r="B2567" s="18" t="s">
        <v>4522</v>
      </c>
      <c r="C2567" s="19">
        <v>1</v>
      </c>
      <c r="D2567" s="19">
        <v>34</v>
      </c>
      <c r="E2567" s="19">
        <v>25</v>
      </c>
      <c r="F2567" s="19">
        <v>13324</v>
      </c>
      <c r="G2567" s="19">
        <f t="shared" si="40"/>
        <v>6.0105305470551242E-2</v>
      </c>
      <c r="H2567" s="19">
        <v>0.101623234564541</v>
      </c>
    </row>
    <row r="2568" spans="1:8" x14ac:dyDescent="0.2">
      <c r="A2568" s="18" t="s">
        <v>4297</v>
      </c>
      <c r="B2568" s="18" t="s">
        <v>4438</v>
      </c>
      <c r="C2568" s="19">
        <v>1</v>
      </c>
      <c r="D2568" s="19">
        <v>50</v>
      </c>
      <c r="E2568" s="19">
        <v>17</v>
      </c>
      <c r="F2568" s="19">
        <v>13324</v>
      </c>
      <c r="G2568" s="19">
        <f t="shared" si="40"/>
        <v>6.0140414549812109E-2</v>
      </c>
      <c r="H2568" s="19">
        <v>0.101623234564541</v>
      </c>
    </row>
    <row r="2569" spans="1:8" x14ac:dyDescent="0.2">
      <c r="A2569" s="18" t="s">
        <v>4446</v>
      </c>
      <c r="B2569" s="18" t="s">
        <v>4272</v>
      </c>
      <c r="C2569" s="19">
        <v>1</v>
      </c>
      <c r="D2569" s="19">
        <v>3</v>
      </c>
      <c r="E2569" s="19">
        <v>279</v>
      </c>
      <c r="F2569" s="19">
        <v>13324</v>
      </c>
      <c r="G2569" s="19">
        <f t="shared" si="40"/>
        <v>6.0224645227844341E-2</v>
      </c>
      <c r="H2569" s="19">
        <v>0.101623234564541</v>
      </c>
    </row>
    <row r="2570" spans="1:8" x14ac:dyDescent="0.2">
      <c r="A2570" s="18" t="s">
        <v>4560</v>
      </c>
      <c r="B2570" s="18" t="s">
        <v>4272</v>
      </c>
      <c r="C2570" s="19">
        <v>1</v>
      </c>
      <c r="D2570" s="19">
        <v>3</v>
      </c>
      <c r="E2570" s="19">
        <v>279</v>
      </c>
      <c r="F2570" s="19">
        <v>13324</v>
      </c>
      <c r="G2570" s="19">
        <f t="shared" si="40"/>
        <v>6.0224645227844341E-2</v>
      </c>
      <c r="H2570" s="19">
        <v>0.101623234564541</v>
      </c>
    </row>
    <row r="2571" spans="1:8" x14ac:dyDescent="0.2">
      <c r="A2571" s="18" t="s">
        <v>4434</v>
      </c>
      <c r="B2571" s="18" t="s">
        <v>4272</v>
      </c>
      <c r="C2571" s="19">
        <v>1</v>
      </c>
      <c r="D2571" s="19">
        <v>3</v>
      </c>
      <c r="E2571" s="19">
        <v>279</v>
      </c>
      <c r="F2571" s="19">
        <v>13324</v>
      </c>
      <c r="G2571" s="19">
        <f t="shared" si="40"/>
        <v>6.0224645227844341E-2</v>
      </c>
      <c r="H2571" s="19">
        <v>0.101623234564541</v>
      </c>
    </row>
    <row r="2572" spans="1:8" x14ac:dyDescent="0.2">
      <c r="A2572" s="18" t="s">
        <v>4281</v>
      </c>
      <c r="B2572" s="18" t="s">
        <v>4597</v>
      </c>
      <c r="C2572" s="19">
        <v>1</v>
      </c>
      <c r="D2572" s="19">
        <v>279</v>
      </c>
      <c r="E2572" s="19">
        <v>3</v>
      </c>
      <c r="F2572" s="19">
        <v>13324</v>
      </c>
      <c r="G2572" s="19">
        <f t="shared" si="40"/>
        <v>6.0224645227844369E-2</v>
      </c>
      <c r="H2572" s="19">
        <v>0.101623234564541</v>
      </c>
    </row>
    <row r="2573" spans="1:8" x14ac:dyDescent="0.2">
      <c r="A2573" s="18" t="s">
        <v>4281</v>
      </c>
      <c r="B2573" s="18" t="s">
        <v>4658</v>
      </c>
      <c r="C2573" s="19">
        <v>1</v>
      </c>
      <c r="D2573" s="19">
        <v>279</v>
      </c>
      <c r="E2573" s="19">
        <v>3</v>
      </c>
      <c r="F2573" s="19">
        <v>13324</v>
      </c>
      <c r="G2573" s="19">
        <f t="shared" si="40"/>
        <v>6.0224645227844369E-2</v>
      </c>
      <c r="H2573" s="19">
        <v>0.101623234564541</v>
      </c>
    </row>
    <row r="2574" spans="1:8" x14ac:dyDescent="0.2">
      <c r="A2574" s="18" t="s">
        <v>4530</v>
      </c>
      <c r="B2574" s="18" t="s">
        <v>4283</v>
      </c>
      <c r="C2574" s="19">
        <v>2</v>
      </c>
      <c r="D2574" s="19">
        <v>19</v>
      </c>
      <c r="E2574" s="19">
        <v>305</v>
      </c>
      <c r="F2574" s="19">
        <v>13324</v>
      </c>
      <c r="G2574" s="19">
        <f t="shared" si="40"/>
        <v>6.0390547951603202E-2</v>
      </c>
      <c r="H2574" s="19">
        <v>0.10186357493975901</v>
      </c>
    </row>
    <row r="2575" spans="1:8" x14ac:dyDescent="0.2">
      <c r="A2575" s="18" t="s">
        <v>4397</v>
      </c>
      <c r="B2575" s="18" t="s">
        <v>4327</v>
      </c>
      <c r="C2575" s="19">
        <v>6</v>
      </c>
      <c r="D2575" s="19">
        <v>163</v>
      </c>
      <c r="E2575" s="19">
        <v>262</v>
      </c>
      <c r="F2575" s="19">
        <v>13324</v>
      </c>
      <c r="G2575" s="19">
        <f t="shared" si="40"/>
        <v>6.0467940990854473E-2</v>
      </c>
      <c r="H2575" s="19">
        <v>0.10195449259518299</v>
      </c>
    </row>
    <row r="2576" spans="1:8" x14ac:dyDescent="0.2">
      <c r="A2576" s="18" t="s">
        <v>4558</v>
      </c>
      <c r="B2576" s="18" t="s">
        <v>4326</v>
      </c>
      <c r="C2576" s="19">
        <v>1</v>
      </c>
      <c r="D2576" s="19">
        <v>26</v>
      </c>
      <c r="E2576" s="19">
        <v>33</v>
      </c>
      <c r="F2576" s="19">
        <v>13324</v>
      </c>
      <c r="G2576" s="19">
        <f t="shared" si="40"/>
        <v>6.0634505883043449E-2</v>
      </c>
      <c r="H2576" s="19">
        <v>0.102195633413592</v>
      </c>
    </row>
    <row r="2577" spans="1:8" x14ac:dyDescent="0.2">
      <c r="A2577" s="18" t="s">
        <v>4592</v>
      </c>
      <c r="B2577" s="18" t="s">
        <v>4274</v>
      </c>
      <c r="C2577" s="19">
        <v>2</v>
      </c>
      <c r="D2577" s="19">
        <v>12</v>
      </c>
      <c r="E2577" s="19">
        <v>487</v>
      </c>
      <c r="F2577" s="19">
        <v>13324</v>
      </c>
      <c r="G2577" s="19">
        <f t="shared" si="40"/>
        <v>6.0723693719080922E-2</v>
      </c>
      <c r="H2577" s="19">
        <v>0.102306223586957</v>
      </c>
    </row>
    <row r="2578" spans="1:8" x14ac:dyDescent="0.2">
      <c r="A2578" s="18" t="s">
        <v>4328</v>
      </c>
      <c r="B2578" s="18" t="s">
        <v>4347</v>
      </c>
      <c r="C2578" s="19">
        <v>1</v>
      </c>
      <c r="D2578" s="19">
        <v>41</v>
      </c>
      <c r="E2578" s="19">
        <v>21</v>
      </c>
      <c r="F2578" s="19">
        <v>13324</v>
      </c>
      <c r="G2578" s="19">
        <f t="shared" si="40"/>
        <v>6.0846100906814707E-2</v>
      </c>
      <c r="H2578" s="19">
        <v>0.10243331130333599</v>
      </c>
    </row>
    <row r="2579" spans="1:8" x14ac:dyDescent="0.2">
      <c r="A2579" s="18" t="s">
        <v>4341</v>
      </c>
      <c r="B2579" s="18" t="s">
        <v>4371</v>
      </c>
      <c r="C2579" s="19">
        <v>2</v>
      </c>
      <c r="D2579" s="19">
        <v>145</v>
      </c>
      <c r="E2579" s="19">
        <v>40</v>
      </c>
      <c r="F2579" s="19">
        <v>13324</v>
      </c>
      <c r="G2579" s="19">
        <f t="shared" si="40"/>
        <v>6.0846330761650462E-2</v>
      </c>
      <c r="H2579" s="19">
        <v>0.10243331130333599</v>
      </c>
    </row>
    <row r="2580" spans="1:8" x14ac:dyDescent="0.2">
      <c r="A2580" s="18" t="s">
        <v>4416</v>
      </c>
      <c r="B2580" s="18" t="s">
        <v>4313</v>
      </c>
      <c r="C2580" s="19">
        <v>2</v>
      </c>
      <c r="D2580" s="19">
        <v>43</v>
      </c>
      <c r="E2580" s="19">
        <v>135</v>
      </c>
      <c r="F2580" s="19">
        <v>13324</v>
      </c>
      <c r="G2580" s="19">
        <f t="shared" si="40"/>
        <v>6.0948011831703439E-2</v>
      </c>
      <c r="H2580" s="19">
        <v>0.10256470417991501</v>
      </c>
    </row>
    <row r="2581" spans="1:8" x14ac:dyDescent="0.2">
      <c r="A2581" s="18" t="s">
        <v>4393</v>
      </c>
      <c r="B2581" s="18" t="s">
        <v>4436</v>
      </c>
      <c r="C2581" s="19">
        <v>1</v>
      </c>
      <c r="D2581" s="19">
        <v>32</v>
      </c>
      <c r="E2581" s="19">
        <v>27</v>
      </c>
      <c r="F2581" s="19">
        <v>13324</v>
      </c>
      <c r="G2581" s="19">
        <f t="shared" si="40"/>
        <v>6.1030974065413579E-2</v>
      </c>
      <c r="H2581" s="19">
        <v>0.10257416735783401</v>
      </c>
    </row>
    <row r="2582" spans="1:8" x14ac:dyDescent="0.2">
      <c r="A2582" s="18" t="s">
        <v>4301</v>
      </c>
      <c r="B2582" s="18" t="s">
        <v>4408</v>
      </c>
      <c r="C2582" s="19">
        <v>1</v>
      </c>
      <c r="D2582" s="19">
        <v>27</v>
      </c>
      <c r="E2582" s="19">
        <v>32</v>
      </c>
      <c r="F2582" s="19">
        <v>13324</v>
      </c>
      <c r="G2582" s="19">
        <f t="shared" si="40"/>
        <v>6.1030974065413635E-2</v>
      </c>
      <c r="H2582" s="19">
        <v>0.10257416735783401</v>
      </c>
    </row>
    <row r="2583" spans="1:8" x14ac:dyDescent="0.2">
      <c r="A2583" s="18" t="s">
        <v>4315</v>
      </c>
      <c r="B2583" s="18" t="s">
        <v>4383</v>
      </c>
      <c r="C2583" s="19">
        <v>1</v>
      </c>
      <c r="D2583" s="19">
        <v>16</v>
      </c>
      <c r="E2583" s="19">
        <v>54</v>
      </c>
      <c r="F2583" s="19">
        <v>13324</v>
      </c>
      <c r="G2583" s="19">
        <f t="shared" si="40"/>
        <v>6.1079976715753902E-2</v>
      </c>
      <c r="H2583" s="19">
        <v>0.10257416735783401</v>
      </c>
    </row>
    <row r="2584" spans="1:8" x14ac:dyDescent="0.2">
      <c r="A2584" s="18" t="s">
        <v>4315</v>
      </c>
      <c r="B2584" s="18" t="s">
        <v>4473</v>
      </c>
      <c r="C2584" s="19">
        <v>1</v>
      </c>
      <c r="D2584" s="19">
        <v>16</v>
      </c>
      <c r="E2584" s="19">
        <v>54</v>
      </c>
      <c r="F2584" s="19">
        <v>13324</v>
      </c>
      <c r="G2584" s="19">
        <f t="shared" si="40"/>
        <v>6.1079976715753902E-2</v>
      </c>
      <c r="H2584" s="19">
        <v>0.10257416735783401</v>
      </c>
    </row>
    <row r="2585" spans="1:8" x14ac:dyDescent="0.2">
      <c r="A2585" s="18" t="s">
        <v>4411</v>
      </c>
      <c r="B2585" s="18" t="s">
        <v>4473</v>
      </c>
      <c r="C2585" s="19">
        <v>1</v>
      </c>
      <c r="D2585" s="19">
        <v>16</v>
      </c>
      <c r="E2585" s="19">
        <v>54</v>
      </c>
      <c r="F2585" s="19">
        <v>13324</v>
      </c>
      <c r="G2585" s="19">
        <f t="shared" si="40"/>
        <v>6.1079976715753902E-2</v>
      </c>
      <c r="H2585" s="19">
        <v>0.10257416735783401</v>
      </c>
    </row>
    <row r="2586" spans="1:8" x14ac:dyDescent="0.2">
      <c r="A2586" s="18" t="s">
        <v>4389</v>
      </c>
      <c r="B2586" s="18" t="s">
        <v>4298</v>
      </c>
      <c r="C2586" s="19">
        <v>2</v>
      </c>
      <c r="D2586" s="19">
        <v>70</v>
      </c>
      <c r="E2586" s="19">
        <v>83</v>
      </c>
      <c r="F2586" s="19">
        <v>13324</v>
      </c>
      <c r="G2586" s="19">
        <f t="shared" si="40"/>
        <v>6.1095442921937679E-2</v>
      </c>
      <c r="H2586" s="19">
        <v>0.10257416735783401</v>
      </c>
    </row>
    <row r="2587" spans="1:8" x14ac:dyDescent="0.2">
      <c r="A2587" s="18" t="s">
        <v>4518</v>
      </c>
      <c r="B2587" s="18" t="s">
        <v>4428</v>
      </c>
      <c r="C2587" s="19">
        <v>1</v>
      </c>
      <c r="D2587" s="19">
        <v>12</v>
      </c>
      <c r="E2587" s="19">
        <v>72</v>
      </c>
      <c r="F2587" s="19">
        <v>13324</v>
      </c>
      <c r="G2587" s="19">
        <f t="shared" si="40"/>
        <v>6.1142458906290019E-2</v>
      </c>
      <c r="H2587" s="19">
        <v>0.102613407602475</v>
      </c>
    </row>
    <row r="2588" spans="1:8" x14ac:dyDescent="0.2">
      <c r="A2588" s="18" t="s">
        <v>4448</v>
      </c>
      <c r="B2588" s="18" t="s">
        <v>4291</v>
      </c>
      <c r="C2588" s="19">
        <v>3</v>
      </c>
      <c r="D2588" s="19">
        <v>33</v>
      </c>
      <c r="E2588" s="19">
        <v>407</v>
      </c>
      <c r="F2588" s="19">
        <v>13324</v>
      </c>
      <c r="G2588" s="19">
        <f t="shared" si="40"/>
        <v>6.1227207796476169E-2</v>
      </c>
      <c r="H2588" s="19">
        <v>0.102676229799073</v>
      </c>
    </row>
    <row r="2589" spans="1:8" x14ac:dyDescent="0.2">
      <c r="A2589" s="18" t="s">
        <v>4721</v>
      </c>
      <c r="B2589" s="18" t="s">
        <v>4291</v>
      </c>
      <c r="C2589" s="19">
        <v>3</v>
      </c>
      <c r="D2589" s="19">
        <v>33</v>
      </c>
      <c r="E2589" s="19">
        <v>407</v>
      </c>
      <c r="F2589" s="19">
        <v>13324</v>
      </c>
      <c r="G2589" s="19">
        <f t="shared" si="40"/>
        <v>6.1227207796476169E-2</v>
      </c>
      <c r="H2589" s="19">
        <v>0.102676229799073</v>
      </c>
    </row>
    <row r="2590" spans="1:8" x14ac:dyDescent="0.2">
      <c r="A2590" s="18" t="s">
        <v>4329</v>
      </c>
      <c r="B2590" s="18" t="s">
        <v>4282</v>
      </c>
      <c r="C2590" s="19">
        <v>4</v>
      </c>
      <c r="D2590" s="19">
        <v>47</v>
      </c>
      <c r="E2590" s="19">
        <v>478</v>
      </c>
      <c r="F2590" s="19">
        <v>13324</v>
      </c>
      <c r="G2590" s="19">
        <f t="shared" si="40"/>
        <v>6.130044517241863E-2</v>
      </c>
      <c r="H2590" s="19">
        <v>0.10275934001544999</v>
      </c>
    </row>
    <row r="2591" spans="1:8" x14ac:dyDescent="0.2">
      <c r="A2591" s="18" t="s">
        <v>4290</v>
      </c>
      <c r="B2591" s="18" t="s">
        <v>4504</v>
      </c>
      <c r="C2591" s="19">
        <v>1</v>
      </c>
      <c r="D2591" s="19">
        <v>58</v>
      </c>
      <c r="E2591" s="19">
        <v>15</v>
      </c>
      <c r="F2591" s="19">
        <v>13324</v>
      </c>
      <c r="G2591" s="19">
        <f t="shared" si="40"/>
        <v>6.1489843170725492E-2</v>
      </c>
      <c r="H2591" s="19">
        <v>0.103020255410721</v>
      </c>
    </row>
    <row r="2592" spans="1:8" x14ac:dyDescent="0.2">
      <c r="A2592" s="18" t="s">
        <v>4331</v>
      </c>
      <c r="B2592" s="18" t="s">
        <v>4272</v>
      </c>
      <c r="C2592" s="19">
        <v>2</v>
      </c>
      <c r="D2592" s="19">
        <v>21</v>
      </c>
      <c r="E2592" s="19">
        <v>279</v>
      </c>
      <c r="F2592" s="19">
        <v>13324</v>
      </c>
      <c r="G2592" s="19">
        <f t="shared" si="40"/>
        <v>6.1536329492511838E-2</v>
      </c>
      <c r="H2592" s="19">
        <v>0.103020255410721</v>
      </c>
    </row>
    <row r="2593" spans="1:8" x14ac:dyDescent="0.2">
      <c r="A2593" s="18" t="s">
        <v>4400</v>
      </c>
      <c r="B2593" s="18" t="s">
        <v>4280</v>
      </c>
      <c r="C2593" s="19">
        <v>3</v>
      </c>
      <c r="D2593" s="19">
        <v>38</v>
      </c>
      <c r="E2593" s="19">
        <v>354</v>
      </c>
      <c r="F2593" s="19">
        <v>13324</v>
      </c>
      <c r="G2593" s="19">
        <f t="shared" si="40"/>
        <v>6.155104152169167E-2</v>
      </c>
      <c r="H2593" s="19">
        <v>0.103020255410721</v>
      </c>
    </row>
    <row r="2594" spans="1:8" x14ac:dyDescent="0.2">
      <c r="A2594" s="18" t="s">
        <v>4479</v>
      </c>
      <c r="B2594" s="18" t="s">
        <v>4280</v>
      </c>
      <c r="C2594" s="19">
        <v>3</v>
      </c>
      <c r="D2594" s="19">
        <v>38</v>
      </c>
      <c r="E2594" s="19">
        <v>354</v>
      </c>
      <c r="F2594" s="19">
        <v>13324</v>
      </c>
      <c r="G2594" s="19">
        <f t="shared" si="40"/>
        <v>6.155104152169167E-2</v>
      </c>
      <c r="H2594" s="19">
        <v>0.103020255410721</v>
      </c>
    </row>
    <row r="2595" spans="1:8" x14ac:dyDescent="0.2">
      <c r="A2595" s="18" t="s">
        <v>4400</v>
      </c>
      <c r="B2595" s="18" t="s">
        <v>4537</v>
      </c>
      <c r="C2595" s="19">
        <v>1</v>
      </c>
      <c r="D2595" s="19">
        <v>38</v>
      </c>
      <c r="E2595" s="19">
        <v>23</v>
      </c>
      <c r="F2595" s="19">
        <v>13324</v>
      </c>
      <c r="G2595" s="19">
        <f t="shared" si="40"/>
        <v>6.16999284639657E-2</v>
      </c>
      <c r="H2595" s="19">
        <v>0.103189860315992</v>
      </c>
    </row>
    <row r="2596" spans="1:8" x14ac:dyDescent="0.2">
      <c r="A2596" s="18" t="s">
        <v>4400</v>
      </c>
      <c r="B2596" s="18" t="s">
        <v>4437</v>
      </c>
      <c r="C2596" s="19">
        <v>1</v>
      </c>
      <c r="D2596" s="19">
        <v>38</v>
      </c>
      <c r="E2596" s="19">
        <v>23</v>
      </c>
      <c r="F2596" s="19">
        <v>13324</v>
      </c>
      <c r="G2596" s="19">
        <f t="shared" si="40"/>
        <v>6.16999284639657E-2</v>
      </c>
      <c r="H2596" s="19">
        <v>0.103189860315992</v>
      </c>
    </row>
    <row r="2597" spans="1:8" x14ac:dyDescent="0.2">
      <c r="A2597" s="18" t="s">
        <v>4707</v>
      </c>
      <c r="B2597" s="18" t="s">
        <v>4310</v>
      </c>
      <c r="C2597" s="19">
        <v>1</v>
      </c>
      <c r="D2597" s="19">
        <v>25</v>
      </c>
      <c r="E2597" s="19">
        <v>35</v>
      </c>
      <c r="F2597" s="19">
        <v>13324</v>
      </c>
      <c r="G2597" s="19">
        <f t="shared" si="40"/>
        <v>6.1761373839312204E-2</v>
      </c>
      <c r="H2597" s="19">
        <v>0.103252836348228</v>
      </c>
    </row>
    <row r="2598" spans="1:8" x14ac:dyDescent="0.2">
      <c r="A2598" s="18" t="s">
        <v>4341</v>
      </c>
      <c r="B2598" s="18" t="s">
        <v>4455</v>
      </c>
      <c r="C2598" s="19">
        <v>1</v>
      </c>
      <c r="D2598" s="19">
        <v>145</v>
      </c>
      <c r="E2598" s="19">
        <v>6</v>
      </c>
      <c r="F2598" s="19">
        <v>13324</v>
      </c>
      <c r="G2598" s="19">
        <f t="shared" si="40"/>
        <v>6.1841955868588726E-2</v>
      </c>
      <c r="H2598" s="19">
        <v>0.10330796344880699</v>
      </c>
    </row>
    <row r="2599" spans="1:8" x14ac:dyDescent="0.2">
      <c r="A2599" s="18" t="s">
        <v>4396</v>
      </c>
      <c r="B2599" s="18" t="s">
        <v>4672</v>
      </c>
      <c r="C2599" s="19">
        <v>1</v>
      </c>
      <c r="D2599" s="19">
        <v>145</v>
      </c>
      <c r="E2599" s="19">
        <v>6</v>
      </c>
      <c r="F2599" s="19">
        <v>13324</v>
      </c>
      <c r="G2599" s="19">
        <f t="shared" si="40"/>
        <v>6.1841955868588726E-2</v>
      </c>
      <c r="H2599" s="19">
        <v>0.10330796344880699</v>
      </c>
    </row>
    <row r="2600" spans="1:8" x14ac:dyDescent="0.2">
      <c r="A2600" s="18" t="s">
        <v>4379</v>
      </c>
      <c r="B2600" s="18" t="s">
        <v>4284</v>
      </c>
      <c r="C2600" s="19">
        <v>4</v>
      </c>
      <c r="D2600" s="19">
        <v>52</v>
      </c>
      <c r="E2600" s="19">
        <v>434</v>
      </c>
      <c r="F2600" s="19">
        <v>13324</v>
      </c>
      <c r="G2600" s="19">
        <f t="shared" si="40"/>
        <v>6.2062815791647748E-2</v>
      </c>
      <c r="H2600" s="19">
        <v>0.103594647448117</v>
      </c>
    </row>
    <row r="2601" spans="1:8" x14ac:dyDescent="0.2">
      <c r="A2601" s="18" t="s">
        <v>4295</v>
      </c>
      <c r="B2601" s="18" t="s">
        <v>4407</v>
      </c>
      <c r="C2601" s="19">
        <v>1</v>
      </c>
      <c r="D2601" s="19">
        <v>40</v>
      </c>
      <c r="E2601" s="19">
        <v>22</v>
      </c>
      <c r="F2601" s="19">
        <v>13324</v>
      </c>
      <c r="G2601" s="19">
        <f t="shared" si="40"/>
        <v>6.2099992807032434E-2</v>
      </c>
      <c r="H2601" s="19">
        <v>0.103594647448117</v>
      </c>
    </row>
    <row r="2602" spans="1:8" x14ac:dyDescent="0.2">
      <c r="A2602" s="18" t="s">
        <v>4531</v>
      </c>
      <c r="B2602" s="18" t="s">
        <v>4322</v>
      </c>
      <c r="C2602" s="19">
        <v>1</v>
      </c>
      <c r="D2602" s="19">
        <v>20</v>
      </c>
      <c r="E2602" s="19">
        <v>44</v>
      </c>
      <c r="F2602" s="19">
        <v>13324</v>
      </c>
      <c r="G2602" s="19">
        <f t="shared" si="40"/>
        <v>6.2109048816807594E-2</v>
      </c>
      <c r="H2602" s="19">
        <v>0.103594647448117</v>
      </c>
    </row>
    <row r="2603" spans="1:8" x14ac:dyDescent="0.2">
      <c r="A2603" s="18" t="s">
        <v>4531</v>
      </c>
      <c r="B2603" s="18" t="s">
        <v>4418</v>
      </c>
      <c r="C2603" s="19">
        <v>1</v>
      </c>
      <c r="D2603" s="19">
        <v>20</v>
      </c>
      <c r="E2603" s="19">
        <v>44</v>
      </c>
      <c r="F2603" s="19">
        <v>13324</v>
      </c>
      <c r="G2603" s="19">
        <f t="shared" si="40"/>
        <v>6.2109048816807594E-2</v>
      </c>
      <c r="H2603" s="19">
        <v>0.103594647448117</v>
      </c>
    </row>
    <row r="2604" spans="1:8" x14ac:dyDescent="0.2">
      <c r="A2604" s="18" t="s">
        <v>4532</v>
      </c>
      <c r="B2604" s="18" t="s">
        <v>4489</v>
      </c>
      <c r="C2604" s="19">
        <v>1</v>
      </c>
      <c r="D2604" s="19">
        <v>55</v>
      </c>
      <c r="E2604" s="19">
        <v>16</v>
      </c>
      <c r="F2604" s="19">
        <v>13324</v>
      </c>
      <c r="G2604" s="19">
        <f t="shared" si="40"/>
        <v>6.214076589522801E-2</v>
      </c>
      <c r="H2604" s="19">
        <v>0.103607731248559</v>
      </c>
    </row>
    <row r="2605" spans="1:8" x14ac:dyDescent="0.2">
      <c r="A2605" s="18" t="s">
        <v>4324</v>
      </c>
      <c r="B2605" s="18" t="s">
        <v>4338</v>
      </c>
      <c r="C2605" s="19">
        <v>1</v>
      </c>
      <c r="D2605" s="19">
        <v>49</v>
      </c>
      <c r="E2605" s="19">
        <v>18</v>
      </c>
      <c r="F2605" s="19">
        <v>13324</v>
      </c>
      <c r="G2605" s="19">
        <f t="shared" si="40"/>
        <v>6.2254457032981513E-2</v>
      </c>
      <c r="H2605" s="19">
        <v>0.103757428333333</v>
      </c>
    </row>
    <row r="2606" spans="1:8" x14ac:dyDescent="0.2">
      <c r="A2606" s="18" t="s">
        <v>4309</v>
      </c>
      <c r="B2606" s="18" t="s">
        <v>4276</v>
      </c>
      <c r="C2606" s="19">
        <v>4</v>
      </c>
      <c r="D2606" s="19">
        <v>74</v>
      </c>
      <c r="E2606" s="19">
        <v>305</v>
      </c>
      <c r="F2606" s="19">
        <v>13324</v>
      </c>
      <c r="G2606" s="19">
        <f t="shared" si="40"/>
        <v>6.2305374081067545E-2</v>
      </c>
      <c r="H2606" s="19">
        <v>0.103802427316699</v>
      </c>
    </row>
    <row r="2607" spans="1:8" x14ac:dyDescent="0.2">
      <c r="A2607" s="18" t="s">
        <v>4379</v>
      </c>
      <c r="B2607" s="18" t="s">
        <v>4457</v>
      </c>
      <c r="C2607" s="19">
        <v>1</v>
      </c>
      <c r="D2607" s="19">
        <v>52</v>
      </c>
      <c r="E2607" s="19">
        <v>17</v>
      </c>
      <c r="F2607" s="19">
        <v>13324</v>
      </c>
      <c r="G2607" s="19">
        <f t="shared" si="40"/>
        <v>6.2395334879723388E-2</v>
      </c>
      <c r="H2607" s="19">
        <v>0.10391241515732901</v>
      </c>
    </row>
    <row r="2608" spans="1:8" x14ac:dyDescent="0.2">
      <c r="A2608" s="18" t="s">
        <v>4440</v>
      </c>
      <c r="B2608" s="18" t="s">
        <v>4325</v>
      </c>
      <c r="C2608" s="19">
        <v>1</v>
      </c>
      <c r="D2608" s="19">
        <v>4</v>
      </c>
      <c r="E2608" s="19">
        <v>219</v>
      </c>
      <c r="F2608" s="19">
        <v>13324</v>
      </c>
      <c r="G2608" s="19">
        <f t="shared" si="40"/>
        <v>6.2570964196414308E-2</v>
      </c>
      <c r="H2608" s="19">
        <v>0.10413256820689699</v>
      </c>
    </row>
    <row r="2609" spans="1:8" x14ac:dyDescent="0.2">
      <c r="A2609" s="18" t="s">
        <v>4521</v>
      </c>
      <c r="B2609" s="18" t="s">
        <v>4325</v>
      </c>
      <c r="C2609" s="19">
        <v>2</v>
      </c>
      <c r="D2609" s="19">
        <v>27</v>
      </c>
      <c r="E2609" s="19">
        <v>219</v>
      </c>
      <c r="F2609" s="19">
        <v>13324</v>
      </c>
      <c r="G2609" s="19">
        <f t="shared" si="40"/>
        <v>6.2589117748806142E-2</v>
      </c>
      <c r="H2609" s="19">
        <v>0.10413256820689699</v>
      </c>
    </row>
    <row r="2610" spans="1:8" x14ac:dyDescent="0.2">
      <c r="A2610" s="18" t="s">
        <v>4370</v>
      </c>
      <c r="B2610" s="18" t="s">
        <v>4414</v>
      </c>
      <c r="C2610" s="19">
        <v>1</v>
      </c>
      <c r="D2610" s="19">
        <v>37</v>
      </c>
      <c r="E2610" s="19">
        <v>24</v>
      </c>
      <c r="F2610" s="19">
        <v>13324</v>
      </c>
      <c r="G2610" s="19">
        <f t="shared" si="40"/>
        <v>6.2622274159857633E-2</v>
      </c>
      <c r="H2610" s="19">
        <v>0.10413256820689699</v>
      </c>
    </row>
    <row r="2611" spans="1:8" x14ac:dyDescent="0.2">
      <c r="A2611" s="18" t="s">
        <v>4269</v>
      </c>
      <c r="B2611" s="18" t="s">
        <v>4519</v>
      </c>
      <c r="C2611" s="19">
        <v>2</v>
      </c>
      <c r="D2611" s="19">
        <v>312</v>
      </c>
      <c r="E2611" s="19">
        <v>19</v>
      </c>
      <c r="F2611" s="19">
        <v>13324</v>
      </c>
      <c r="G2611" s="19">
        <f t="shared" si="40"/>
        <v>6.2623502951304796E-2</v>
      </c>
      <c r="H2611" s="19">
        <v>0.10413256820689699</v>
      </c>
    </row>
    <row r="2612" spans="1:8" x14ac:dyDescent="0.2">
      <c r="A2612" s="18" t="s">
        <v>4316</v>
      </c>
      <c r="B2612" s="18" t="s">
        <v>4296</v>
      </c>
      <c r="C2612" s="19">
        <v>2</v>
      </c>
      <c r="D2612" s="19">
        <v>72</v>
      </c>
      <c r="E2612" s="19">
        <v>82</v>
      </c>
      <c r="F2612" s="19">
        <v>13324</v>
      </c>
      <c r="G2612" s="19">
        <f t="shared" si="40"/>
        <v>6.2666663080726256E-2</v>
      </c>
      <c r="H2612" s="19">
        <v>0.104164426434316</v>
      </c>
    </row>
    <row r="2613" spans="1:8" x14ac:dyDescent="0.2">
      <c r="A2613" s="18" t="s">
        <v>4721</v>
      </c>
      <c r="B2613" s="18" t="s">
        <v>4471</v>
      </c>
      <c r="C2613" s="19">
        <v>1</v>
      </c>
      <c r="D2613" s="19">
        <v>33</v>
      </c>
      <c r="E2613" s="19">
        <v>27</v>
      </c>
      <c r="F2613" s="19">
        <v>13324</v>
      </c>
      <c r="G2613" s="19">
        <f t="shared" si="40"/>
        <v>6.281508088607958E-2</v>
      </c>
      <c r="H2613" s="19">
        <v>0.10433120992728701</v>
      </c>
    </row>
    <row r="2614" spans="1:8" x14ac:dyDescent="0.2">
      <c r="A2614" s="18" t="s">
        <v>4721</v>
      </c>
      <c r="B2614" s="18" t="s">
        <v>4419</v>
      </c>
      <c r="C2614" s="19">
        <v>1</v>
      </c>
      <c r="D2614" s="19">
        <v>33</v>
      </c>
      <c r="E2614" s="19">
        <v>27</v>
      </c>
      <c r="F2614" s="19">
        <v>13324</v>
      </c>
      <c r="G2614" s="19">
        <f t="shared" si="40"/>
        <v>6.281508088607958E-2</v>
      </c>
      <c r="H2614" s="19">
        <v>0.10433120992728701</v>
      </c>
    </row>
    <row r="2615" spans="1:8" x14ac:dyDescent="0.2">
      <c r="A2615" s="18" t="s">
        <v>4586</v>
      </c>
      <c r="B2615" s="18" t="s">
        <v>4547</v>
      </c>
      <c r="C2615" s="19">
        <v>1</v>
      </c>
      <c r="D2615" s="19">
        <v>32</v>
      </c>
      <c r="E2615" s="19">
        <v>28</v>
      </c>
      <c r="F2615" s="19">
        <v>13324</v>
      </c>
      <c r="G2615" s="19">
        <f t="shared" si="40"/>
        <v>6.3143825966452308E-2</v>
      </c>
      <c r="H2615" s="19">
        <v>0.10481021166347999</v>
      </c>
    </row>
    <row r="2616" spans="1:8" x14ac:dyDescent="0.2">
      <c r="A2616" s="18" t="s">
        <v>4285</v>
      </c>
      <c r="B2616" s="18" t="s">
        <v>4512</v>
      </c>
      <c r="C2616" s="19">
        <v>2</v>
      </c>
      <c r="D2616" s="19">
        <v>373</v>
      </c>
      <c r="E2616" s="19">
        <v>16</v>
      </c>
      <c r="F2616" s="19">
        <v>13324</v>
      </c>
      <c r="G2616" s="19">
        <f t="shared" si="40"/>
        <v>6.3151775087411974E-2</v>
      </c>
      <c r="H2616" s="19">
        <v>0.10481021166347999</v>
      </c>
    </row>
    <row r="2617" spans="1:8" x14ac:dyDescent="0.2">
      <c r="A2617" s="18" t="s">
        <v>4483</v>
      </c>
      <c r="B2617" s="18" t="s">
        <v>4313</v>
      </c>
      <c r="C2617" s="19">
        <v>2</v>
      </c>
      <c r="D2617" s="19">
        <v>44</v>
      </c>
      <c r="E2617" s="19">
        <v>135</v>
      </c>
      <c r="F2617" s="19">
        <v>13324</v>
      </c>
      <c r="G2617" s="19">
        <f t="shared" si="40"/>
        <v>6.3210881676262223E-2</v>
      </c>
      <c r="H2617" s="19">
        <v>0.10486820637614699</v>
      </c>
    </row>
    <row r="2618" spans="1:8" x14ac:dyDescent="0.2">
      <c r="A2618" s="18" t="s">
        <v>4341</v>
      </c>
      <c r="B2618" s="18" t="s">
        <v>4333</v>
      </c>
      <c r="C2618" s="19">
        <v>2</v>
      </c>
      <c r="D2618" s="19">
        <v>145</v>
      </c>
      <c r="E2618" s="19">
        <v>41</v>
      </c>
      <c r="F2618" s="19">
        <v>13324</v>
      </c>
      <c r="G2618" s="19">
        <f t="shared" si="40"/>
        <v>6.3278065253153604E-2</v>
      </c>
      <c r="H2618" s="19">
        <v>0.10493954990447101</v>
      </c>
    </row>
    <row r="2619" spans="1:8" x14ac:dyDescent="0.2">
      <c r="A2619" s="18" t="s">
        <v>4772</v>
      </c>
      <c r="B2619" s="18" t="s">
        <v>4278</v>
      </c>
      <c r="C2619" s="19">
        <v>4</v>
      </c>
      <c r="D2619" s="19">
        <v>28</v>
      </c>
      <c r="E2619" s="19">
        <v>818</v>
      </c>
      <c r="F2619" s="19">
        <v>13324</v>
      </c>
      <c r="G2619" s="19">
        <f t="shared" si="40"/>
        <v>6.3512393205061884E-2</v>
      </c>
      <c r="H2619" s="19">
        <v>0.105217797145038</v>
      </c>
    </row>
    <row r="2620" spans="1:8" x14ac:dyDescent="0.2">
      <c r="A2620" s="18" t="s">
        <v>4378</v>
      </c>
      <c r="B2620" s="18" t="s">
        <v>4438</v>
      </c>
      <c r="C2620" s="19">
        <v>1</v>
      </c>
      <c r="D2620" s="19">
        <v>53</v>
      </c>
      <c r="E2620" s="19">
        <v>17</v>
      </c>
      <c r="F2620" s="19">
        <v>13324</v>
      </c>
      <c r="G2620" s="19">
        <f t="shared" si="40"/>
        <v>6.3518578203646606E-2</v>
      </c>
      <c r="H2620" s="19">
        <v>0.105217797145038</v>
      </c>
    </row>
    <row r="2621" spans="1:8" x14ac:dyDescent="0.2">
      <c r="A2621" s="18" t="s">
        <v>4482</v>
      </c>
      <c r="B2621" s="18" t="s">
        <v>4336</v>
      </c>
      <c r="C2621" s="19">
        <v>1</v>
      </c>
      <c r="D2621" s="19">
        <v>17</v>
      </c>
      <c r="E2621" s="19">
        <v>53</v>
      </c>
      <c r="F2621" s="19">
        <v>13324</v>
      </c>
      <c r="G2621" s="19">
        <f t="shared" si="40"/>
        <v>6.3518578203646647E-2</v>
      </c>
      <c r="H2621" s="19">
        <v>0.105217797145038</v>
      </c>
    </row>
    <row r="2622" spans="1:8" x14ac:dyDescent="0.2">
      <c r="A2622" s="18" t="s">
        <v>4328</v>
      </c>
      <c r="B2622" s="18" t="s">
        <v>4345</v>
      </c>
      <c r="C2622" s="19">
        <v>1</v>
      </c>
      <c r="D2622" s="19">
        <v>41</v>
      </c>
      <c r="E2622" s="19">
        <v>22</v>
      </c>
      <c r="F2622" s="19">
        <v>13324</v>
      </c>
      <c r="G2622" s="19">
        <f t="shared" si="40"/>
        <v>6.355186763886353E-2</v>
      </c>
      <c r="H2622" s="19">
        <v>0.105232776466997</v>
      </c>
    </row>
    <row r="2623" spans="1:8" x14ac:dyDescent="0.2">
      <c r="A2623" s="18" t="s">
        <v>4416</v>
      </c>
      <c r="B2623" s="18" t="s">
        <v>4596</v>
      </c>
      <c r="C2623" s="19">
        <v>1</v>
      </c>
      <c r="D2623" s="19">
        <v>43</v>
      </c>
      <c r="E2623" s="19">
        <v>21</v>
      </c>
      <c r="F2623" s="19">
        <v>13324</v>
      </c>
      <c r="G2623" s="19">
        <f t="shared" si="40"/>
        <v>6.3622172794445583E-2</v>
      </c>
      <c r="H2623" s="19">
        <v>0.105309012517162</v>
      </c>
    </row>
    <row r="2624" spans="1:8" x14ac:dyDescent="0.2">
      <c r="A2624" s="18" t="s">
        <v>4269</v>
      </c>
      <c r="B2624" s="18" t="s">
        <v>4469</v>
      </c>
      <c r="C2624" s="19">
        <v>4</v>
      </c>
      <c r="D2624" s="19">
        <v>312</v>
      </c>
      <c r="E2624" s="19">
        <v>73</v>
      </c>
      <c r="F2624" s="19">
        <v>13324</v>
      </c>
      <c r="G2624" s="19">
        <f t="shared" si="40"/>
        <v>6.3653770170420065E-2</v>
      </c>
      <c r="H2624" s="19">
        <v>0.105321144414792</v>
      </c>
    </row>
    <row r="2625" spans="1:8" x14ac:dyDescent="0.2">
      <c r="A2625" s="18" t="s">
        <v>4324</v>
      </c>
      <c r="B2625" s="18" t="s">
        <v>4272</v>
      </c>
      <c r="C2625" s="19">
        <v>3</v>
      </c>
      <c r="D2625" s="19">
        <v>49</v>
      </c>
      <c r="E2625" s="19">
        <v>279</v>
      </c>
      <c r="F2625" s="19">
        <v>13324</v>
      </c>
      <c r="G2625" s="19">
        <f t="shared" si="40"/>
        <v>6.3785912920767254E-2</v>
      </c>
      <c r="H2625" s="19">
        <v>0.105499566471037</v>
      </c>
    </row>
    <row r="2626" spans="1:8" x14ac:dyDescent="0.2">
      <c r="A2626" s="18" t="s">
        <v>4304</v>
      </c>
      <c r="B2626" s="18" t="s">
        <v>4380</v>
      </c>
      <c r="C2626" s="19">
        <v>2</v>
      </c>
      <c r="D2626" s="19">
        <v>65</v>
      </c>
      <c r="E2626" s="19">
        <v>92</v>
      </c>
      <c r="F2626" s="19">
        <v>13324</v>
      </c>
      <c r="G2626" s="19">
        <f t="shared" ref="G2626:G2689" si="41">HYPGEOMDIST(C2626,D2626,E2626,F2626)</f>
        <v>6.3937176647587843E-2</v>
      </c>
      <c r="H2626" s="19">
        <v>0.105709465973333</v>
      </c>
    </row>
    <row r="2627" spans="1:8" x14ac:dyDescent="0.2">
      <c r="A2627" s="18" t="s">
        <v>4777</v>
      </c>
      <c r="B2627" s="18" t="s">
        <v>4274</v>
      </c>
      <c r="C2627" s="19">
        <v>5</v>
      </c>
      <c r="D2627" s="19">
        <v>241</v>
      </c>
      <c r="E2627" s="19">
        <v>487</v>
      </c>
      <c r="F2627" s="19">
        <v>13324</v>
      </c>
      <c r="G2627" s="19">
        <f t="shared" si="41"/>
        <v>6.4025420216203402E-2</v>
      </c>
      <c r="H2627" s="19">
        <v>0.105815050571211</v>
      </c>
    </row>
    <row r="2628" spans="1:8" x14ac:dyDescent="0.2">
      <c r="A2628" s="18" t="s">
        <v>4304</v>
      </c>
      <c r="B2628" s="18" t="s">
        <v>4507</v>
      </c>
      <c r="C2628" s="19">
        <v>1</v>
      </c>
      <c r="D2628" s="19">
        <v>65</v>
      </c>
      <c r="E2628" s="19">
        <v>14</v>
      </c>
      <c r="F2628" s="19">
        <v>13324</v>
      </c>
      <c r="G2628" s="19">
        <f t="shared" si="41"/>
        <v>6.4151696088817642E-2</v>
      </c>
      <c r="H2628" s="19">
        <v>0.105942217945987</v>
      </c>
    </row>
    <row r="2629" spans="1:8" x14ac:dyDescent="0.2">
      <c r="A2629" s="18" t="s">
        <v>4389</v>
      </c>
      <c r="B2629" s="18" t="s">
        <v>4486</v>
      </c>
      <c r="C2629" s="19">
        <v>1</v>
      </c>
      <c r="D2629" s="19">
        <v>70</v>
      </c>
      <c r="E2629" s="19">
        <v>13</v>
      </c>
      <c r="F2629" s="19">
        <v>13324</v>
      </c>
      <c r="G2629" s="19">
        <f t="shared" si="41"/>
        <v>6.4170411152488199E-2</v>
      </c>
      <c r="H2629" s="19">
        <v>0.105942217945987</v>
      </c>
    </row>
    <row r="2630" spans="1:8" x14ac:dyDescent="0.2">
      <c r="A2630" s="18" t="s">
        <v>4397</v>
      </c>
      <c r="B2630" s="18" t="s">
        <v>4342</v>
      </c>
      <c r="C2630" s="19">
        <v>3</v>
      </c>
      <c r="D2630" s="19">
        <v>163</v>
      </c>
      <c r="E2630" s="19">
        <v>84</v>
      </c>
      <c r="F2630" s="19">
        <v>13324</v>
      </c>
      <c r="G2630" s="19">
        <f t="shared" si="41"/>
        <v>6.4175597208019353E-2</v>
      </c>
      <c r="H2630" s="19">
        <v>0.105942217945987</v>
      </c>
    </row>
    <row r="2631" spans="1:8" x14ac:dyDescent="0.2">
      <c r="A2631" s="18" t="s">
        <v>4400</v>
      </c>
      <c r="B2631" s="18" t="s">
        <v>4414</v>
      </c>
      <c r="C2631" s="19">
        <v>1</v>
      </c>
      <c r="D2631" s="19">
        <v>38</v>
      </c>
      <c r="E2631" s="19">
        <v>24</v>
      </c>
      <c r="F2631" s="19">
        <v>13324</v>
      </c>
      <c r="G2631" s="19">
        <f t="shared" si="41"/>
        <v>6.4203438209957969E-2</v>
      </c>
      <c r="H2631" s="19">
        <v>0.105947878676806</v>
      </c>
    </row>
    <row r="2632" spans="1:8" x14ac:dyDescent="0.2">
      <c r="A2632" s="18" t="s">
        <v>4549</v>
      </c>
      <c r="B2632" s="18" t="s">
        <v>4303</v>
      </c>
      <c r="C2632" s="19">
        <v>1</v>
      </c>
      <c r="D2632" s="19">
        <v>10</v>
      </c>
      <c r="E2632" s="19">
        <v>91</v>
      </c>
      <c r="F2632" s="19">
        <v>13324</v>
      </c>
      <c r="G2632" s="19">
        <f t="shared" si="41"/>
        <v>6.425476582074284E-2</v>
      </c>
      <c r="H2632" s="19">
        <v>0.105952233670213</v>
      </c>
    </row>
    <row r="2633" spans="1:8" x14ac:dyDescent="0.2">
      <c r="A2633" s="18" t="s">
        <v>4315</v>
      </c>
      <c r="B2633" s="18" t="s">
        <v>4318</v>
      </c>
      <c r="C2633" s="19">
        <v>1</v>
      </c>
      <c r="D2633" s="19">
        <v>16</v>
      </c>
      <c r="E2633" s="19">
        <v>57</v>
      </c>
      <c r="F2633" s="19">
        <v>13324</v>
      </c>
      <c r="G2633" s="19">
        <f t="shared" si="41"/>
        <v>6.4254903423192705E-2</v>
      </c>
      <c r="H2633" s="19">
        <v>0.105952233670213</v>
      </c>
    </row>
    <row r="2634" spans="1:8" x14ac:dyDescent="0.2">
      <c r="A2634" s="18" t="s">
        <v>4366</v>
      </c>
      <c r="B2634" s="18" t="s">
        <v>4327</v>
      </c>
      <c r="C2634" s="19">
        <v>2</v>
      </c>
      <c r="D2634" s="19">
        <v>23</v>
      </c>
      <c r="E2634" s="19">
        <v>262</v>
      </c>
      <c r="F2634" s="19">
        <v>13324</v>
      </c>
      <c r="G2634" s="19">
        <f t="shared" si="41"/>
        <v>6.4407213377008027E-2</v>
      </c>
      <c r="H2634" s="19">
        <v>0.106163047633878</v>
      </c>
    </row>
    <row r="2635" spans="1:8" x14ac:dyDescent="0.2">
      <c r="A2635" s="18" t="s">
        <v>4536</v>
      </c>
      <c r="B2635" s="18" t="s">
        <v>4435</v>
      </c>
      <c r="C2635" s="19">
        <v>1</v>
      </c>
      <c r="D2635" s="19">
        <v>34</v>
      </c>
      <c r="E2635" s="19">
        <v>27</v>
      </c>
      <c r="F2635" s="19">
        <v>13324</v>
      </c>
      <c r="G2635" s="19">
        <f t="shared" si="41"/>
        <v>6.4591965012621377E-2</v>
      </c>
      <c r="H2635" s="19">
        <v>0.10642387472685901</v>
      </c>
    </row>
    <row r="2636" spans="1:8" x14ac:dyDescent="0.2">
      <c r="A2636" s="18" t="s">
        <v>4546</v>
      </c>
      <c r="B2636" s="18" t="s">
        <v>4383</v>
      </c>
      <c r="C2636" s="19">
        <v>1</v>
      </c>
      <c r="D2636" s="19">
        <v>17</v>
      </c>
      <c r="E2636" s="19">
        <v>54</v>
      </c>
      <c r="F2636" s="19">
        <v>13324</v>
      </c>
      <c r="G2636" s="19">
        <f t="shared" si="41"/>
        <v>6.4639016725110854E-2</v>
      </c>
      <c r="H2636" s="19">
        <v>0.10642387472685901</v>
      </c>
    </row>
    <row r="2637" spans="1:8" x14ac:dyDescent="0.2">
      <c r="A2637" s="18" t="s">
        <v>4482</v>
      </c>
      <c r="B2637" s="18" t="s">
        <v>4383</v>
      </c>
      <c r="C2637" s="19">
        <v>1</v>
      </c>
      <c r="D2637" s="19">
        <v>17</v>
      </c>
      <c r="E2637" s="19">
        <v>54</v>
      </c>
      <c r="F2637" s="19">
        <v>13324</v>
      </c>
      <c r="G2637" s="19">
        <f t="shared" si="41"/>
        <v>6.4639016725110854E-2</v>
      </c>
      <c r="H2637" s="19">
        <v>0.10642387472685901</v>
      </c>
    </row>
    <row r="2638" spans="1:8" x14ac:dyDescent="0.2">
      <c r="A2638" s="18" t="s">
        <v>4295</v>
      </c>
      <c r="B2638" s="18" t="s">
        <v>4437</v>
      </c>
      <c r="C2638" s="19">
        <v>1</v>
      </c>
      <c r="D2638" s="19">
        <v>40</v>
      </c>
      <c r="E2638" s="19">
        <v>23</v>
      </c>
      <c r="F2638" s="19">
        <v>13324</v>
      </c>
      <c r="G2638" s="19">
        <f t="shared" si="41"/>
        <v>6.4732373483797553E-2</v>
      </c>
      <c r="H2638" s="19">
        <v>0.10653716299582899</v>
      </c>
    </row>
    <row r="2639" spans="1:8" x14ac:dyDescent="0.2">
      <c r="A2639" s="18" t="s">
        <v>4546</v>
      </c>
      <c r="B2639" s="18" t="s">
        <v>4278</v>
      </c>
      <c r="C2639" s="19">
        <v>3</v>
      </c>
      <c r="D2639" s="19">
        <v>17</v>
      </c>
      <c r="E2639" s="19">
        <v>818</v>
      </c>
      <c r="F2639" s="19">
        <v>13324</v>
      </c>
      <c r="G2639" s="19">
        <f t="shared" si="41"/>
        <v>6.4761547410278883E-2</v>
      </c>
      <c r="H2639" s="19">
        <v>0.106544774063685</v>
      </c>
    </row>
    <row r="2640" spans="1:8" x14ac:dyDescent="0.2">
      <c r="A2640" s="18" t="s">
        <v>4285</v>
      </c>
      <c r="B2640" s="18" t="s">
        <v>4330</v>
      </c>
      <c r="C2640" s="19">
        <v>3</v>
      </c>
      <c r="D2640" s="19">
        <v>373</v>
      </c>
      <c r="E2640" s="19">
        <v>37</v>
      </c>
      <c r="F2640" s="19">
        <v>13324</v>
      </c>
      <c r="G2640" s="19">
        <f t="shared" si="41"/>
        <v>6.4830198913426049E-2</v>
      </c>
      <c r="H2640" s="19">
        <v>0.106617303395225</v>
      </c>
    </row>
    <row r="2641" spans="1:8" x14ac:dyDescent="0.2">
      <c r="A2641" s="18" t="s">
        <v>4400</v>
      </c>
      <c r="B2641" s="18" t="s">
        <v>4294</v>
      </c>
      <c r="C2641" s="19">
        <v>2</v>
      </c>
      <c r="D2641" s="19">
        <v>38</v>
      </c>
      <c r="E2641" s="19">
        <v>159</v>
      </c>
      <c r="F2641" s="19">
        <v>13324</v>
      </c>
      <c r="G2641" s="19">
        <f t="shared" si="41"/>
        <v>6.4890205352497871E-2</v>
      </c>
      <c r="H2641" s="19">
        <v>0.106675564280303</v>
      </c>
    </row>
    <row r="2642" spans="1:8" x14ac:dyDescent="0.2">
      <c r="A2642" s="18" t="s">
        <v>4420</v>
      </c>
      <c r="B2642" s="18" t="s">
        <v>4522</v>
      </c>
      <c r="C2642" s="19">
        <v>1</v>
      </c>
      <c r="D2642" s="19">
        <v>37</v>
      </c>
      <c r="E2642" s="19">
        <v>25</v>
      </c>
      <c r="F2642" s="19">
        <v>13324</v>
      </c>
      <c r="G2642" s="19">
        <f t="shared" si="41"/>
        <v>6.5054969020704137E-2</v>
      </c>
      <c r="H2642" s="19">
        <v>0.10686546762301299</v>
      </c>
    </row>
    <row r="2643" spans="1:8" x14ac:dyDescent="0.2">
      <c r="A2643" s="18" t="s">
        <v>4370</v>
      </c>
      <c r="B2643" s="18" t="s">
        <v>4522</v>
      </c>
      <c r="C2643" s="19">
        <v>1</v>
      </c>
      <c r="D2643" s="19">
        <v>37</v>
      </c>
      <c r="E2643" s="19">
        <v>25</v>
      </c>
      <c r="F2643" s="19">
        <v>13324</v>
      </c>
      <c r="G2643" s="19">
        <f t="shared" si="41"/>
        <v>6.5054969020704137E-2</v>
      </c>
      <c r="H2643" s="19">
        <v>0.10686546762301299</v>
      </c>
    </row>
    <row r="2644" spans="1:8" x14ac:dyDescent="0.2">
      <c r="A2644" s="18" t="s">
        <v>4441</v>
      </c>
      <c r="B2644" s="18" t="s">
        <v>4395</v>
      </c>
      <c r="C2644" s="19">
        <v>2</v>
      </c>
      <c r="D2644" s="19">
        <v>84</v>
      </c>
      <c r="E2644" s="19">
        <v>72</v>
      </c>
      <c r="F2644" s="19">
        <v>13324</v>
      </c>
      <c r="G2644" s="19">
        <f t="shared" si="41"/>
        <v>6.5086539173983549E-2</v>
      </c>
      <c r="H2644" s="19">
        <v>0.106876874483541</v>
      </c>
    </row>
    <row r="2645" spans="1:8" x14ac:dyDescent="0.2">
      <c r="A2645" s="18" t="s">
        <v>4290</v>
      </c>
      <c r="B2645" s="18" t="s">
        <v>4512</v>
      </c>
      <c r="C2645" s="19">
        <v>1</v>
      </c>
      <c r="D2645" s="19">
        <v>58</v>
      </c>
      <c r="E2645" s="19">
        <v>16</v>
      </c>
      <c r="F2645" s="19">
        <v>13324</v>
      </c>
      <c r="G2645" s="19">
        <f t="shared" si="41"/>
        <v>6.5308259709846828E-2</v>
      </c>
      <c r="H2645" s="19">
        <v>0.107159867069943</v>
      </c>
    </row>
    <row r="2646" spans="1:8" x14ac:dyDescent="0.2">
      <c r="A2646" s="18" t="s">
        <v>4290</v>
      </c>
      <c r="B2646" s="18" t="s">
        <v>4308</v>
      </c>
      <c r="C2646" s="19">
        <v>1</v>
      </c>
      <c r="D2646" s="19">
        <v>58</v>
      </c>
      <c r="E2646" s="19">
        <v>16</v>
      </c>
      <c r="F2646" s="19">
        <v>13324</v>
      </c>
      <c r="G2646" s="19">
        <f t="shared" si="41"/>
        <v>6.5308259709846828E-2</v>
      </c>
      <c r="H2646" s="19">
        <v>0.107159867069943</v>
      </c>
    </row>
    <row r="2647" spans="1:8" x14ac:dyDescent="0.2">
      <c r="A2647" s="18" t="s">
        <v>4324</v>
      </c>
      <c r="B2647" s="18" t="s">
        <v>4519</v>
      </c>
      <c r="C2647" s="19">
        <v>1</v>
      </c>
      <c r="D2647" s="19">
        <v>49</v>
      </c>
      <c r="E2647" s="19">
        <v>19</v>
      </c>
      <c r="F2647" s="19">
        <v>13324</v>
      </c>
      <c r="G2647" s="19">
        <f t="shared" si="41"/>
        <v>6.5475985084097812E-2</v>
      </c>
      <c r="H2647" s="19">
        <v>0.107353673557148</v>
      </c>
    </row>
    <row r="2648" spans="1:8" x14ac:dyDescent="0.2">
      <c r="A2648" s="18" t="s">
        <v>4390</v>
      </c>
      <c r="B2648" s="18" t="s">
        <v>4515</v>
      </c>
      <c r="C2648" s="19">
        <v>1</v>
      </c>
      <c r="D2648" s="19">
        <v>116</v>
      </c>
      <c r="E2648" s="19">
        <v>8</v>
      </c>
      <c r="F2648" s="19">
        <v>13324</v>
      </c>
      <c r="G2648" s="19">
        <f t="shared" si="41"/>
        <v>6.5546969386960197E-2</v>
      </c>
      <c r="H2648" s="19">
        <v>0.107353673557148</v>
      </c>
    </row>
    <row r="2649" spans="1:8" x14ac:dyDescent="0.2">
      <c r="A2649" s="18" t="s">
        <v>4531</v>
      </c>
      <c r="B2649" s="18" t="s">
        <v>4283</v>
      </c>
      <c r="C2649" s="19">
        <v>2</v>
      </c>
      <c r="D2649" s="19">
        <v>20</v>
      </c>
      <c r="E2649" s="19">
        <v>305</v>
      </c>
      <c r="F2649" s="19">
        <v>13324</v>
      </c>
      <c r="G2649" s="19">
        <f t="shared" si="41"/>
        <v>6.5572500268632955E-2</v>
      </c>
      <c r="H2649" s="19">
        <v>0.107353673557148</v>
      </c>
    </row>
    <row r="2650" spans="1:8" x14ac:dyDescent="0.2">
      <c r="A2650" s="18" t="s">
        <v>4551</v>
      </c>
      <c r="B2650" s="18" t="s">
        <v>4276</v>
      </c>
      <c r="C2650" s="19">
        <v>1</v>
      </c>
      <c r="D2650" s="19">
        <v>3</v>
      </c>
      <c r="E2650" s="19">
        <v>305</v>
      </c>
      <c r="F2650" s="19">
        <v>13324</v>
      </c>
      <c r="G2650" s="19">
        <f t="shared" si="41"/>
        <v>6.5574789785742646E-2</v>
      </c>
      <c r="H2650" s="19">
        <v>0.107353673557148</v>
      </c>
    </row>
    <row r="2651" spans="1:8" x14ac:dyDescent="0.2">
      <c r="A2651" s="18" t="s">
        <v>4446</v>
      </c>
      <c r="B2651" s="18" t="s">
        <v>4276</v>
      </c>
      <c r="C2651" s="19">
        <v>1</v>
      </c>
      <c r="D2651" s="19">
        <v>3</v>
      </c>
      <c r="E2651" s="19">
        <v>305</v>
      </c>
      <c r="F2651" s="19">
        <v>13324</v>
      </c>
      <c r="G2651" s="19">
        <f t="shared" si="41"/>
        <v>6.5574789785742646E-2</v>
      </c>
      <c r="H2651" s="19">
        <v>0.107353673557148</v>
      </c>
    </row>
    <row r="2652" spans="1:8" x14ac:dyDescent="0.2">
      <c r="A2652" s="18" t="s">
        <v>4434</v>
      </c>
      <c r="B2652" s="18" t="s">
        <v>4283</v>
      </c>
      <c r="C2652" s="19">
        <v>1</v>
      </c>
      <c r="D2652" s="19">
        <v>3</v>
      </c>
      <c r="E2652" s="19">
        <v>305</v>
      </c>
      <c r="F2652" s="19">
        <v>13324</v>
      </c>
      <c r="G2652" s="19">
        <f t="shared" si="41"/>
        <v>6.5574789785742646E-2</v>
      </c>
      <c r="H2652" s="19">
        <v>0.107353673557148</v>
      </c>
    </row>
    <row r="2653" spans="1:8" x14ac:dyDescent="0.2">
      <c r="A2653" s="18" t="s">
        <v>4532</v>
      </c>
      <c r="B2653" s="18" t="s">
        <v>4554</v>
      </c>
      <c r="C2653" s="19">
        <v>1</v>
      </c>
      <c r="D2653" s="19">
        <v>55</v>
      </c>
      <c r="E2653" s="19">
        <v>17</v>
      </c>
      <c r="F2653" s="19">
        <v>13324</v>
      </c>
      <c r="G2653" s="19">
        <f t="shared" si="41"/>
        <v>6.5756655254268992E-2</v>
      </c>
      <c r="H2653" s="19">
        <v>0.107610815497738</v>
      </c>
    </row>
    <row r="2654" spans="1:8" x14ac:dyDescent="0.2">
      <c r="A2654" s="18" t="s">
        <v>4379</v>
      </c>
      <c r="B2654" s="18" t="s">
        <v>4332</v>
      </c>
      <c r="C2654" s="19">
        <v>1</v>
      </c>
      <c r="D2654" s="19">
        <v>52</v>
      </c>
      <c r="E2654" s="19">
        <v>18</v>
      </c>
      <c r="F2654" s="19">
        <v>13324</v>
      </c>
      <c r="G2654" s="19">
        <f t="shared" si="41"/>
        <v>6.5812447517587136E-2</v>
      </c>
      <c r="H2654" s="19">
        <v>0.10766152443271799</v>
      </c>
    </row>
    <row r="2655" spans="1:8" x14ac:dyDescent="0.2">
      <c r="A2655" s="18" t="s">
        <v>4316</v>
      </c>
      <c r="B2655" s="18" t="s">
        <v>4748</v>
      </c>
      <c r="C2655" s="19">
        <v>1</v>
      </c>
      <c r="D2655" s="19">
        <v>72</v>
      </c>
      <c r="E2655" s="19">
        <v>13</v>
      </c>
      <c r="F2655" s="19">
        <v>13324</v>
      </c>
      <c r="G2655" s="19">
        <f t="shared" si="41"/>
        <v>6.5884383006037245E-2</v>
      </c>
      <c r="H2655" s="19">
        <v>0.107738591642803</v>
      </c>
    </row>
    <row r="2656" spans="1:8" x14ac:dyDescent="0.2">
      <c r="A2656" s="18" t="s">
        <v>4281</v>
      </c>
      <c r="B2656" s="18" t="s">
        <v>4407</v>
      </c>
      <c r="C2656" s="19">
        <v>2</v>
      </c>
      <c r="D2656" s="19">
        <v>279</v>
      </c>
      <c r="E2656" s="19">
        <v>22</v>
      </c>
      <c r="F2656" s="19">
        <v>13324</v>
      </c>
      <c r="G2656" s="19">
        <f t="shared" si="41"/>
        <v>6.6280496938014452E-2</v>
      </c>
      <c r="H2656" s="19">
        <v>0.108345520519774</v>
      </c>
    </row>
    <row r="2657" spans="1:8" x14ac:dyDescent="0.2">
      <c r="A2657" s="18" t="s">
        <v>4389</v>
      </c>
      <c r="B2657" s="18" t="s">
        <v>4319</v>
      </c>
      <c r="C2657" s="19">
        <v>3</v>
      </c>
      <c r="D2657" s="19">
        <v>70</v>
      </c>
      <c r="E2657" s="19">
        <v>199</v>
      </c>
      <c r="F2657" s="19">
        <v>13324</v>
      </c>
      <c r="G2657" s="19">
        <f t="shared" si="41"/>
        <v>6.6387994137155487E-2</v>
      </c>
      <c r="H2657" s="19">
        <v>0.10848038176204799</v>
      </c>
    </row>
    <row r="2658" spans="1:8" x14ac:dyDescent="0.2">
      <c r="A2658" s="18" t="s">
        <v>4297</v>
      </c>
      <c r="B2658" s="18" t="s">
        <v>4272</v>
      </c>
      <c r="C2658" s="19">
        <v>3</v>
      </c>
      <c r="D2658" s="19">
        <v>50</v>
      </c>
      <c r="E2658" s="19">
        <v>279</v>
      </c>
      <c r="F2658" s="19">
        <v>13324</v>
      </c>
      <c r="G2658" s="19">
        <f t="shared" si="41"/>
        <v>6.6446534604083299E-2</v>
      </c>
      <c r="H2658" s="19">
        <v>0.108535175724501</v>
      </c>
    </row>
    <row r="2659" spans="1:8" x14ac:dyDescent="0.2">
      <c r="A2659" s="18" t="s">
        <v>4707</v>
      </c>
      <c r="B2659" s="18" t="s">
        <v>4454</v>
      </c>
      <c r="C2659" s="19">
        <v>1</v>
      </c>
      <c r="D2659" s="19">
        <v>25</v>
      </c>
      <c r="E2659" s="19">
        <v>38</v>
      </c>
      <c r="F2659" s="19">
        <v>13324</v>
      </c>
      <c r="G2659" s="19">
        <f t="shared" si="41"/>
        <v>6.669252827213909E-2</v>
      </c>
      <c r="H2659" s="19">
        <v>0.10889600132430401</v>
      </c>
    </row>
    <row r="2660" spans="1:8" x14ac:dyDescent="0.2">
      <c r="A2660" s="18" t="s">
        <v>4490</v>
      </c>
      <c r="B2660" s="18" t="s">
        <v>4312</v>
      </c>
      <c r="C2660" s="19">
        <v>3</v>
      </c>
      <c r="D2660" s="19">
        <v>60</v>
      </c>
      <c r="E2660" s="19">
        <v>233</v>
      </c>
      <c r="F2660" s="19">
        <v>13324</v>
      </c>
      <c r="G2660" s="19">
        <f t="shared" si="41"/>
        <v>6.6813572792138246E-2</v>
      </c>
      <c r="H2660" s="19">
        <v>0.108959638358936</v>
      </c>
    </row>
    <row r="2661" spans="1:8" x14ac:dyDescent="0.2">
      <c r="A2661" s="18" t="s">
        <v>4772</v>
      </c>
      <c r="B2661" s="18" t="s">
        <v>4535</v>
      </c>
      <c r="C2661" s="19">
        <v>1</v>
      </c>
      <c r="D2661" s="19">
        <v>28</v>
      </c>
      <c r="E2661" s="19">
        <v>34</v>
      </c>
      <c r="F2661" s="19">
        <v>13324</v>
      </c>
      <c r="G2661" s="19">
        <f t="shared" si="41"/>
        <v>6.6818020968158962E-2</v>
      </c>
      <c r="H2661" s="19">
        <v>0.108959638358936</v>
      </c>
    </row>
    <row r="2662" spans="1:8" x14ac:dyDescent="0.2">
      <c r="A2662" s="18" t="s">
        <v>4299</v>
      </c>
      <c r="B2662" s="18" t="s">
        <v>4319</v>
      </c>
      <c r="C2662" s="19">
        <v>2</v>
      </c>
      <c r="D2662" s="19">
        <v>31</v>
      </c>
      <c r="E2662" s="19">
        <v>199</v>
      </c>
      <c r="F2662" s="19">
        <v>13324</v>
      </c>
      <c r="G2662" s="19">
        <f t="shared" si="41"/>
        <v>6.6973380847589997E-2</v>
      </c>
      <c r="H2662" s="19">
        <v>0.108959638358936</v>
      </c>
    </row>
    <row r="2663" spans="1:8" x14ac:dyDescent="0.2">
      <c r="A2663" s="18" t="s">
        <v>4269</v>
      </c>
      <c r="B2663" s="18" t="s">
        <v>4704</v>
      </c>
      <c r="C2663" s="19">
        <v>1</v>
      </c>
      <c r="D2663" s="19">
        <v>312</v>
      </c>
      <c r="E2663" s="19">
        <v>3</v>
      </c>
      <c r="F2663" s="19">
        <v>13324</v>
      </c>
      <c r="G2663" s="19">
        <f t="shared" si="41"/>
        <v>6.7007667243217064E-2</v>
      </c>
      <c r="H2663" s="19">
        <v>0.108959638358936</v>
      </c>
    </row>
    <row r="2664" spans="1:8" x14ac:dyDescent="0.2">
      <c r="A2664" s="18" t="s">
        <v>4269</v>
      </c>
      <c r="B2664" s="18" t="s">
        <v>4691</v>
      </c>
      <c r="C2664" s="19">
        <v>1</v>
      </c>
      <c r="D2664" s="19">
        <v>312</v>
      </c>
      <c r="E2664" s="19">
        <v>3</v>
      </c>
      <c r="F2664" s="19">
        <v>13324</v>
      </c>
      <c r="G2664" s="19">
        <f t="shared" si="41"/>
        <v>6.7007667243217064E-2</v>
      </c>
      <c r="H2664" s="19">
        <v>0.108959638358936</v>
      </c>
    </row>
    <row r="2665" spans="1:8" x14ac:dyDescent="0.2">
      <c r="A2665" s="18" t="s">
        <v>4269</v>
      </c>
      <c r="B2665" s="18" t="s">
        <v>4679</v>
      </c>
      <c r="C2665" s="19">
        <v>1</v>
      </c>
      <c r="D2665" s="19">
        <v>312</v>
      </c>
      <c r="E2665" s="19">
        <v>3</v>
      </c>
      <c r="F2665" s="19">
        <v>13324</v>
      </c>
      <c r="G2665" s="19">
        <f t="shared" si="41"/>
        <v>6.7007667243217064E-2</v>
      </c>
      <c r="H2665" s="19">
        <v>0.108959638358936</v>
      </c>
    </row>
    <row r="2666" spans="1:8" x14ac:dyDescent="0.2">
      <c r="A2666" s="18" t="s">
        <v>4269</v>
      </c>
      <c r="B2666" s="18" t="s">
        <v>4590</v>
      </c>
      <c r="C2666" s="19">
        <v>1</v>
      </c>
      <c r="D2666" s="19">
        <v>312</v>
      </c>
      <c r="E2666" s="19">
        <v>3</v>
      </c>
      <c r="F2666" s="19">
        <v>13324</v>
      </c>
      <c r="G2666" s="19">
        <f t="shared" si="41"/>
        <v>6.7007667243217064E-2</v>
      </c>
      <c r="H2666" s="19">
        <v>0.108959638358936</v>
      </c>
    </row>
    <row r="2667" spans="1:8" x14ac:dyDescent="0.2">
      <c r="A2667" s="18" t="s">
        <v>4269</v>
      </c>
      <c r="B2667" s="18" t="s">
        <v>4692</v>
      </c>
      <c r="C2667" s="19">
        <v>1</v>
      </c>
      <c r="D2667" s="19">
        <v>312</v>
      </c>
      <c r="E2667" s="19">
        <v>3</v>
      </c>
      <c r="F2667" s="19">
        <v>13324</v>
      </c>
      <c r="G2667" s="19">
        <f t="shared" si="41"/>
        <v>6.7007667243217064E-2</v>
      </c>
      <c r="H2667" s="19">
        <v>0.108959638358936</v>
      </c>
    </row>
    <row r="2668" spans="1:8" x14ac:dyDescent="0.2">
      <c r="A2668" s="18" t="s">
        <v>4269</v>
      </c>
      <c r="B2668" s="18" t="s">
        <v>4718</v>
      </c>
      <c r="C2668" s="19">
        <v>1</v>
      </c>
      <c r="D2668" s="19">
        <v>312</v>
      </c>
      <c r="E2668" s="19">
        <v>3</v>
      </c>
      <c r="F2668" s="19">
        <v>13324</v>
      </c>
      <c r="G2668" s="19">
        <f t="shared" si="41"/>
        <v>6.7007667243217064E-2</v>
      </c>
      <c r="H2668" s="19">
        <v>0.108959638358936</v>
      </c>
    </row>
    <row r="2669" spans="1:8" x14ac:dyDescent="0.2">
      <c r="A2669" s="18" t="s">
        <v>4269</v>
      </c>
      <c r="B2669" s="18" t="s">
        <v>4693</v>
      </c>
      <c r="C2669" s="19">
        <v>1</v>
      </c>
      <c r="D2669" s="19">
        <v>312</v>
      </c>
      <c r="E2669" s="19">
        <v>3</v>
      </c>
      <c r="F2669" s="19">
        <v>13324</v>
      </c>
      <c r="G2669" s="19">
        <f t="shared" si="41"/>
        <v>6.7007667243217064E-2</v>
      </c>
      <c r="H2669" s="19">
        <v>0.108959638358936</v>
      </c>
    </row>
    <row r="2670" spans="1:8" x14ac:dyDescent="0.2">
      <c r="A2670" s="18" t="s">
        <v>4269</v>
      </c>
      <c r="B2670" s="18" t="s">
        <v>4694</v>
      </c>
      <c r="C2670" s="19">
        <v>1</v>
      </c>
      <c r="D2670" s="19">
        <v>312</v>
      </c>
      <c r="E2670" s="19">
        <v>3</v>
      </c>
      <c r="F2670" s="19">
        <v>13324</v>
      </c>
      <c r="G2670" s="19">
        <f t="shared" si="41"/>
        <v>6.7007667243217064E-2</v>
      </c>
      <c r="H2670" s="19">
        <v>0.108959638358936</v>
      </c>
    </row>
    <row r="2671" spans="1:8" x14ac:dyDescent="0.2">
      <c r="A2671" s="18" t="s">
        <v>4281</v>
      </c>
      <c r="B2671" s="18" t="s">
        <v>4294</v>
      </c>
      <c r="C2671" s="19">
        <v>6</v>
      </c>
      <c r="D2671" s="19">
        <v>279</v>
      </c>
      <c r="E2671" s="19">
        <v>159</v>
      </c>
      <c r="F2671" s="19">
        <v>13324</v>
      </c>
      <c r="G2671" s="19">
        <f t="shared" si="41"/>
        <v>6.7325523744413709E-2</v>
      </c>
      <c r="H2671" s="19">
        <v>0.109350415937149</v>
      </c>
    </row>
    <row r="2672" spans="1:8" x14ac:dyDescent="0.2">
      <c r="A2672" s="18" t="s">
        <v>4441</v>
      </c>
      <c r="B2672" s="18" t="s">
        <v>4270</v>
      </c>
      <c r="C2672" s="19">
        <v>9</v>
      </c>
      <c r="D2672" s="19">
        <v>84</v>
      </c>
      <c r="E2672" s="19">
        <v>946</v>
      </c>
      <c r="F2672" s="19">
        <v>13324</v>
      </c>
      <c r="G2672" s="19">
        <f t="shared" si="41"/>
        <v>6.7334010771188613E-2</v>
      </c>
      <c r="H2672" s="19">
        <v>0.109350415937149</v>
      </c>
    </row>
    <row r="2673" spans="1:8" x14ac:dyDescent="0.2">
      <c r="A2673" s="18" t="s">
        <v>4295</v>
      </c>
      <c r="B2673" s="18" t="s">
        <v>4414</v>
      </c>
      <c r="C2673" s="19">
        <v>1</v>
      </c>
      <c r="D2673" s="19">
        <v>40</v>
      </c>
      <c r="E2673" s="19">
        <v>24</v>
      </c>
      <c r="F2673" s="19">
        <v>13324</v>
      </c>
      <c r="G2673" s="19">
        <f t="shared" si="41"/>
        <v>6.7348769760400315E-2</v>
      </c>
      <c r="H2673" s="19">
        <v>0.109350415937149</v>
      </c>
    </row>
    <row r="2674" spans="1:8" x14ac:dyDescent="0.2">
      <c r="A2674" s="18" t="s">
        <v>4295</v>
      </c>
      <c r="B2674" s="18" t="s">
        <v>4463</v>
      </c>
      <c r="C2674" s="19">
        <v>1</v>
      </c>
      <c r="D2674" s="19">
        <v>40</v>
      </c>
      <c r="E2674" s="19">
        <v>24</v>
      </c>
      <c r="F2674" s="19">
        <v>13324</v>
      </c>
      <c r="G2674" s="19">
        <f t="shared" si="41"/>
        <v>6.7348769760400315E-2</v>
      </c>
      <c r="H2674" s="19">
        <v>0.109350415937149</v>
      </c>
    </row>
    <row r="2675" spans="1:8" x14ac:dyDescent="0.2">
      <c r="A2675" s="18" t="s">
        <v>4490</v>
      </c>
      <c r="B2675" s="18" t="s">
        <v>4308</v>
      </c>
      <c r="C2675" s="19">
        <v>1</v>
      </c>
      <c r="D2675" s="19">
        <v>60</v>
      </c>
      <c r="E2675" s="19">
        <v>16</v>
      </c>
      <c r="F2675" s="19">
        <v>13324</v>
      </c>
      <c r="G2675" s="19">
        <f t="shared" si="41"/>
        <v>6.7407567134810276E-2</v>
      </c>
      <c r="H2675" s="19">
        <v>0.109390084228614</v>
      </c>
    </row>
    <row r="2676" spans="1:8" x14ac:dyDescent="0.2">
      <c r="A2676" s="18" t="s">
        <v>4375</v>
      </c>
      <c r="B2676" s="18" t="s">
        <v>4294</v>
      </c>
      <c r="C2676" s="19">
        <v>1</v>
      </c>
      <c r="D2676" s="19">
        <v>6</v>
      </c>
      <c r="E2676" s="19">
        <v>159</v>
      </c>
      <c r="F2676" s="19">
        <v>13324</v>
      </c>
      <c r="G2676" s="19">
        <f t="shared" si="41"/>
        <v>6.7453426422400847E-2</v>
      </c>
      <c r="H2676" s="19">
        <v>0.109390084228614</v>
      </c>
    </row>
    <row r="2677" spans="1:8" x14ac:dyDescent="0.2">
      <c r="A2677" s="18" t="s">
        <v>4370</v>
      </c>
      <c r="B2677" s="18" t="s">
        <v>4306</v>
      </c>
      <c r="C2677" s="19">
        <v>1</v>
      </c>
      <c r="D2677" s="19">
        <v>37</v>
      </c>
      <c r="E2677" s="19">
        <v>26</v>
      </c>
      <c r="F2677" s="19">
        <v>13324</v>
      </c>
      <c r="G2677" s="19">
        <f t="shared" si="41"/>
        <v>6.7474021827691133E-2</v>
      </c>
      <c r="H2677" s="19">
        <v>0.109390084228614</v>
      </c>
    </row>
    <row r="2678" spans="1:8" x14ac:dyDescent="0.2">
      <c r="A2678" s="18" t="s">
        <v>4558</v>
      </c>
      <c r="B2678" s="18" t="s">
        <v>4417</v>
      </c>
      <c r="C2678" s="19">
        <v>1</v>
      </c>
      <c r="D2678" s="19">
        <v>26</v>
      </c>
      <c r="E2678" s="19">
        <v>37</v>
      </c>
      <c r="F2678" s="19">
        <v>13324</v>
      </c>
      <c r="G2678" s="19">
        <f t="shared" si="41"/>
        <v>6.7474021827691161E-2</v>
      </c>
      <c r="H2678" s="19">
        <v>0.109390084228614</v>
      </c>
    </row>
    <row r="2679" spans="1:8" x14ac:dyDescent="0.2">
      <c r="A2679" s="18" t="s">
        <v>4549</v>
      </c>
      <c r="B2679" s="18" t="s">
        <v>4377</v>
      </c>
      <c r="C2679" s="19">
        <v>1</v>
      </c>
      <c r="D2679" s="19">
        <v>10</v>
      </c>
      <c r="E2679" s="19">
        <v>96</v>
      </c>
      <c r="F2679" s="19">
        <v>13324</v>
      </c>
      <c r="G2679" s="19">
        <f t="shared" si="41"/>
        <v>6.7555016245525207E-2</v>
      </c>
      <c r="H2679" s="19">
        <v>0.10948049643017201</v>
      </c>
    </row>
    <row r="2680" spans="1:8" x14ac:dyDescent="0.2">
      <c r="A2680" s="18" t="s">
        <v>4309</v>
      </c>
      <c r="B2680" s="18" t="s">
        <v>4500</v>
      </c>
      <c r="C2680" s="19">
        <v>1</v>
      </c>
      <c r="D2680" s="19">
        <v>74</v>
      </c>
      <c r="E2680" s="19">
        <v>13</v>
      </c>
      <c r="F2680" s="19">
        <v>13324</v>
      </c>
      <c r="G2680" s="19">
        <f t="shared" si="41"/>
        <v>6.7591921480074965E-2</v>
      </c>
      <c r="H2680" s="19">
        <v>0.109499416625607</v>
      </c>
    </row>
    <row r="2681" spans="1:8" x14ac:dyDescent="0.2">
      <c r="A2681" s="18" t="s">
        <v>4269</v>
      </c>
      <c r="B2681" s="18" t="s">
        <v>4314</v>
      </c>
      <c r="C2681" s="19">
        <v>2</v>
      </c>
      <c r="D2681" s="19">
        <v>312</v>
      </c>
      <c r="E2681" s="19">
        <v>20</v>
      </c>
      <c r="F2681" s="19">
        <v>13324</v>
      </c>
      <c r="G2681" s="19">
        <f t="shared" si="41"/>
        <v>6.7960451029454749E-2</v>
      </c>
      <c r="H2681" s="19">
        <v>0.110055357216418</v>
      </c>
    </row>
    <row r="2682" spans="1:8" x14ac:dyDescent="0.2">
      <c r="A2682" s="18" t="s">
        <v>4415</v>
      </c>
      <c r="B2682" s="18" t="s">
        <v>4276</v>
      </c>
      <c r="C2682" s="19">
        <v>4</v>
      </c>
      <c r="D2682" s="19">
        <v>77</v>
      </c>
      <c r="E2682" s="19">
        <v>305</v>
      </c>
      <c r="F2682" s="19">
        <v>13324</v>
      </c>
      <c r="G2682" s="19">
        <f t="shared" si="41"/>
        <v>6.8396858563740434E-2</v>
      </c>
      <c r="H2682" s="19">
        <v>0.110690161096197</v>
      </c>
    </row>
    <row r="2683" spans="1:8" x14ac:dyDescent="0.2">
      <c r="A2683" s="18" t="s">
        <v>4304</v>
      </c>
      <c r="B2683" s="18" t="s">
        <v>4504</v>
      </c>
      <c r="C2683" s="19">
        <v>1</v>
      </c>
      <c r="D2683" s="19">
        <v>65</v>
      </c>
      <c r="E2683" s="19">
        <v>15</v>
      </c>
      <c r="F2683" s="19">
        <v>13324</v>
      </c>
      <c r="G2683" s="19">
        <f t="shared" si="41"/>
        <v>6.8403458709279663E-2</v>
      </c>
      <c r="H2683" s="19">
        <v>0.110690161096197</v>
      </c>
    </row>
    <row r="2684" spans="1:8" x14ac:dyDescent="0.2">
      <c r="A2684" s="18" t="s">
        <v>4494</v>
      </c>
      <c r="B2684" s="18" t="s">
        <v>4279</v>
      </c>
      <c r="C2684" s="19">
        <v>3</v>
      </c>
      <c r="D2684" s="19">
        <v>32</v>
      </c>
      <c r="E2684" s="19">
        <v>444</v>
      </c>
      <c r="F2684" s="19">
        <v>13324</v>
      </c>
      <c r="G2684" s="19">
        <f t="shared" si="41"/>
        <v>6.8615574309803695E-2</v>
      </c>
      <c r="H2684" s="19">
        <v>0.110992020559076</v>
      </c>
    </row>
    <row r="2685" spans="1:8" x14ac:dyDescent="0.2">
      <c r="A2685" s="18" t="s">
        <v>4324</v>
      </c>
      <c r="B2685" s="18" t="s">
        <v>4314</v>
      </c>
      <c r="C2685" s="19">
        <v>1</v>
      </c>
      <c r="D2685" s="19">
        <v>49</v>
      </c>
      <c r="E2685" s="19">
        <v>20</v>
      </c>
      <c r="F2685" s="19">
        <v>13324</v>
      </c>
      <c r="G2685" s="19">
        <f t="shared" si="41"/>
        <v>6.8673441662998463E-2</v>
      </c>
      <c r="H2685" s="19">
        <v>0.111044239299553</v>
      </c>
    </row>
    <row r="2686" spans="1:8" x14ac:dyDescent="0.2">
      <c r="A2686" s="18" t="s">
        <v>4389</v>
      </c>
      <c r="B2686" s="18" t="s">
        <v>4545</v>
      </c>
      <c r="C2686" s="19">
        <v>1</v>
      </c>
      <c r="D2686" s="19">
        <v>70</v>
      </c>
      <c r="E2686" s="19">
        <v>14</v>
      </c>
      <c r="F2686" s="19">
        <v>13324</v>
      </c>
      <c r="G2686" s="19">
        <f t="shared" si="41"/>
        <v>6.8748369958550631E-2</v>
      </c>
      <c r="H2686" s="19">
        <v>0.111123994711359</v>
      </c>
    </row>
    <row r="2687" spans="1:8" x14ac:dyDescent="0.2">
      <c r="A2687" s="18" t="s">
        <v>4777</v>
      </c>
      <c r="B2687" s="18" t="s">
        <v>4282</v>
      </c>
      <c r="C2687" s="19">
        <v>5</v>
      </c>
      <c r="D2687" s="19">
        <v>241</v>
      </c>
      <c r="E2687" s="19">
        <v>478</v>
      </c>
      <c r="F2687" s="19">
        <v>13324</v>
      </c>
      <c r="G2687" s="19">
        <f t="shared" si="41"/>
        <v>6.8893210502284183E-2</v>
      </c>
      <c r="H2687" s="19">
        <v>0.111307135258653</v>
      </c>
    </row>
    <row r="2688" spans="1:8" x14ac:dyDescent="0.2">
      <c r="A2688" s="18" t="s">
        <v>4328</v>
      </c>
      <c r="B2688" s="18" t="s">
        <v>4463</v>
      </c>
      <c r="C2688" s="19">
        <v>1</v>
      </c>
      <c r="D2688" s="19">
        <v>41</v>
      </c>
      <c r="E2688" s="19">
        <v>24</v>
      </c>
      <c r="F2688" s="19">
        <v>13324</v>
      </c>
      <c r="G2688" s="19">
        <f t="shared" si="41"/>
        <v>6.8912965724742953E-2</v>
      </c>
      <c r="H2688" s="19">
        <v>0.111307135258653</v>
      </c>
    </row>
    <row r="2689" spans="1:8" x14ac:dyDescent="0.2">
      <c r="A2689" s="18" t="s">
        <v>4290</v>
      </c>
      <c r="B2689" s="18" t="s">
        <v>4438</v>
      </c>
      <c r="C2689" s="19">
        <v>1</v>
      </c>
      <c r="D2689" s="19">
        <v>58</v>
      </c>
      <c r="E2689" s="19">
        <v>17</v>
      </c>
      <c r="F2689" s="19">
        <v>13324</v>
      </c>
      <c r="G2689" s="19">
        <f t="shared" si="41"/>
        <v>6.9092818887408286E-2</v>
      </c>
      <c r="H2689" s="19">
        <v>0.111556114010417</v>
      </c>
    </row>
    <row r="2690" spans="1:8" x14ac:dyDescent="0.2">
      <c r="A2690" s="18" t="s">
        <v>4329</v>
      </c>
      <c r="B2690" s="18" t="s">
        <v>4347</v>
      </c>
      <c r="C2690" s="19">
        <v>1</v>
      </c>
      <c r="D2690" s="19">
        <v>47</v>
      </c>
      <c r="E2690" s="19">
        <v>21</v>
      </c>
      <c r="F2690" s="19">
        <v>13324</v>
      </c>
      <c r="G2690" s="19">
        <f t="shared" ref="G2690:G2753" si="42">HYPGEOMDIST(C2690,D2690,E2690,F2690)</f>
        <v>6.9122525385888561E-2</v>
      </c>
      <c r="H2690" s="19">
        <v>0.11156257288955</v>
      </c>
    </row>
    <row r="2691" spans="1:8" x14ac:dyDescent="0.2">
      <c r="A2691" s="18" t="s">
        <v>4558</v>
      </c>
      <c r="B2691" s="18" t="s">
        <v>4454</v>
      </c>
      <c r="C2691" s="19">
        <v>1</v>
      </c>
      <c r="D2691" s="19">
        <v>26</v>
      </c>
      <c r="E2691" s="19">
        <v>38</v>
      </c>
      <c r="F2691" s="19">
        <v>13324</v>
      </c>
      <c r="G2691" s="19">
        <f t="shared" si="42"/>
        <v>6.9167257864720208E-2</v>
      </c>
      <c r="H2691" s="19">
        <v>0.111593271271375</v>
      </c>
    </row>
    <row r="2692" spans="1:8" x14ac:dyDescent="0.2">
      <c r="A2692" s="18" t="s">
        <v>4379</v>
      </c>
      <c r="B2692" s="18" t="s">
        <v>4528</v>
      </c>
      <c r="C2692" s="19">
        <v>1</v>
      </c>
      <c r="D2692" s="19">
        <v>52</v>
      </c>
      <c r="E2692" s="19">
        <v>19</v>
      </c>
      <c r="F2692" s="19">
        <v>13324</v>
      </c>
      <c r="G2692" s="19">
        <f t="shared" si="42"/>
        <v>6.9202431004670953E-2</v>
      </c>
      <c r="H2692" s="19">
        <v>0.111608528628763</v>
      </c>
    </row>
    <row r="2693" spans="1:8" x14ac:dyDescent="0.2">
      <c r="A2693" s="18" t="s">
        <v>4494</v>
      </c>
      <c r="B2693" s="18" t="s">
        <v>4399</v>
      </c>
      <c r="C2693" s="19">
        <v>1</v>
      </c>
      <c r="D2693" s="19">
        <v>32</v>
      </c>
      <c r="E2693" s="19">
        <v>31</v>
      </c>
      <c r="F2693" s="19">
        <v>13324</v>
      </c>
      <c r="G2693" s="19">
        <f t="shared" si="42"/>
        <v>6.9421352398665481E-2</v>
      </c>
      <c r="H2693" s="19">
        <v>0.111829356519481</v>
      </c>
    </row>
    <row r="2694" spans="1:8" x14ac:dyDescent="0.2">
      <c r="A2694" s="18" t="s">
        <v>4586</v>
      </c>
      <c r="B2694" s="18" t="s">
        <v>4399</v>
      </c>
      <c r="C2694" s="19">
        <v>1</v>
      </c>
      <c r="D2694" s="19">
        <v>32</v>
      </c>
      <c r="E2694" s="19">
        <v>31</v>
      </c>
      <c r="F2694" s="19">
        <v>13324</v>
      </c>
      <c r="G2694" s="19">
        <f t="shared" si="42"/>
        <v>6.9421352398665481E-2</v>
      </c>
      <c r="H2694" s="19">
        <v>0.111829356519481</v>
      </c>
    </row>
    <row r="2695" spans="1:8" x14ac:dyDescent="0.2">
      <c r="A2695" s="18" t="s">
        <v>4586</v>
      </c>
      <c r="B2695" s="18" t="s">
        <v>4392</v>
      </c>
      <c r="C2695" s="19">
        <v>1</v>
      </c>
      <c r="D2695" s="19">
        <v>32</v>
      </c>
      <c r="E2695" s="19">
        <v>31</v>
      </c>
      <c r="F2695" s="19">
        <v>13324</v>
      </c>
      <c r="G2695" s="19">
        <f t="shared" si="42"/>
        <v>6.9421352398665481E-2</v>
      </c>
      <c r="H2695" s="19">
        <v>0.111829356519481</v>
      </c>
    </row>
    <row r="2696" spans="1:8" x14ac:dyDescent="0.2">
      <c r="A2696" s="18" t="s">
        <v>4285</v>
      </c>
      <c r="B2696" s="18" t="s">
        <v>4334</v>
      </c>
      <c r="C2696" s="19">
        <v>5</v>
      </c>
      <c r="D2696" s="19">
        <v>373</v>
      </c>
      <c r="E2696" s="19">
        <v>91</v>
      </c>
      <c r="F2696" s="19">
        <v>13324</v>
      </c>
      <c r="G2696" s="19">
        <f t="shared" si="42"/>
        <v>6.9442423243689683E-2</v>
      </c>
      <c r="H2696" s="19">
        <v>0.111829356519481</v>
      </c>
    </row>
    <row r="2697" spans="1:8" x14ac:dyDescent="0.2">
      <c r="A2697" s="18" t="s">
        <v>4285</v>
      </c>
      <c r="B2697" s="18" t="s">
        <v>4447</v>
      </c>
      <c r="C2697" s="19">
        <v>2</v>
      </c>
      <c r="D2697" s="19">
        <v>373</v>
      </c>
      <c r="E2697" s="19">
        <v>17</v>
      </c>
      <c r="F2697" s="19">
        <v>13324</v>
      </c>
      <c r="G2697" s="19">
        <f t="shared" si="42"/>
        <v>6.9576729502050988E-2</v>
      </c>
      <c r="H2697" s="19">
        <v>0.111997494482759</v>
      </c>
    </row>
    <row r="2698" spans="1:8" x14ac:dyDescent="0.2">
      <c r="A2698" s="18" t="s">
        <v>4415</v>
      </c>
      <c r="B2698" s="18" t="s">
        <v>4296</v>
      </c>
      <c r="C2698" s="19">
        <v>2</v>
      </c>
      <c r="D2698" s="19">
        <v>77</v>
      </c>
      <c r="E2698" s="19">
        <v>82</v>
      </c>
      <c r="F2698" s="19">
        <v>13324</v>
      </c>
      <c r="G2698" s="19">
        <f t="shared" si="42"/>
        <v>6.9598443201089516E-2</v>
      </c>
      <c r="H2698" s="19">
        <v>0.111997494482759</v>
      </c>
    </row>
    <row r="2699" spans="1:8" x14ac:dyDescent="0.2">
      <c r="A2699" s="18" t="s">
        <v>4390</v>
      </c>
      <c r="B2699" s="18" t="s">
        <v>4307</v>
      </c>
      <c r="C2699" s="19">
        <v>4</v>
      </c>
      <c r="D2699" s="19">
        <v>116</v>
      </c>
      <c r="E2699" s="19">
        <v>204</v>
      </c>
      <c r="F2699" s="19">
        <v>13324</v>
      </c>
      <c r="G2699" s="19">
        <f t="shared" si="42"/>
        <v>6.970564848401023E-2</v>
      </c>
      <c r="H2699" s="19">
        <v>0.112128433031875</v>
      </c>
    </row>
    <row r="2700" spans="1:8" x14ac:dyDescent="0.2">
      <c r="A2700" s="18" t="s">
        <v>4389</v>
      </c>
      <c r="B2700" s="18" t="s">
        <v>4307</v>
      </c>
      <c r="C2700" s="19">
        <v>3</v>
      </c>
      <c r="D2700" s="19">
        <v>70</v>
      </c>
      <c r="E2700" s="19">
        <v>204</v>
      </c>
      <c r="F2700" s="19">
        <v>13324</v>
      </c>
      <c r="G2700" s="19">
        <f t="shared" si="42"/>
        <v>6.9737711524232415E-2</v>
      </c>
      <c r="H2700" s="19">
        <v>0.11213844760281599</v>
      </c>
    </row>
    <row r="2701" spans="1:8" x14ac:dyDescent="0.2">
      <c r="A2701" s="18" t="s">
        <v>4592</v>
      </c>
      <c r="B2701" s="18" t="s">
        <v>4305</v>
      </c>
      <c r="C2701" s="19">
        <v>1</v>
      </c>
      <c r="D2701" s="19">
        <v>12</v>
      </c>
      <c r="E2701" s="19">
        <v>83</v>
      </c>
      <c r="F2701" s="19">
        <v>13324</v>
      </c>
      <c r="G2701" s="19">
        <f t="shared" si="42"/>
        <v>6.984252629454385E-2</v>
      </c>
      <c r="H2701" s="19">
        <v>0.112265393644444</v>
      </c>
    </row>
    <row r="2702" spans="1:8" x14ac:dyDescent="0.2">
      <c r="A2702" s="18" t="s">
        <v>4420</v>
      </c>
      <c r="B2702" s="18" t="s">
        <v>4435</v>
      </c>
      <c r="C2702" s="19">
        <v>1</v>
      </c>
      <c r="D2702" s="19">
        <v>37</v>
      </c>
      <c r="E2702" s="19">
        <v>27</v>
      </c>
      <c r="F2702" s="19">
        <v>13324</v>
      </c>
      <c r="G2702" s="19">
        <f t="shared" si="42"/>
        <v>6.9879487059733264E-2</v>
      </c>
      <c r="H2702" s="19">
        <v>0.112283218652351</v>
      </c>
    </row>
    <row r="2703" spans="1:8" x14ac:dyDescent="0.2">
      <c r="A2703" s="18" t="s">
        <v>4297</v>
      </c>
      <c r="B2703" s="18" t="s">
        <v>4402</v>
      </c>
      <c r="C2703" s="19">
        <v>1</v>
      </c>
      <c r="D2703" s="19">
        <v>50</v>
      </c>
      <c r="E2703" s="19">
        <v>20</v>
      </c>
      <c r="F2703" s="19">
        <v>13324</v>
      </c>
      <c r="G2703" s="19">
        <f t="shared" si="42"/>
        <v>6.9974644889097048E-2</v>
      </c>
      <c r="H2703" s="19">
        <v>0.112394507512953</v>
      </c>
    </row>
    <row r="2704" spans="1:8" x14ac:dyDescent="0.2">
      <c r="A2704" s="18" t="s">
        <v>4329</v>
      </c>
      <c r="B2704" s="18" t="s">
        <v>4283</v>
      </c>
      <c r="C2704" s="19">
        <v>3</v>
      </c>
      <c r="D2704" s="19">
        <v>47</v>
      </c>
      <c r="E2704" s="19">
        <v>305</v>
      </c>
      <c r="F2704" s="19">
        <v>13324</v>
      </c>
      <c r="G2704" s="19">
        <f t="shared" si="42"/>
        <v>7.0114050194194866E-2</v>
      </c>
      <c r="H2704" s="19">
        <v>0.112576758046615</v>
      </c>
    </row>
    <row r="2705" spans="1:8" x14ac:dyDescent="0.2">
      <c r="A2705" s="18" t="s">
        <v>4453</v>
      </c>
      <c r="B2705" s="18" t="s">
        <v>4365</v>
      </c>
      <c r="C2705" s="19">
        <v>1</v>
      </c>
      <c r="D2705" s="19">
        <v>13</v>
      </c>
      <c r="E2705" s="19">
        <v>77</v>
      </c>
      <c r="F2705" s="19">
        <v>13324</v>
      </c>
      <c r="G2705" s="19">
        <f t="shared" si="42"/>
        <v>7.014120204430882E-2</v>
      </c>
      <c r="H2705" s="19">
        <v>0.11257870439349101</v>
      </c>
    </row>
    <row r="2706" spans="1:8" x14ac:dyDescent="0.2">
      <c r="A2706" s="18" t="s">
        <v>4340</v>
      </c>
      <c r="B2706" s="18" t="s">
        <v>4438</v>
      </c>
      <c r="C2706" s="19">
        <v>1</v>
      </c>
      <c r="D2706" s="19">
        <v>59</v>
      </c>
      <c r="E2706" s="19">
        <v>17</v>
      </c>
      <c r="F2706" s="19">
        <v>13324</v>
      </c>
      <c r="G2706" s="19">
        <f t="shared" si="42"/>
        <v>7.0199305412893001E-2</v>
      </c>
      <c r="H2706" s="19">
        <v>0.11263030820702399</v>
      </c>
    </row>
    <row r="2707" spans="1:8" x14ac:dyDescent="0.2">
      <c r="A2707" s="18" t="s">
        <v>4378</v>
      </c>
      <c r="B2707" s="18" t="s">
        <v>4520</v>
      </c>
      <c r="C2707" s="19">
        <v>1</v>
      </c>
      <c r="D2707" s="19">
        <v>53</v>
      </c>
      <c r="E2707" s="19">
        <v>19</v>
      </c>
      <c r="F2707" s="19">
        <v>13324</v>
      </c>
      <c r="G2707" s="19">
        <f t="shared" si="42"/>
        <v>7.0437587066471782E-2</v>
      </c>
      <c r="H2707" s="19">
        <v>0.112929119903953</v>
      </c>
    </row>
    <row r="2708" spans="1:8" x14ac:dyDescent="0.2">
      <c r="A2708" s="18" t="s">
        <v>4349</v>
      </c>
      <c r="B2708" s="18" t="s">
        <v>4361</v>
      </c>
      <c r="C2708" s="19">
        <v>1</v>
      </c>
      <c r="D2708" s="19">
        <v>19</v>
      </c>
      <c r="E2708" s="19">
        <v>53</v>
      </c>
      <c r="F2708" s="19">
        <v>13324</v>
      </c>
      <c r="G2708" s="19">
        <f t="shared" si="42"/>
        <v>7.043758706647181E-2</v>
      </c>
      <c r="H2708" s="19">
        <v>0.112929119903953</v>
      </c>
    </row>
    <row r="2709" spans="1:8" x14ac:dyDescent="0.2">
      <c r="A2709" s="18" t="s">
        <v>4389</v>
      </c>
      <c r="B2709" s="18" t="s">
        <v>4303</v>
      </c>
      <c r="C2709" s="19">
        <v>2</v>
      </c>
      <c r="D2709" s="19">
        <v>70</v>
      </c>
      <c r="E2709" s="19">
        <v>91</v>
      </c>
      <c r="F2709" s="19">
        <v>13324</v>
      </c>
      <c r="G2709" s="19">
        <f t="shared" si="42"/>
        <v>7.055166739786696E-2</v>
      </c>
      <c r="H2709" s="19">
        <v>0.113070249180207</v>
      </c>
    </row>
    <row r="2710" spans="1:8" x14ac:dyDescent="0.2">
      <c r="A2710" s="18" t="s">
        <v>4518</v>
      </c>
      <c r="B2710" s="18" t="s">
        <v>4342</v>
      </c>
      <c r="C2710" s="19">
        <v>1</v>
      </c>
      <c r="D2710" s="19">
        <v>12</v>
      </c>
      <c r="E2710" s="19">
        <v>84</v>
      </c>
      <c r="F2710" s="19">
        <v>13324</v>
      </c>
      <c r="G2710" s="19">
        <f t="shared" si="42"/>
        <v>7.0625281570343604E-2</v>
      </c>
      <c r="H2710" s="19">
        <v>0.113146446614987</v>
      </c>
    </row>
    <row r="2711" spans="1:8" x14ac:dyDescent="0.2">
      <c r="A2711" s="18" t="s">
        <v>4396</v>
      </c>
      <c r="B2711" s="18" t="s">
        <v>4322</v>
      </c>
      <c r="C2711" s="19">
        <v>2</v>
      </c>
      <c r="D2711" s="19">
        <v>145</v>
      </c>
      <c r="E2711" s="19">
        <v>44</v>
      </c>
      <c r="F2711" s="19">
        <v>13324</v>
      </c>
      <c r="G2711" s="19">
        <f t="shared" si="42"/>
        <v>7.0668681112299833E-2</v>
      </c>
      <c r="H2711" s="19">
        <v>0.113174197616236</v>
      </c>
    </row>
    <row r="2712" spans="1:8" x14ac:dyDescent="0.2">
      <c r="A2712" s="18" t="s">
        <v>4705</v>
      </c>
      <c r="B2712" s="18" t="s">
        <v>4286</v>
      </c>
      <c r="C2712" s="19">
        <v>2</v>
      </c>
      <c r="D2712" s="19">
        <v>19</v>
      </c>
      <c r="E2712" s="19">
        <v>337</v>
      </c>
      <c r="F2712" s="19">
        <v>13324</v>
      </c>
      <c r="G2712" s="19">
        <f t="shared" si="42"/>
        <v>7.0726825798273774E-2</v>
      </c>
      <c r="H2712" s="19">
        <v>0.11322553479896701</v>
      </c>
    </row>
    <row r="2713" spans="1:8" x14ac:dyDescent="0.2">
      <c r="A2713" s="18" t="s">
        <v>4331</v>
      </c>
      <c r="B2713" s="18" t="s">
        <v>4283</v>
      </c>
      <c r="C2713" s="19">
        <v>2</v>
      </c>
      <c r="D2713" s="19">
        <v>21</v>
      </c>
      <c r="E2713" s="19">
        <v>305</v>
      </c>
      <c r="F2713" s="19">
        <v>13324</v>
      </c>
      <c r="G2713" s="19">
        <f t="shared" si="42"/>
        <v>7.0824245956271362E-2</v>
      </c>
      <c r="H2713" s="19">
        <v>0.11330603889421299</v>
      </c>
    </row>
    <row r="2714" spans="1:8" x14ac:dyDescent="0.2">
      <c r="A2714" s="18" t="s">
        <v>4532</v>
      </c>
      <c r="B2714" s="18" t="s">
        <v>4284</v>
      </c>
      <c r="C2714" s="19">
        <v>4</v>
      </c>
      <c r="D2714" s="19">
        <v>55</v>
      </c>
      <c r="E2714" s="19">
        <v>434</v>
      </c>
      <c r="F2714" s="19">
        <v>13324</v>
      </c>
      <c r="G2714" s="19">
        <f t="shared" si="42"/>
        <v>7.0829328477586301E-2</v>
      </c>
      <c r="H2714" s="19">
        <v>0.11330603889421299</v>
      </c>
    </row>
    <row r="2715" spans="1:8" x14ac:dyDescent="0.2">
      <c r="A2715" s="18" t="s">
        <v>4398</v>
      </c>
      <c r="B2715" s="18" t="s">
        <v>4327</v>
      </c>
      <c r="C2715" s="19">
        <v>3</v>
      </c>
      <c r="D2715" s="19">
        <v>55</v>
      </c>
      <c r="E2715" s="19">
        <v>262</v>
      </c>
      <c r="F2715" s="19">
        <v>13324</v>
      </c>
      <c r="G2715" s="19">
        <f t="shared" si="42"/>
        <v>7.0911873016698754E-2</v>
      </c>
      <c r="H2715" s="19">
        <v>0.11339628917465</v>
      </c>
    </row>
    <row r="2716" spans="1:8" x14ac:dyDescent="0.2">
      <c r="A2716" s="18" t="s">
        <v>4366</v>
      </c>
      <c r="B2716" s="18" t="s">
        <v>4272</v>
      </c>
      <c r="C2716" s="19">
        <v>2</v>
      </c>
      <c r="D2716" s="19">
        <v>23</v>
      </c>
      <c r="E2716" s="19">
        <v>279</v>
      </c>
      <c r="F2716" s="19">
        <v>13324</v>
      </c>
      <c r="G2716" s="19">
        <f t="shared" si="42"/>
        <v>7.1081254770874666E-2</v>
      </c>
      <c r="H2716" s="19">
        <v>0.113625284235727</v>
      </c>
    </row>
    <row r="2717" spans="1:8" x14ac:dyDescent="0.2">
      <c r="A2717" s="18" t="s">
        <v>4324</v>
      </c>
      <c r="B2717" s="18" t="s">
        <v>4374</v>
      </c>
      <c r="C2717" s="19">
        <v>2</v>
      </c>
      <c r="D2717" s="19">
        <v>49</v>
      </c>
      <c r="E2717" s="19">
        <v>131</v>
      </c>
      <c r="F2717" s="19">
        <v>13324</v>
      </c>
      <c r="G2717" s="19">
        <f t="shared" si="42"/>
        <v>7.135496362464902E-2</v>
      </c>
      <c r="H2717" s="19">
        <v>0.113959079698308</v>
      </c>
    </row>
    <row r="2718" spans="1:8" x14ac:dyDescent="0.2">
      <c r="A2718" s="18" t="s">
        <v>4341</v>
      </c>
      <c r="B2718" s="18" t="s">
        <v>4745</v>
      </c>
      <c r="C2718" s="19">
        <v>1</v>
      </c>
      <c r="D2718" s="19">
        <v>145</v>
      </c>
      <c r="E2718" s="19">
        <v>7</v>
      </c>
      <c r="F2718" s="19">
        <v>13324</v>
      </c>
      <c r="G2718" s="19">
        <f t="shared" si="42"/>
        <v>7.1368842747778855E-2</v>
      </c>
      <c r="H2718" s="19">
        <v>0.113959079698308</v>
      </c>
    </row>
    <row r="2719" spans="1:8" x14ac:dyDescent="0.2">
      <c r="A2719" s="18" t="s">
        <v>4341</v>
      </c>
      <c r="B2719" s="18" t="s">
        <v>4461</v>
      </c>
      <c r="C2719" s="19">
        <v>1</v>
      </c>
      <c r="D2719" s="19">
        <v>145</v>
      </c>
      <c r="E2719" s="19">
        <v>7</v>
      </c>
      <c r="F2719" s="19">
        <v>13324</v>
      </c>
      <c r="G2719" s="19">
        <f t="shared" si="42"/>
        <v>7.1368842747778855E-2</v>
      </c>
      <c r="H2719" s="19">
        <v>0.113959079698308</v>
      </c>
    </row>
    <row r="2720" spans="1:8" x14ac:dyDescent="0.2">
      <c r="A2720" s="18" t="s">
        <v>4448</v>
      </c>
      <c r="B2720" s="18" t="s">
        <v>4458</v>
      </c>
      <c r="C2720" s="19">
        <v>1</v>
      </c>
      <c r="D2720" s="19">
        <v>33</v>
      </c>
      <c r="E2720" s="19">
        <v>31</v>
      </c>
      <c r="F2720" s="19">
        <v>13324</v>
      </c>
      <c r="G2720" s="19">
        <f t="shared" si="42"/>
        <v>7.1429189530982845E-2</v>
      </c>
      <c r="H2720" s="19">
        <v>0.113971575220588</v>
      </c>
    </row>
    <row r="2721" spans="1:8" x14ac:dyDescent="0.2">
      <c r="A2721" s="18" t="s">
        <v>4448</v>
      </c>
      <c r="B2721" s="18" t="s">
        <v>4392</v>
      </c>
      <c r="C2721" s="19">
        <v>1</v>
      </c>
      <c r="D2721" s="19">
        <v>33</v>
      </c>
      <c r="E2721" s="19">
        <v>31</v>
      </c>
      <c r="F2721" s="19">
        <v>13324</v>
      </c>
      <c r="G2721" s="19">
        <f t="shared" si="42"/>
        <v>7.1429189530982845E-2</v>
      </c>
      <c r="H2721" s="19">
        <v>0.113971575220588</v>
      </c>
    </row>
    <row r="2722" spans="1:8" x14ac:dyDescent="0.2">
      <c r="A2722" s="18" t="s">
        <v>4494</v>
      </c>
      <c r="B2722" s="18" t="s">
        <v>4360</v>
      </c>
      <c r="C2722" s="19">
        <v>1</v>
      </c>
      <c r="D2722" s="19">
        <v>32</v>
      </c>
      <c r="E2722" s="19">
        <v>32</v>
      </c>
      <c r="F2722" s="19">
        <v>13324</v>
      </c>
      <c r="G2722" s="19">
        <f t="shared" si="42"/>
        <v>7.1493634089140404E-2</v>
      </c>
      <c r="H2722" s="19">
        <v>0.113994923813715</v>
      </c>
    </row>
    <row r="2723" spans="1:8" x14ac:dyDescent="0.2">
      <c r="A2723" s="18" t="s">
        <v>4315</v>
      </c>
      <c r="B2723" s="18" t="s">
        <v>4350</v>
      </c>
      <c r="C2723" s="19">
        <v>1</v>
      </c>
      <c r="D2723" s="19">
        <v>16</v>
      </c>
      <c r="E2723" s="19">
        <v>64</v>
      </c>
      <c r="F2723" s="19">
        <v>13324</v>
      </c>
      <c r="G2723" s="19">
        <f t="shared" si="42"/>
        <v>7.1576671979030143E-2</v>
      </c>
      <c r="H2723" s="19">
        <v>0.113994923813715</v>
      </c>
    </row>
    <row r="2724" spans="1:8" x14ac:dyDescent="0.2">
      <c r="A2724" s="18" t="s">
        <v>4416</v>
      </c>
      <c r="B2724" s="18" t="s">
        <v>4286</v>
      </c>
      <c r="C2724" s="19">
        <v>3</v>
      </c>
      <c r="D2724" s="19">
        <v>43</v>
      </c>
      <c r="E2724" s="19">
        <v>337</v>
      </c>
      <c r="F2724" s="19">
        <v>13324</v>
      </c>
      <c r="G2724" s="19">
        <f t="shared" si="42"/>
        <v>7.1578637980706086E-2</v>
      </c>
      <c r="H2724" s="19">
        <v>0.113994923813715</v>
      </c>
    </row>
    <row r="2725" spans="1:8" x14ac:dyDescent="0.2">
      <c r="A2725" s="18" t="s">
        <v>4301</v>
      </c>
      <c r="B2725" s="18" t="s">
        <v>4492</v>
      </c>
      <c r="C2725" s="19">
        <v>1</v>
      </c>
      <c r="D2725" s="19">
        <v>27</v>
      </c>
      <c r="E2725" s="19">
        <v>38</v>
      </c>
      <c r="F2725" s="19">
        <v>13324</v>
      </c>
      <c r="G2725" s="19">
        <f t="shared" si="42"/>
        <v>7.162768599294711E-2</v>
      </c>
      <c r="H2725" s="19">
        <v>0.113994923813715</v>
      </c>
    </row>
    <row r="2726" spans="1:8" x14ac:dyDescent="0.2">
      <c r="A2726" s="18" t="s">
        <v>4400</v>
      </c>
      <c r="B2726" s="18" t="s">
        <v>4436</v>
      </c>
      <c r="C2726" s="19">
        <v>1</v>
      </c>
      <c r="D2726" s="19">
        <v>38</v>
      </c>
      <c r="E2726" s="19">
        <v>27</v>
      </c>
      <c r="F2726" s="19">
        <v>13324</v>
      </c>
      <c r="G2726" s="19">
        <f t="shared" si="42"/>
        <v>7.1627685992947124E-2</v>
      </c>
      <c r="H2726" s="19">
        <v>0.113994923813715</v>
      </c>
    </row>
    <row r="2727" spans="1:8" x14ac:dyDescent="0.2">
      <c r="A2727" s="18" t="s">
        <v>4479</v>
      </c>
      <c r="B2727" s="18" t="s">
        <v>4435</v>
      </c>
      <c r="C2727" s="19">
        <v>1</v>
      </c>
      <c r="D2727" s="19">
        <v>38</v>
      </c>
      <c r="E2727" s="19">
        <v>27</v>
      </c>
      <c r="F2727" s="19">
        <v>13324</v>
      </c>
      <c r="G2727" s="19">
        <f t="shared" si="42"/>
        <v>7.1627685992947124E-2</v>
      </c>
      <c r="H2727" s="19">
        <v>0.113994923813715</v>
      </c>
    </row>
    <row r="2728" spans="1:8" x14ac:dyDescent="0.2">
      <c r="A2728" s="18" t="s">
        <v>4479</v>
      </c>
      <c r="B2728" s="18" t="s">
        <v>4436</v>
      </c>
      <c r="C2728" s="19">
        <v>1</v>
      </c>
      <c r="D2728" s="19">
        <v>38</v>
      </c>
      <c r="E2728" s="19">
        <v>27</v>
      </c>
      <c r="F2728" s="19">
        <v>13324</v>
      </c>
      <c r="G2728" s="19">
        <f t="shared" si="42"/>
        <v>7.1627685992947124E-2</v>
      </c>
      <c r="H2728" s="19">
        <v>0.113994923813715</v>
      </c>
    </row>
    <row r="2729" spans="1:8" x14ac:dyDescent="0.2">
      <c r="A2729" s="18" t="s">
        <v>4379</v>
      </c>
      <c r="B2729" s="18" t="s">
        <v>4272</v>
      </c>
      <c r="C2729" s="19">
        <v>3</v>
      </c>
      <c r="D2729" s="19">
        <v>52</v>
      </c>
      <c r="E2729" s="19">
        <v>279</v>
      </c>
      <c r="F2729" s="19">
        <v>13324</v>
      </c>
      <c r="G2729" s="19">
        <f t="shared" si="42"/>
        <v>7.183850440510528E-2</v>
      </c>
      <c r="H2729" s="19">
        <v>0.114134622635432</v>
      </c>
    </row>
    <row r="2730" spans="1:8" x14ac:dyDescent="0.2">
      <c r="A2730" s="18" t="s">
        <v>4287</v>
      </c>
      <c r="B2730" s="18" t="s">
        <v>4527</v>
      </c>
      <c r="C2730" s="19">
        <v>1</v>
      </c>
      <c r="D2730" s="19">
        <v>49</v>
      </c>
      <c r="E2730" s="19">
        <v>21</v>
      </c>
      <c r="F2730" s="19">
        <v>13324</v>
      </c>
      <c r="G2730" s="19">
        <f t="shared" si="42"/>
        <v>7.1846955789156952E-2</v>
      </c>
      <c r="H2730" s="19">
        <v>0.114134622635432</v>
      </c>
    </row>
    <row r="2731" spans="1:8" x14ac:dyDescent="0.2">
      <c r="A2731" s="18" t="s">
        <v>4324</v>
      </c>
      <c r="B2731" s="18" t="s">
        <v>4406</v>
      </c>
      <c r="C2731" s="19">
        <v>1</v>
      </c>
      <c r="D2731" s="19">
        <v>49</v>
      </c>
      <c r="E2731" s="19">
        <v>21</v>
      </c>
      <c r="F2731" s="19">
        <v>13324</v>
      </c>
      <c r="G2731" s="19">
        <f t="shared" si="42"/>
        <v>7.1846955789156952E-2</v>
      </c>
      <c r="H2731" s="19">
        <v>0.114134622635432</v>
      </c>
    </row>
    <row r="2732" spans="1:8" x14ac:dyDescent="0.2">
      <c r="A2732" s="18" t="s">
        <v>4287</v>
      </c>
      <c r="B2732" s="18" t="s">
        <v>4405</v>
      </c>
      <c r="C2732" s="19">
        <v>1</v>
      </c>
      <c r="D2732" s="19">
        <v>49</v>
      </c>
      <c r="E2732" s="19">
        <v>21</v>
      </c>
      <c r="F2732" s="19">
        <v>13324</v>
      </c>
      <c r="G2732" s="19">
        <f t="shared" si="42"/>
        <v>7.1846955789156952E-2</v>
      </c>
      <c r="H2732" s="19">
        <v>0.114134622635432</v>
      </c>
    </row>
    <row r="2733" spans="1:8" x14ac:dyDescent="0.2">
      <c r="A2733" s="18" t="s">
        <v>4287</v>
      </c>
      <c r="B2733" s="18" t="s">
        <v>4347</v>
      </c>
      <c r="C2733" s="19">
        <v>1</v>
      </c>
      <c r="D2733" s="19">
        <v>49</v>
      </c>
      <c r="E2733" s="19">
        <v>21</v>
      </c>
      <c r="F2733" s="19">
        <v>13324</v>
      </c>
      <c r="G2733" s="19">
        <f t="shared" si="42"/>
        <v>7.1846955789156952E-2</v>
      </c>
      <c r="H2733" s="19">
        <v>0.114134622635432</v>
      </c>
    </row>
    <row r="2734" spans="1:8" x14ac:dyDescent="0.2">
      <c r="A2734" s="18" t="s">
        <v>4506</v>
      </c>
      <c r="B2734" s="18" t="s">
        <v>4307</v>
      </c>
      <c r="C2734" s="19">
        <v>1</v>
      </c>
      <c r="D2734" s="19">
        <v>5</v>
      </c>
      <c r="E2734" s="19">
        <v>204</v>
      </c>
      <c r="F2734" s="19">
        <v>13324</v>
      </c>
      <c r="G2734" s="19">
        <f t="shared" si="42"/>
        <v>7.1992913518330676E-2</v>
      </c>
      <c r="H2734" s="19">
        <v>0.114315458771481</v>
      </c>
    </row>
    <row r="2735" spans="1:8" x14ac:dyDescent="0.2">
      <c r="A2735" s="18" t="s">
        <v>4555</v>
      </c>
      <c r="B2735" s="18" t="s">
        <v>4362</v>
      </c>
      <c r="C2735" s="19">
        <v>1</v>
      </c>
      <c r="D2735" s="19">
        <v>24</v>
      </c>
      <c r="E2735" s="19">
        <v>43</v>
      </c>
      <c r="F2735" s="19">
        <v>13324</v>
      </c>
      <c r="G2735" s="19">
        <f t="shared" si="42"/>
        <v>7.2024488965508379E-2</v>
      </c>
      <c r="H2735" s="19">
        <v>0.114315458771481</v>
      </c>
    </row>
    <row r="2736" spans="1:8" x14ac:dyDescent="0.2">
      <c r="A2736" s="18" t="s">
        <v>4705</v>
      </c>
      <c r="B2736" s="18" t="s">
        <v>4300</v>
      </c>
      <c r="C2736" s="19">
        <v>2</v>
      </c>
      <c r="D2736" s="19">
        <v>19</v>
      </c>
      <c r="E2736" s="19">
        <v>341</v>
      </c>
      <c r="F2736" s="19">
        <v>13324</v>
      </c>
      <c r="G2736" s="19">
        <f t="shared" si="42"/>
        <v>7.2039810947386596E-2</v>
      </c>
      <c r="H2736" s="19">
        <v>0.114315458771481</v>
      </c>
    </row>
    <row r="2737" spans="1:8" x14ac:dyDescent="0.2">
      <c r="A2737" s="18" t="s">
        <v>4538</v>
      </c>
      <c r="B2737" s="18" t="s">
        <v>4286</v>
      </c>
      <c r="C2737" s="19">
        <v>1</v>
      </c>
      <c r="D2737" s="19">
        <v>3</v>
      </c>
      <c r="E2737" s="19">
        <v>337</v>
      </c>
      <c r="F2737" s="19">
        <v>13324</v>
      </c>
      <c r="G2737" s="19">
        <f t="shared" si="42"/>
        <v>7.2099011994752896E-2</v>
      </c>
      <c r="H2737" s="19">
        <v>0.114367584824561</v>
      </c>
    </row>
    <row r="2738" spans="1:8" x14ac:dyDescent="0.2">
      <c r="A2738" s="18" t="s">
        <v>4731</v>
      </c>
      <c r="B2738" s="18" t="s">
        <v>4278</v>
      </c>
      <c r="C2738" s="19">
        <v>2</v>
      </c>
      <c r="D2738" s="19">
        <v>8</v>
      </c>
      <c r="E2738" s="19">
        <v>818</v>
      </c>
      <c r="F2738" s="19">
        <v>13324</v>
      </c>
      <c r="G2738" s="19">
        <f t="shared" si="42"/>
        <v>7.2137119124679724E-2</v>
      </c>
      <c r="H2738" s="19">
        <v>0.114386224501279</v>
      </c>
    </row>
    <row r="2739" spans="1:8" x14ac:dyDescent="0.2">
      <c r="A2739" s="18" t="s">
        <v>4415</v>
      </c>
      <c r="B2739" s="18" t="s">
        <v>4342</v>
      </c>
      <c r="C2739" s="19">
        <v>2</v>
      </c>
      <c r="D2739" s="19">
        <v>77</v>
      </c>
      <c r="E2739" s="19">
        <v>84</v>
      </c>
      <c r="F2739" s="19">
        <v>13324</v>
      </c>
      <c r="G2739" s="19">
        <f t="shared" si="42"/>
        <v>7.2231120114677208E-2</v>
      </c>
      <c r="H2739" s="19">
        <v>0.114473707467153</v>
      </c>
    </row>
    <row r="2740" spans="1:8" x14ac:dyDescent="0.2">
      <c r="A2740" s="18" t="s">
        <v>4370</v>
      </c>
      <c r="B2740" s="18" t="s">
        <v>4547</v>
      </c>
      <c r="C2740" s="19">
        <v>1</v>
      </c>
      <c r="D2740" s="19">
        <v>37</v>
      </c>
      <c r="E2740" s="19">
        <v>28</v>
      </c>
      <c r="F2740" s="19">
        <v>13324</v>
      </c>
      <c r="G2740" s="19">
        <f t="shared" si="42"/>
        <v>7.2271419008953425E-2</v>
      </c>
      <c r="H2740" s="19">
        <v>0.114473707467153</v>
      </c>
    </row>
    <row r="2741" spans="1:8" x14ac:dyDescent="0.2">
      <c r="A2741" s="18" t="s">
        <v>4772</v>
      </c>
      <c r="B2741" s="18" t="s">
        <v>4330</v>
      </c>
      <c r="C2741" s="19">
        <v>1</v>
      </c>
      <c r="D2741" s="19">
        <v>28</v>
      </c>
      <c r="E2741" s="19">
        <v>37</v>
      </c>
      <c r="F2741" s="19">
        <v>13324</v>
      </c>
      <c r="G2741" s="19">
        <f t="shared" si="42"/>
        <v>7.2271419008953453E-2</v>
      </c>
      <c r="H2741" s="19">
        <v>0.114473707467153</v>
      </c>
    </row>
    <row r="2742" spans="1:8" x14ac:dyDescent="0.2">
      <c r="A2742" s="18" t="s">
        <v>4295</v>
      </c>
      <c r="B2742" s="18" t="s">
        <v>4306</v>
      </c>
      <c r="C2742" s="19">
        <v>1</v>
      </c>
      <c r="D2742" s="19">
        <v>40</v>
      </c>
      <c r="E2742" s="19">
        <v>26</v>
      </c>
      <c r="F2742" s="19">
        <v>13324</v>
      </c>
      <c r="G2742" s="19">
        <f t="shared" si="42"/>
        <v>7.2533886001727083E-2</v>
      </c>
      <c r="H2742" s="19">
        <v>0.114846811887755</v>
      </c>
    </row>
    <row r="2743" spans="1:8" x14ac:dyDescent="0.2">
      <c r="A2743" s="18" t="s">
        <v>4379</v>
      </c>
      <c r="B2743" s="18" t="s">
        <v>4523</v>
      </c>
      <c r="C2743" s="19">
        <v>1</v>
      </c>
      <c r="D2743" s="19">
        <v>52</v>
      </c>
      <c r="E2743" s="19">
        <v>20</v>
      </c>
      <c r="F2743" s="19">
        <v>13324</v>
      </c>
      <c r="G2743" s="19">
        <f t="shared" si="42"/>
        <v>7.2565440023410935E-2</v>
      </c>
      <c r="H2743" s="19">
        <v>0.114846811887755</v>
      </c>
    </row>
    <row r="2744" spans="1:8" x14ac:dyDescent="0.2">
      <c r="A2744" s="18" t="s">
        <v>4304</v>
      </c>
      <c r="B2744" s="18" t="s">
        <v>4511</v>
      </c>
      <c r="C2744" s="19">
        <v>1</v>
      </c>
      <c r="D2744" s="19">
        <v>65</v>
      </c>
      <c r="E2744" s="19">
        <v>16</v>
      </c>
      <c r="F2744" s="19">
        <v>13324</v>
      </c>
      <c r="G2744" s="19">
        <f t="shared" si="42"/>
        <v>7.2612823250785455E-2</v>
      </c>
      <c r="H2744" s="19">
        <v>0.114846811887755</v>
      </c>
    </row>
    <row r="2745" spans="1:8" x14ac:dyDescent="0.2">
      <c r="A2745" s="18" t="s">
        <v>4304</v>
      </c>
      <c r="B2745" s="18" t="s">
        <v>4512</v>
      </c>
      <c r="C2745" s="19">
        <v>1</v>
      </c>
      <c r="D2745" s="19">
        <v>65</v>
      </c>
      <c r="E2745" s="19">
        <v>16</v>
      </c>
      <c r="F2745" s="19">
        <v>13324</v>
      </c>
      <c r="G2745" s="19">
        <f t="shared" si="42"/>
        <v>7.2612823250785455E-2</v>
      </c>
      <c r="H2745" s="19">
        <v>0.114846811887755</v>
      </c>
    </row>
    <row r="2746" spans="1:8" x14ac:dyDescent="0.2">
      <c r="A2746" s="18" t="s">
        <v>4290</v>
      </c>
      <c r="B2746" s="18" t="s">
        <v>4332</v>
      </c>
      <c r="C2746" s="19">
        <v>1</v>
      </c>
      <c r="D2746" s="19">
        <v>58</v>
      </c>
      <c r="E2746" s="19">
        <v>18</v>
      </c>
      <c r="F2746" s="19">
        <v>13324</v>
      </c>
      <c r="G2746" s="19">
        <f t="shared" si="42"/>
        <v>7.284373684194019E-2</v>
      </c>
      <c r="H2746" s="19">
        <v>0.11517006141347901</v>
      </c>
    </row>
    <row r="2747" spans="1:8" x14ac:dyDescent="0.2">
      <c r="A2747" s="18" t="s">
        <v>4446</v>
      </c>
      <c r="B2747" s="18" t="s">
        <v>4300</v>
      </c>
      <c r="C2747" s="19">
        <v>1</v>
      </c>
      <c r="D2747" s="19">
        <v>3</v>
      </c>
      <c r="E2747" s="19">
        <v>341</v>
      </c>
      <c r="F2747" s="19">
        <v>13324</v>
      </c>
      <c r="G2747" s="19">
        <f t="shared" si="42"/>
        <v>7.2909851615336418E-2</v>
      </c>
      <c r="H2747" s="19">
        <v>0.115232613867444</v>
      </c>
    </row>
    <row r="2748" spans="1:8" x14ac:dyDescent="0.2">
      <c r="A2748" s="18" t="s">
        <v>4586</v>
      </c>
      <c r="B2748" s="18" t="s">
        <v>4307</v>
      </c>
      <c r="C2748" s="19">
        <v>2</v>
      </c>
      <c r="D2748" s="19">
        <v>32</v>
      </c>
      <c r="E2748" s="19">
        <v>204</v>
      </c>
      <c r="F2748" s="19">
        <v>13324</v>
      </c>
      <c r="G2748" s="19">
        <f t="shared" si="42"/>
        <v>7.3128176138096607E-2</v>
      </c>
      <c r="H2748" s="19">
        <v>0.11553559659264701</v>
      </c>
    </row>
    <row r="2749" spans="1:8" x14ac:dyDescent="0.2">
      <c r="A2749" s="18" t="s">
        <v>4297</v>
      </c>
      <c r="B2749" s="18" t="s">
        <v>4596</v>
      </c>
      <c r="C2749" s="19">
        <v>1</v>
      </c>
      <c r="D2749" s="19">
        <v>50</v>
      </c>
      <c r="E2749" s="19">
        <v>21</v>
      </c>
      <c r="F2749" s="19">
        <v>13324</v>
      </c>
      <c r="G2749" s="19">
        <f t="shared" si="42"/>
        <v>7.3202767130579577E-2</v>
      </c>
      <c r="H2749" s="19">
        <v>0.115578457904693</v>
      </c>
    </row>
    <row r="2750" spans="1:8" x14ac:dyDescent="0.2">
      <c r="A2750" s="18" t="s">
        <v>4396</v>
      </c>
      <c r="B2750" s="18" t="s">
        <v>4282</v>
      </c>
      <c r="C2750" s="19">
        <v>8</v>
      </c>
      <c r="D2750" s="19">
        <v>145</v>
      </c>
      <c r="E2750" s="19">
        <v>478</v>
      </c>
      <c r="F2750" s="19">
        <v>13324</v>
      </c>
      <c r="G2750" s="19">
        <f t="shared" si="42"/>
        <v>7.3208567030454627E-2</v>
      </c>
      <c r="H2750" s="19">
        <v>0.115578457904693</v>
      </c>
    </row>
    <row r="2751" spans="1:8" x14ac:dyDescent="0.2">
      <c r="A2751" s="18" t="s">
        <v>4269</v>
      </c>
      <c r="B2751" s="18" t="s">
        <v>4406</v>
      </c>
      <c r="C2751" s="19">
        <v>2</v>
      </c>
      <c r="D2751" s="19">
        <v>312</v>
      </c>
      <c r="E2751" s="19">
        <v>21</v>
      </c>
      <c r="F2751" s="19">
        <v>13324</v>
      </c>
      <c r="G2751" s="19">
        <f t="shared" si="42"/>
        <v>7.3363927406919341E-2</v>
      </c>
      <c r="H2751" s="19">
        <v>0.115739528600509</v>
      </c>
    </row>
    <row r="2752" spans="1:8" x14ac:dyDescent="0.2">
      <c r="A2752" s="18" t="s">
        <v>4269</v>
      </c>
      <c r="B2752" s="18" t="s">
        <v>4596</v>
      </c>
      <c r="C2752" s="19">
        <v>2</v>
      </c>
      <c r="D2752" s="19">
        <v>312</v>
      </c>
      <c r="E2752" s="19">
        <v>21</v>
      </c>
      <c r="F2752" s="19">
        <v>13324</v>
      </c>
      <c r="G2752" s="19">
        <f t="shared" si="42"/>
        <v>7.3363927406919341E-2</v>
      </c>
      <c r="H2752" s="19">
        <v>0.115739528600509</v>
      </c>
    </row>
    <row r="2753" spans="1:8" x14ac:dyDescent="0.2">
      <c r="A2753" s="18" t="s">
        <v>4731</v>
      </c>
      <c r="B2753" s="18" t="s">
        <v>4374</v>
      </c>
      <c r="C2753" s="19">
        <v>1</v>
      </c>
      <c r="D2753" s="19">
        <v>8</v>
      </c>
      <c r="E2753" s="19">
        <v>131</v>
      </c>
      <c r="F2753" s="19">
        <v>13324</v>
      </c>
      <c r="G2753" s="19">
        <f t="shared" si="42"/>
        <v>7.3436277273369779E-2</v>
      </c>
      <c r="H2753" s="19">
        <v>0.115811570559593</v>
      </c>
    </row>
    <row r="2754" spans="1:8" x14ac:dyDescent="0.2">
      <c r="A2754" s="18" t="s">
        <v>4448</v>
      </c>
      <c r="B2754" s="18" t="s">
        <v>4360</v>
      </c>
      <c r="C2754" s="19">
        <v>1</v>
      </c>
      <c r="D2754" s="19">
        <v>33</v>
      </c>
      <c r="E2754" s="19">
        <v>32</v>
      </c>
      <c r="F2754" s="19">
        <v>13324</v>
      </c>
      <c r="G2754" s="19">
        <f t="shared" ref="G2754:G2817" si="43">HYPGEOMDIST(C2754,D2754,E2754,F2754)</f>
        <v>7.3555859950183933E-2</v>
      </c>
      <c r="H2754" s="19">
        <v>0.11581494642727599</v>
      </c>
    </row>
    <row r="2755" spans="1:8" x14ac:dyDescent="0.2">
      <c r="A2755" s="18" t="s">
        <v>4721</v>
      </c>
      <c r="B2755" s="18" t="s">
        <v>4360</v>
      </c>
      <c r="C2755" s="19">
        <v>1</v>
      </c>
      <c r="D2755" s="19">
        <v>33</v>
      </c>
      <c r="E2755" s="19">
        <v>32</v>
      </c>
      <c r="F2755" s="19">
        <v>13324</v>
      </c>
      <c r="G2755" s="19">
        <f t="shared" si="43"/>
        <v>7.3555859950183933E-2</v>
      </c>
      <c r="H2755" s="19">
        <v>0.11581494642727599</v>
      </c>
    </row>
    <row r="2756" spans="1:8" x14ac:dyDescent="0.2">
      <c r="A2756" s="18" t="s">
        <v>4586</v>
      </c>
      <c r="B2756" s="18" t="s">
        <v>4326</v>
      </c>
      <c r="C2756" s="19">
        <v>1</v>
      </c>
      <c r="D2756" s="19">
        <v>32</v>
      </c>
      <c r="E2756" s="19">
        <v>33</v>
      </c>
      <c r="F2756" s="19">
        <v>13324</v>
      </c>
      <c r="G2756" s="19">
        <f t="shared" si="43"/>
        <v>7.3555859950183933E-2</v>
      </c>
      <c r="H2756" s="19">
        <v>0.11581494642727599</v>
      </c>
    </row>
    <row r="2757" spans="1:8" x14ac:dyDescent="0.2">
      <c r="A2757" s="18" t="s">
        <v>4483</v>
      </c>
      <c r="B2757" s="18" t="s">
        <v>4414</v>
      </c>
      <c r="C2757" s="19">
        <v>1</v>
      </c>
      <c r="D2757" s="19">
        <v>44</v>
      </c>
      <c r="E2757" s="19">
        <v>24</v>
      </c>
      <c r="F2757" s="19">
        <v>13324</v>
      </c>
      <c r="G2757" s="19">
        <f t="shared" si="43"/>
        <v>7.3571844525239224E-2</v>
      </c>
      <c r="H2757" s="19">
        <v>0.11581494642727599</v>
      </c>
    </row>
    <row r="2758" spans="1:8" x14ac:dyDescent="0.2">
      <c r="A2758" s="18" t="s">
        <v>4660</v>
      </c>
      <c r="B2758" s="18" t="s">
        <v>4418</v>
      </c>
      <c r="C2758" s="19">
        <v>1</v>
      </c>
      <c r="D2758" s="19">
        <v>24</v>
      </c>
      <c r="E2758" s="19">
        <v>44</v>
      </c>
      <c r="F2758" s="19">
        <v>13324</v>
      </c>
      <c r="G2758" s="19">
        <f t="shared" si="43"/>
        <v>7.3571844525239266E-2</v>
      </c>
      <c r="H2758" s="19">
        <v>0.11581494642727599</v>
      </c>
    </row>
    <row r="2759" spans="1:8" x14ac:dyDescent="0.2">
      <c r="A2759" s="18" t="s">
        <v>4297</v>
      </c>
      <c r="B2759" s="18" t="s">
        <v>4374</v>
      </c>
      <c r="C2759" s="19">
        <v>2</v>
      </c>
      <c r="D2759" s="19">
        <v>50</v>
      </c>
      <c r="E2759" s="19">
        <v>131</v>
      </c>
      <c r="F2759" s="19">
        <v>13324</v>
      </c>
      <c r="G2759" s="19">
        <f t="shared" si="43"/>
        <v>7.360580287269583E-2</v>
      </c>
      <c r="H2759" s="19">
        <v>0.11582639050761399</v>
      </c>
    </row>
    <row r="2760" spans="1:8" x14ac:dyDescent="0.2">
      <c r="A2760" s="18" t="s">
        <v>4351</v>
      </c>
      <c r="B2760" s="18" t="s">
        <v>4274</v>
      </c>
      <c r="C2760" s="19">
        <v>11</v>
      </c>
      <c r="D2760" s="19">
        <v>220</v>
      </c>
      <c r="E2760" s="19">
        <v>487</v>
      </c>
      <c r="F2760" s="19">
        <v>13324</v>
      </c>
      <c r="G2760" s="19">
        <f t="shared" si="43"/>
        <v>7.3792510773242267E-2</v>
      </c>
      <c r="H2760" s="19">
        <v>0.11606323465942001</v>
      </c>
    </row>
    <row r="2761" spans="1:8" x14ac:dyDescent="0.2">
      <c r="A2761" s="18" t="s">
        <v>4721</v>
      </c>
      <c r="B2761" s="18" t="s">
        <v>4319</v>
      </c>
      <c r="C2761" s="19">
        <v>2</v>
      </c>
      <c r="D2761" s="19">
        <v>33</v>
      </c>
      <c r="E2761" s="19">
        <v>199</v>
      </c>
      <c r="F2761" s="19">
        <v>13324</v>
      </c>
      <c r="G2761" s="19">
        <f t="shared" si="43"/>
        <v>7.3809799285160363E-2</v>
      </c>
      <c r="H2761" s="19">
        <v>0.11606323465942001</v>
      </c>
    </row>
    <row r="2762" spans="1:8" x14ac:dyDescent="0.2">
      <c r="A2762" s="18" t="s">
        <v>4331</v>
      </c>
      <c r="B2762" s="18" t="s">
        <v>4320</v>
      </c>
      <c r="C2762" s="19">
        <v>1</v>
      </c>
      <c r="D2762" s="19">
        <v>21</v>
      </c>
      <c r="E2762" s="19">
        <v>51</v>
      </c>
      <c r="F2762" s="19">
        <v>13324</v>
      </c>
      <c r="G2762" s="19">
        <f t="shared" si="43"/>
        <v>7.4554321610643084E-2</v>
      </c>
      <c r="H2762" s="19">
        <v>0.117123845457836</v>
      </c>
    </row>
    <row r="2763" spans="1:8" x14ac:dyDescent="0.2">
      <c r="A2763" s="18" t="s">
        <v>4281</v>
      </c>
      <c r="B2763" s="18" t="s">
        <v>4361</v>
      </c>
      <c r="C2763" s="19">
        <v>3</v>
      </c>
      <c r="D2763" s="19">
        <v>279</v>
      </c>
      <c r="E2763" s="19">
        <v>53</v>
      </c>
      <c r="F2763" s="19">
        <v>13324</v>
      </c>
      <c r="G2763" s="19">
        <f t="shared" si="43"/>
        <v>7.4565249807389489E-2</v>
      </c>
      <c r="H2763" s="19">
        <v>0.117123845457836</v>
      </c>
    </row>
    <row r="2764" spans="1:8" x14ac:dyDescent="0.2">
      <c r="A2764" s="18" t="s">
        <v>4281</v>
      </c>
      <c r="B2764" s="18" t="s">
        <v>4336</v>
      </c>
      <c r="C2764" s="19">
        <v>3</v>
      </c>
      <c r="D2764" s="19">
        <v>279</v>
      </c>
      <c r="E2764" s="19">
        <v>53</v>
      </c>
      <c r="F2764" s="19">
        <v>13324</v>
      </c>
      <c r="G2764" s="19">
        <f t="shared" si="43"/>
        <v>7.4565249807389489E-2</v>
      </c>
      <c r="H2764" s="19">
        <v>0.117123845457836</v>
      </c>
    </row>
    <row r="2765" spans="1:8" x14ac:dyDescent="0.2">
      <c r="A2765" s="18" t="s">
        <v>4324</v>
      </c>
      <c r="B2765" s="18" t="s">
        <v>4407</v>
      </c>
      <c r="C2765" s="19">
        <v>1</v>
      </c>
      <c r="D2765" s="19">
        <v>49</v>
      </c>
      <c r="E2765" s="19">
        <v>22</v>
      </c>
      <c r="F2765" s="19">
        <v>13324</v>
      </c>
      <c r="G2765" s="19">
        <f t="shared" si="43"/>
        <v>7.4996655883835944E-2</v>
      </c>
      <c r="H2765" s="19">
        <v>0.11769436909419</v>
      </c>
    </row>
    <row r="2766" spans="1:8" x14ac:dyDescent="0.2">
      <c r="A2766" s="18" t="s">
        <v>4287</v>
      </c>
      <c r="B2766" s="18" t="s">
        <v>4407</v>
      </c>
      <c r="C2766" s="19">
        <v>1</v>
      </c>
      <c r="D2766" s="19">
        <v>49</v>
      </c>
      <c r="E2766" s="19">
        <v>22</v>
      </c>
      <c r="F2766" s="19">
        <v>13324</v>
      </c>
      <c r="G2766" s="19">
        <f t="shared" si="43"/>
        <v>7.4996655883835944E-2</v>
      </c>
      <c r="H2766" s="19">
        <v>0.11769436909419</v>
      </c>
    </row>
    <row r="2767" spans="1:8" x14ac:dyDescent="0.2">
      <c r="A2767" s="18" t="s">
        <v>4295</v>
      </c>
      <c r="B2767" s="18" t="s">
        <v>4471</v>
      </c>
      <c r="C2767" s="19">
        <v>1</v>
      </c>
      <c r="D2767" s="19">
        <v>40</v>
      </c>
      <c r="E2767" s="19">
        <v>27</v>
      </c>
      <c r="F2767" s="19">
        <v>13324</v>
      </c>
      <c r="G2767" s="19">
        <f t="shared" si="43"/>
        <v>7.5102743765448565E-2</v>
      </c>
      <c r="H2767" s="19">
        <v>0.11769436909419</v>
      </c>
    </row>
    <row r="2768" spans="1:8" x14ac:dyDescent="0.2">
      <c r="A2768" s="18" t="s">
        <v>4295</v>
      </c>
      <c r="B2768" s="18" t="s">
        <v>4436</v>
      </c>
      <c r="C2768" s="19">
        <v>1</v>
      </c>
      <c r="D2768" s="19">
        <v>40</v>
      </c>
      <c r="E2768" s="19">
        <v>27</v>
      </c>
      <c r="F2768" s="19">
        <v>13324</v>
      </c>
      <c r="G2768" s="19">
        <f t="shared" si="43"/>
        <v>7.5102743765448565E-2</v>
      </c>
      <c r="H2768" s="19">
        <v>0.11769436909419</v>
      </c>
    </row>
    <row r="2769" spans="1:8" x14ac:dyDescent="0.2">
      <c r="A2769" s="18" t="s">
        <v>4295</v>
      </c>
      <c r="B2769" s="18" t="s">
        <v>4419</v>
      </c>
      <c r="C2769" s="19">
        <v>1</v>
      </c>
      <c r="D2769" s="19">
        <v>40</v>
      </c>
      <c r="E2769" s="19">
        <v>27</v>
      </c>
      <c r="F2769" s="19">
        <v>13324</v>
      </c>
      <c r="G2769" s="19">
        <f t="shared" si="43"/>
        <v>7.5102743765448565E-2</v>
      </c>
      <c r="H2769" s="19">
        <v>0.11769436909419</v>
      </c>
    </row>
    <row r="2770" spans="1:8" x14ac:dyDescent="0.2">
      <c r="A2770" s="18" t="s">
        <v>4415</v>
      </c>
      <c r="B2770" s="18" t="s">
        <v>4433</v>
      </c>
      <c r="C2770" s="19">
        <v>1</v>
      </c>
      <c r="D2770" s="19">
        <v>77</v>
      </c>
      <c r="E2770" s="19">
        <v>14</v>
      </c>
      <c r="F2770" s="19">
        <v>13324</v>
      </c>
      <c r="G2770" s="19">
        <f t="shared" si="43"/>
        <v>7.5105397657171794E-2</v>
      </c>
      <c r="H2770" s="19">
        <v>0.11769436909419</v>
      </c>
    </row>
    <row r="2771" spans="1:8" x14ac:dyDescent="0.2">
      <c r="A2771" s="18" t="s">
        <v>4558</v>
      </c>
      <c r="B2771" s="18" t="s">
        <v>4270</v>
      </c>
      <c r="C2771" s="19">
        <v>4</v>
      </c>
      <c r="D2771" s="19">
        <v>26</v>
      </c>
      <c r="E2771" s="19">
        <v>946</v>
      </c>
      <c r="F2771" s="19">
        <v>13324</v>
      </c>
      <c r="G2771" s="19">
        <f t="shared" si="43"/>
        <v>7.5118804840234352E-2</v>
      </c>
      <c r="H2771" s="19">
        <v>0.11769436909419</v>
      </c>
    </row>
    <row r="2772" spans="1:8" x14ac:dyDescent="0.2">
      <c r="A2772" s="18" t="s">
        <v>4397</v>
      </c>
      <c r="B2772" s="18" t="s">
        <v>4334</v>
      </c>
      <c r="C2772" s="19">
        <v>3</v>
      </c>
      <c r="D2772" s="19">
        <v>163</v>
      </c>
      <c r="E2772" s="19">
        <v>91</v>
      </c>
      <c r="F2772" s="19">
        <v>13324</v>
      </c>
      <c r="G2772" s="19">
        <f t="shared" si="43"/>
        <v>7.5145413697981805E-2</v>
      </c>
      <c r="H2772" s="19">
        <v>0.11769436909419</v>
      </c>
    </row>
    <row r="2773" spans="1:8" x14ac:dyDescent="0.2">
      <c r="A2773" s="18" t="s">
        <v>4453</v>
      </c>
      <c r="B2773" s="18" t="s">
        <v>4305</v>
      </c>
      <c r="C2773" s="19">
        <v>1</v>
      </c>
      <c r="D2773" s="19">
        <v>13</v>
      </c>
      <c r="E2773" s="19">
        <v>83</v>
      </c>
      <c r="F2773" s="19">
        <v>13324</v>
      </c>
      <c r="G2773" s="19">
        <f t="shared" si="43"/>
        <v>7.519666527317824E-2</v>
      </c>
      <c r="H2773" s="19">
        <v>0.117713067190768</v>
      </c>
    </row>
    <row r="2774" spans="1:8" x14ac:dyDescent="0.2">
      <c r="A2774" s="18" t="s">
        <v>4316</v>
      </c>
      <c r="B2774" s="18" t="s">
        <v>4429</v>
      </c>
      <c r="C2774" s="19">
        <v>1</v>
      </c>
      <c r="D2774" s="19">
        <v>72</v>
      </c>
      <c r="E2774" s="19">
        <v>15</v>
      </c>
      <c r="F2774" s="19">
        <v>13324</v>
      </c>
      <c r="G2774" s="19">
        <f t="shared" si="43"/>
        <v>7.5211598382727243E-2</v>
      </c>
      <c r="H2774" s="19">
        <v>0.117713067190768</v>
      </c>
    </row>
    <row r="2775" spans="1:8" x14ac:dyDescent="0.2">
      <c r="A2775" s="18" t="s">
        <v>4506</v>
      </c>
      <c r="B2775" s="18" t="s">
        <v>4335</v>
      </c>
      <c r="C2775" s="19">
        <v>1</v>
      </c>
      <c r="D2775" s="19">
        <v>5</v>
      </c>
      <c r="E2775" s="19">
        <v>214</v>
      </c>
      <c r="F2775" s="19">
        <v>13324</v>
      </c>
      <c r="G2775" s="19">
        <f t="shared" si="43"/>
        <v>7.5291964814340917E-2</v>
      </c>
      <c r="H2775" s="19">
        <v>0.117771087668468</v>
      </c>
    </row>
    <row r="2776" spans="1:8" x14ac:dyDescent="0.2">
      <c r="A2776" s="18" t="s">
        <v>4397</v>
      </c>
      <c r="B2776" s="18" t="s">
        <v>4289</v>
      </c>
      <c r="C2776" s="19">
        <v>5</v>
      </c>
      <c r="D2776" s="19">
        <v>163</v>
      </c>
      <c r="E2776" s="19">
        <v>215</v>
      </c>
      <c r="F2776" s="19">
        <v>13324</v>
      </c>
      <c r="G2776" s="19">
        <f t="shared" si="43"/>
        <v>7.5302942100796785E-2</v>
      </c>
      <c r="H2776" s="19">
        <v>0.117771087668468</v>
      </c>
    </row>
    <row r="2777" spans="1:8" x14ac:dyDescent="0.2">
      <c r="A2777" s="18" t="s">
        <v>4349</v>
      </c>
      <c r="B2777" s="18" t="s">
        <v>4318</v>
      </c>
      <c r="C2777" s="19">
        <v>1</v>
      </c>
      <c r="D2777" s="19">
        <v>19</v>
      </c>
      <c r="E2777" s="19">
        <v>57</v>
      </c>
      <c r="F2777" s="19">
        <v>13324</v>
      </c>
      <c r="G2777" s="19">
        <f t="shared" si="43"/>
        <v>7.534342951805717E-2</v>
      </c>
      <c r="H2777" s="19">
        <v>0.11778009681670901</v>
      </c>
    </row>
    <row r="2778" spans="1:8" x14ac:dyDescent="0.2">
      <c r="A2778" s="18" t="s">
        <v>4375</v>
      </c>
      <c r="B2778" s="18" t="s">
        <v>4292</v>
      </c>
      <c r="C2778" s="19">
        <v>1</v>
      </c>
      <c r="D2778" s="19">
        <v>6</v>
      </c>
      <c r="E2778" s="19">
        <v>179</v>
      </c>
      <c r="F2778" s="19">
        <v>13324</v>
      </c>
      <c r="G2778" s="19">
        <f t="shared" si="43"/>
        <v>7.5362978614151074E-2</v>
      </c>
      <c r="H2778" s="19">
        <v>0.11778009681670901</v>
      </c>
    </row>
    <row r="2779" spans="1:8" x14ac:dyDescent="0.2">
      <c r="A2779" s="18" t="s">
        <v>4446</v>
      </c>
      <c r="B2779" s="18" t="s">
        <v>4280</v>
      </c>
      <c r="C2779" s="19">
        <v>1</v>
      </c>
      <c r="D2779" s="19">
        <v>3</v>
      </c>
      <c r="E2779" s="19">
        <v>354</v>
      </c>
      <c r="F2779" s="19">
        <v>13324</v>
      </c>
      <c r="G2779" s="19">
        <f t="shared" si="43"/>
        <v>7.5537899103108375E-2</v>
      </c>
      <c r="H2779" s="19">
        <v>0.118010972519798</v>
      </c>
    </row>
    <row r="2780" spans="1:8" x14ac:dyDescent="0.2">
      <c r="A2780" s="18" t="s">
        <v>4482</v>
      </c>
      <c r="B2780" s="18" t="s">
        <v>4350</v>
      </c>
      <c r="C2780" s="19">
        <v>1</v>
      </c>
      <c r="D2780" s="19">
        <v>17</v>
      </c>
      <c r="E2780" s="19">
        <v>64</v>
      </c>
      <c r="F2780" s="19">
        <v>13324</v>
      </c>
      <c r="G2780" s="19">
        <f t="shared" si="43"/>
        <v>7.5690192676201917E-2</v>
      </c>
      <c r="H2780" s="19">
        <v>0.11820634675063001</v>
      </c>
    </row>
    <row r="2781" spans="1:8" x14ac:dyDescent="0.2">
      <c r="A2781" s="18" t="s">
        <v>4660</v>
      </c>
      <c r="B2781" s="18" t="s">
        <v>4272</v>
      </c>
      <c r="C2781" s="19">
        <v>2</v>
      </c>
      <c r="D2781" s="19">
        <v>24</v>
      </c>
      <c r="E2781" s="19">
        <v>279</v>
      </c>
      <c r="F2781" s="19">
        <v>13324</v>
      </c>
      <c r="G2781" s="19">
        <f t="shared" si="43"/>
        <v>7.5928311238597626E-2</v>
      </c>
      <c r="H2781" s="19">
        <v>0.118535564654676</v>
      </c>
    </row>
    <row r="2782" spans="1:8" x14ac:dyDescent="0.2">
      <c r="A2782" s="18" t="s">
        <v>4285</v>
      </c>
      <c r="B2782" s="18" t="s">
        <v>4338</v>
      </c>
      <c r="C2782" s="19">
        <v>2</v>
      </c>
      <c r="D2782" s="19">
        <v>373</v>
      </c>
      <c r="E2782" s="19">
        <v>18</v>
      </c>
      <c r="F2782" s="19">
        <v>13324</v>
      </c>
      <c r="G2782" s="19">
        <f t="shared" si="43"/>
        <v>7.6091541627966303E-2</v>
      </c>
      <c r="H2782" s="19">
        <v>0.11874767791441899</v>
      </c>
    </row>
    <row r="2783" spans="1:8" x14ac:dyDescent="0.2">
      <c r="A2783" s="18" t="s">
        <v>4297</v>
      </c>
      <c r="B2783" s="18" t="s">
        <v>4345</v>
      </c>
      <c r="C2783" s="19">
        <v>1</v>
      </c>
      <c r="D2783" s="19">
        <v>50</v>
      </c>
      <c r="E2783" s="19">
        <v>22</v>
      </c>
      <c r="F2783" s="19">
        <v>13324</v>
      </c>
      <c r="G2783" s="19">
        <f t="shared" si="43"/>
        <v>7.6406139904251616E-2</v>
      </c>
      <c r="H2783" s="19">
        <v>0.1191788078189</v>
      </c>
    </row>
    <row r="2784" spans="1:8" x14ac:dyDescent="0.2">
      <c r="A2784" s="18" t="s">
        <v>4532</v>
      </c>
      <c r="B2784" s="18" t="s">
        <v>4402</v>
      </c>
      <c r="C2784" s="19">
        <v>1</v>
      </c>
      <c r="D2784" s="19">
        <v>55</v>
      </c>
      <c r="E2784" s="19">
        <v>20</v>
      </c>
      <c r="F2784" s="19">
        <v>13324</v>
      </c>
      <c r="G2784" s="19">
        <f t="shared" si="43"/>
        <v>7.6422723911014304E-2</v>
      </c>
      <c r="H2784" s="19">
        <v>0.1191788078189</v>
      </c>
    </row>
    <row r="2785" spans="1:8" x14ac:dyDescent="0.2">
      <c r="A2785" s="18" t="s">
        <v>4290</v>
      </c>
      <c r="B2785" s="18" t="s">
        <v>4519</v>
      </c>
      <c r="C2785" s="19">
        <v>1</v>
      </c>
      <c r="D2785" s="19">
        <v>58</v>
      </c>
      <c r="E2785" s="19">
        <v>19</v>
      </c>
      <c r="F2785" s="19">
        <v>13324</v>
      </c>
      <c r="G2785" s="19">
        <f t="shared" si="43"/>
        <v>7.6561228514114163E-2</v>
      </c>
      <c r="H2785" s="19">
        <v>0.119266236130653</v>
      </c>
    </row>
    <row r="2786" spans="1:8" x14ac:dyDescent="0.2">
      <c r="A2786" s="18" t="s">
        <v>4290</v>
      </c>
      <c r="B2786" s="18" t="s">
        <v>4528</v>
      </c>
      <c r="C2786" s="19">
        <v>1</v>
      </c>
      <c r="D2786" s="19">
        <v>58</v>
      </c>
      <c r="E2786" s="19">
        <v>19</v>
      </c>
      <c r="F2786" s="19">
        <v>13324</v>
      </c>
      <c r="G2786" s="19">
        <f t="shared" si="43"/>
        <v>7.6561228514114163E-2</v>
      </c>
      <c r="H2786" s="19">
        <v>0.119266236130653</v>
      </c>
    </row>
    <row r="2787" spans="1:8" x14ac:dyDescent="0.2">
      <c r="A2787" s="18" t="s">
        <v>4290</v>
      </c>
      <c r="B2787" s="18" t="s">
        <v>4381</v>
      </c>
      <c r="C2787" s="19">
        <v>1</v>
      </c>
      <c r="D2787" s="19">
        <v>58</v>
      </c>
      <c r="E2787" s="19">
        <v>19</v>
      </c>
      <c r="F2787" s="19">
        <v>13324</v>
      </c>
      <c r="G2787" s="19">
        <f t="shared" si="43"/>
        <v>7.6561228514114163E-2</v>
      </c>
      <c r="H2787" s="19">
        <v>0.119266236130653</v>
      </c>
    </row>
    <row r="2788" spans="1:8" x14ac:dyDescent="0.2">
      <c r="A2788" s="18" t="s">
        <v>4531</v>
      </c>
      <c r="B2788" s="18" t="s">
        <v>4286</v>
      </c>
      <c r="C2788" s="19">
        <v>2</v>
      </c>
      <c r="D2788" s="19">
        <v>20</v>
      </c>
      <c r="E2788" s="19">
        <v>337</v>
      </c>
      <c r="F2788" s="19">
        <v>13324</v>
      </c>
      <c r="G2788" s="19">
        <f t="shared" si="43"/>
        <v>7.6606700121392188E-2</v>
      </c>
      <c r="H2788" s="19">
        <v>0.119294251166128</v>
      </c>
    </row>
    <row r="2789" spans="1:8" x14ac:dyDescent="0.2">
      <c r="A2789" s="18" t="s">
        <v>4521</v>
      </c>
      <c r="B2789" s="18" t="s">
        <v>4333</v>
      </c>
      <c r="C2789" s="19">
        <v>1</v>
      </c>
      <c r="D2789" s="19">
        <v>27</v>
      </c>
      <c r="E2789" s="19">
        <v>41</v>
      </c>
      <c r="F2789" s="19">
        <v>13324</v>
      </c>
      <c r="G2789" s="19">
        <f t="shared" si="43"/>
        <v>7.682964327487006E-2</v>
      </c>
      <c r="H2789" s="19">
        <v>0.119598511700143</v>
      </c>
    </row>
    <row r="2790" spans="1:8" x14ac:dyDescent="0.2">
      <c r="A2790" s="18" t="s">
        <v>4506</v>
      </c>
      <c r="B2790" s="18" t="s">
        <v>4325</v>
      </c>
      <c r="C2790" s="19">
        <v>1</v>
      </c>
      <c r="D2790" s="19">
        <v>5</v>
      </c>
      <c r="E2790" s="19">
        <v>219</v>
      </c>
      <c r="F2790" s="19">
        <v>13324</v>
      </c>
      <c r="G2790" s="19">
        <f t="shared" si="43"/>
        <v>7.6933631090598795E-2</v>
      </c>
      <c r="H2790" s="19">
        <v>0.119717446590176</v>
      </c>
    </row>
    <row r="2791" spans="1:8" x14ac:dyDescent="0.2">
      <c r="A2791" s="18" t="s">
        <v>4390</v>
      </c>
      <c r="B2791" s="18" t="s">
        <v>4276</v>
      </c>
      <c r="C2791" s="19">
        <v>5</v>
      </c>
      <c r="D2791" s="19">
        <v>116</v>
      </c>
      <c r="E2791" s="19">
        <v>305</v>
      </c>
      <c r="F2791" s="19">
        <v>13324</v>
      </c>
      <c r="G2791" s="19">
        <f t="shared" si="43"/>
        <v>7.7032179825801531E-2</v>
      </c>
      <c r="H2791" s="19">
        <v>0.119827835555556</v>
      </c>
    </row>
    <row r="2792" spans="1:8" x14ac:dyDescent="0.2">
      <c r="A2792" s="18" t="s">
        <v>4389</v>
      </c>
      <c r="B2792" s="18" t="s">
        <v>4280</v>
      </c>
      <c r="C2792" s="19">
        <v>4</v>
      </c>
      <c r="D2792" s="19">
        <v>70</v>
      </c>
      <c r="E2792" s="19">
        <v>354</v>
      </c>
      <c r="F2792" s="19">
        <v>13324</v>
      </c>
      <c r="G2792" s="19">
        <f t="shared" si="43"/>
        <v>7.7173901174415041E-2</v>
      </c>
      <c r="H2792" s="19">
        <v>0.119926395772532</v>
      </c>
    </row>
    <row r="2793" spans="1:8" x14ac:dyDescent="0.2">
      <c r="A2793" s="18" t="s">
        <v>4389</v>
      </c>
      <c r="B2793" s="18" t="s">
        <v>4289</v>
      </c>
      <c r="C2793" s="19">
        <v>3</v>
      </c>
      <c r="D2793" s="19">
        <v>70</v>
      </c>
      <c r="E2793" s="19">
        <v>215</v>
      </c>
      <c r="F2793" s="19">
        <v>13324</v>
      </c>
      <c r="G2793" s="19">
        <f t="shared" si="43"/>
        <v>7.7224327743046328E-2</v>
      </c>
      <c r="H2793" s="19">
        <v>0.119926395772532</v>
      </c>
    </row>
    <row r="2794" spans="1:8" x14ac:dyDescent="0.2">
      <c r="A2794" s="18" t="s">
        <v>4331</v>
      </c>
      <c r="B2794" s="18" t="s">
        <v>4336</v>
      </c>
      <c r="C2794" s="19">
        <v>1</v>
      </c>
      <c r="D2794" s="19">
        <v>21</v>
      </c>
      <c r="E2794" s="19">
        <v>53</v>
      </c>
      <c r="F2794" s="19">
        <v>13324</v>
      </c>
      <c r="G2794" s="19">
        <f t="shared" si="43"/>
        <v>7.7244697021707678E-2</v>
      </c>
      <c r="H2794" s="19">
        <v>0.119926395772532</v>
      </c>
    </row>
    <row r="2795" spans="1:8" x14ac:dyDescent="0.2">
      <c r="A2795" s="18" t="s">
        <v>4536</v>
      </c>
      <c r="B2795" s="18" t="s">
        <v>4319</v>
      </c>
      <c r="C2795" s="19">
        <v>2</v>
      </c>
      <c r="D2795" s="19">
        <v>34</v>
      </c>
      <c r="E2795" s="19">
        <v>199</v>
      </c>
      <c r="F2795" s="19">
        <v>13324</v>
      </c>
      <c r="G2795" s="19">
        <f t="shared" si="43"/>
        <v>7.7260522634104573E-2</v>
      </c>
      <c r="H2795" s="19">
        <v>0.119926395772532</v>
      </c>
    </row>
    <row r="2796" spans="1:8" x14ac:dyDescent="0.2">
      <c r="A2796" s="18" t="s">
        <v>4351</v>
      </c>
      <c r="B2796" s="18" t="s">
        <v>4746</v>
      </c>
      <c r="C2796" s="19">
        <v>1</v>
      </c>
      <c r="D2796" s="19">
        <v>220</v>
      </c>
      <c r="E2796" s="19">
        <v>5</v>
      </c>
      <c r="F2796" s="19">
        <v>13324</v>
      </c>
      <c r="G2796" s="19">
        <f t="shared" si="43"/>
        <v>7.7261336762588714E-2</v>
      </c>
      <c r="H2796" s="19">
        <v>0.119926395772532</v>
      </c>
    </row>
    <row r="2797" spans="1:8" x14ac:dyDescent="0.2">
      <c r="A2797" s="18" t="s">
        <v>4351</v>
      </c>
      <c r="B2797" s="18" t="s">
        <v>4710</v>
      </c>
      <c r="C2797" s="19">
        <v>1</v>
      </c>
      <c r="D2797" s="19">
        <v>220</v>
      </c>
      <c r="E2797" s="19">
        <v>5</v>
      </c>
      <c r="F2797" s="19">
        <v>13324</v>
      </c>
      <c r="G2797" s="19">
        <f t="shared" si="43"/>
        <v>7.7261336762588714E-2</v>
      </c>
      <c r="H2797" s="19">
        <v>0.119926395772532</v>
      </c>
    </row>
    <row r="2798" spans="1:8" x14ac:dyDescent="0.2">
      <c r="A2798" s="18" t="s">
        <v>4281</v>
      </c>
      <c r="B2798" s="18" t="s">
        <v>4473</v>
      </c>
      <c r="C2798" s="19">
        <v>3</v>
      </c>
      <c r="D2798" s="19">
        <v>279</v>
      </c>
      <c r="E2798" s="19">
        <v>54</v>
      </c>
      <c r="F2798" s="19">
        <v>13324</v>
      </c>
      <c r="G2798" s="19">
        <f t="shared" si="43"/>
        <v>7.7309469929773778E-2</v>
      </c>
      <c r="H2798" s="19">
        <v>0.11995820514837301</v>
      </c>
    </row>
    <row r="2799" spans="1:8" x14ac:dyDescent="0.2">
      <c r="A2799" s="18" t="s">
        <v>4536</v>
      </c>
      <c r="B2799" s="18" t="s">
        <v>4279</v>
      </c>
      <c r="C2799" s="19">
        <v>3</v>
      </c>
      <c r="D2799" s="19">
        <v>34</v>
      </c>
      <c r="E2799" s="19">
        <v>444</v>
      </c>
      <c r="F2799" s="19">
        <v>13324</v>
      </c>
      <c r="G2799" s="19">
        <f t="shared" si="43"/>
        <v>7.7379277747510036E-2</v>
      </c>
      <c r="H2799" s="19">
        <v>0.120007045609146</v>
      </c>
    </row>
    <row r="2800" spans="1:8" x14ac:dyDescent="0.2">
      <c r="A2800" s="18" t="s">
        <v>4299</v>
      </c>
      <c r="B2800" s="18" t="s">
        <v>4311</v>
      </c>
      <c r="C2800" s="19">
        <v>1</v>
      </c>
      <c r="D2800" s="19">
        <v>31</v>
      </c>
      <c r="E2800" s="19">
        <v>36</v>
      </c>
      <c r="F2800" s="19">
        <v>13324</v>
      </c>
      <c r="G2800" s="19">
        <f t="shared" si="43"/>
        <v>7.7396248917637411E-2</v>
      </c>
      <c r="H2800" s="19">
        <v>0.120007045609146</v>
      </c>
    </row>
    <row r="2801" spans="1:8" x14ac:dyDescent="0.2">
      <c r="A2801" s="18" t="s">
        <v>4390</v>
      </c>
      <c r="B2801" s="18" t="s">
        <v>4335</v>
      </c>
      <c r="C2801" s="19">
        <v>4</v>
      </c>
      <c r="D2801" s="19">
        <v>116</v>
      </c>
      <c r="E2801" s="19">
        <v>214</v>
      </c>
      <c r="F2801" s="19">
        <v>13324</v>
      </c>
      <c r="G2801" s="19">
        <f t="shared" si="43"/>
        <v>7.7581850302892094E-2</v>
      </c>
      <c r="H2801" s="19">
        <v>0.120237807927221</v>
      </c>
    </row>
    <row r="2802" spans="1:8" x14ac:dyDescent="0.2">
      <c r="A2802" s="18" t="s">
        <v>4299</v>
      </c>
      <c r="B2802" s="18" t="s">
        <v>4325</v>
      </c>
      <c r="C2802" s="19">
        <v>2</v>
      </c>
      <c r="D2802" s="19">
        <v>31</v>
      </c>
      <c r="E2802" s="19">
        <v>219</v>
      </c>
      <c r="F2802" s="19">
        <v>13324</v>
      </c>
      <c r="G2802" s="19">
        <f t="shared" si="43"/>
        <v>7.7635028267051626E-2</v>
      </c>
      <c r="H2802" s="19">
        <v>0.120237807927221</v>
      </c>
    </row>
    <row r="2803" spans="1:8" x14ac:dyDescent="0.2">
      <c r="A2803" s="18" t="s">
        <v>4397</v>
      </c>
      <c r="B2803" s="18" t="s">
        <v>4284</v>
      </c>
      <c r="C2803" s="19">
        <v>8</v>
      </c>
      <c r="D2803" s="19">
        <v>163</v>
      </c>
      <c r="E2803" s="19">
        <v>434</v>
      </c>
      <c r="F2803" s="19">
        <v>13324</v>
      </c>
      <c r="G2803" s="19">
        <f t="shared" si="43"/>
        <v>7.7638496163079676E-2</v>
      </c>
      <c r="H2803" s="19">
        <v>0.120237807927221</v>
      </c>
    </row>
    <row r="2804" spans="1:8" x14ac:dyDescent="0.2">
      <c r="A2804" s="18" t="s">
        <v>4295</v>
      </c>
      <c r="B2804" s="18" t="s">
        <v>4547</v>
      </c>
      <c r="C2804" s="19">
        <v>1</v>
      </c>
      <c r="D2804" s="19">
        <v>40</v>
      </c>
      <c r="E2804" s="19">
        <v>28</v>
      </c>
      <c r="F2804" s="19">
        <v>13324</v>
      </c>
      <c r="G2804" s="19">
        <f t="shared" si="43"/>
        <v>7.765589272875488E-2</v>
      </c>
      <c r="H2804" s="19">
        <v>0.120237807927221</v>
      </c>
    </row>
    <row r="2805" spans="1:8" x14ac:dyDescent="0.2">
      <c r="A2805" s="18" t="s">
        <v>4309</v>
      </c>
      <c r="B2805" s="18" t="s">
        <v>4307</v>
      </c>
      <c r="C2805" s="19">
        <v>3</v>
      </c>
      <c r="D2805" s="19">
        <v>74</v>
      </c>
      <c r="E2805" s="19">
        <v>204</v>
      </c>
      <c r="F2805" s="19">
        <v>13324</v>
      </c>
      <c r="G2805" s="19">
        <f t="shared" si="43"/>
        <v>7.7687148961912769E-2</v>
      </c>
      <c r="H2805" s="19">
        <v>0.120243304800285</v>
      </c>
    </row>
    <row r="2806" spans="1:8" x14ac:dyDescent="0.2">
      <c r="A2806" s="18" t="s">
        <v>4340</v>
      </c>
      <c r="B2806" s="18" t="s">
        <v>4302</v>
      </c>
      <c r="C2806" s="19">
        <v>1</v>
      </c>
      <c r="D2806" s="19">
        <v>59</v>
      </c>
      <c r="E2806" s="19">
        <v>19</v>
      </c>
      <c r="F2806" s="19">
        <v>13324</v>
      </c>
      <c r="G2806" s="19">
        <f t="shared" si="43"/>
        <v>7.7775576357949142E-2</v>
      </c>
      <c r="H2806" s="19">
        <v>0.12033725484492</v>
      </c>
    </row>
    <row r="2807" spans="1:8" x14ac:dyDescent="0.2">
      <c r="A2807" s="18" t="s">
        <v>4531</v>
      </c>
      <c r="B2807" s="18" t="s">
        <v>4300</v>
      </c>
      <c r="C2807" s="19">
        <v>2</v>
      </c>
      <c r="D2807" s="19">
        <v>20</v>
      </c>
      <c r="E2807" s="19">
        <v>341</v>
      </c>
      <c r="F2807" s="19">
        <v>13324</v>
      </c>
      <c r="G2807" s="19">
        <f t="shared" si="43"/>
        <v>7.80047758773907E-2</v>
      </c>
      <c r="H2807" s="19">
        <v>0.120648869508197</v>
      </c>
    </row>
    <row r="2808" spans="1:8" x14ac:dyDescent="0.2">
      <c r="A2808" s="18" t="s">
        <v>4324</v>
      </c>
      <c r="B2808" s="18" t="s">
        <v>4537</v>
      </c>
      <c r="C2808" s="19">
        <v>1</v>
      </c>
      <c r="D2808" s="19">
        <v>49</v>
      </c>
      <c r="E2808" s="19">
        <v>23</v>
      </c>
      <c r="F2808" s="19">
        <v>13324</v>
      </c>
      <c r="G2808" s="19">
        <f t="shared" si="43"/>
        <v>7.8122669772625844E-2</v>
      </c>
      <c r="H2808" s="19">
        <v>0.120745152350427</v>
      </c>
    </row>
    <row r="2809" spans="1:8" x14ac:dyDescent="0.2">
      <c r="A2809" s="18" t="s">
        <v>4324</v>
      </c>
      <c r="B2809" s="18" t="s">
        <v>4437</v>
      </c>
      <c r="C2809" s="19">
        <v>1</v>
      </c>
      <c r="D2809" s="19">
        <v>49</v>
      </c>
      <c r="E2809" s="19">
        <v>23</v>
      </c>
      <c r="F2809" s="19">
        <v>13324</v>
      </c>
      <c r="G2809" s="19">
        <f t="shared" si="43"/>
        <v>7.8122669772625844E-2</v>
      </c>
      <c r="H2809" s="19">
        <v>0.120745152350427</v>
      </c>
    </row>
    <row r="2810" spans="1:8" x14ac:dyDescent="0.2">
      <c r="A2810" s="18" t="s">
        <v>4416</v>
      </c>
      <c r="B2810" s="18" t="s">
        <v>4294</v>
      </c>
      <c r="C2810" s="19">
        <v>2</v>
      </c>
      <c r="D2810" s="19">
        <v>43</v>
      </c>
      <c r="E2810" s="19">
        <v>159</v>
      </c>
      <c r="F2810" s="19">
        <v>13324</v>
      </c>
      <c r="G2810" s="19">
        <f t="shared" si="43"/>
        <v>7.8540681460079392E-2</v>
      </c>
      <c r="H2810" s="19">
        <v>0.121260482189055</v>
      </c>
    </row>
    <row r="2811" spans="1:8" x14ac:dyDescent="0.2">
      <c r="A2811" s="18" t="s">
        <v>4331</v>
      </c>
      <c r="B2811" s="18" t="s">
        <v>4473</v>
      </c>
      <c r="C2811" s="19">
        <v>1</v>
      </c>
      <c r="D2811" s="19">
        <v>21</v>
      </c>
      <c r="E2811" s="19">
        <v>54</v>
      </c>
      <c r="F2811" s="19">
        <v>13324</v>
      </c>
      <c r="G2811" s="19">
        <f t="shared" si="43"/>
        <v>7.8583536428090503E-2</v>
      </c>
      <c r="H2811" s="19">
        <v>0.121260482189055</v>
      </c>
    </row>
    <row r="2812" spans="1:8" x14ac:dyDescent="0.2">
      <c r="A2812" s="18" t="s">
        <v>4281</v>
      </c>
      <c r="B2812" s="18" t="s">
        <v>4425</v>
      </c>
      <c r="C2812" s="19">
        <v>1</v>
      </c>
      <c r="D2812" s="19">
        <v>279</v>
      </c>
      <c r="E2812" s="19">
        <v>4</v>
      </c>
      <c r="F2812" s="19">
        <v>13324</v>
      </c>
      <c r="G2812" s="19">
        <f t="shared" si="43"/>
        <v>7.8623731722520684E-2</v>
      </c>
      <c r="H2812" s="19">
        <v>0.121260482189055</v>
      </c>
    </row>
    <row r="2813" spans="1:8" x14ac:dyDescent="0.2">
      <c r="A2813" s="18" t="s">
        <v>4281</v>
      </c>
      <c r="B2813" s="18" t="s">
        <v>4451</v>
      </c>
      <c r="C2813" s="19">
        <v>1</v>
      </c>
      <c r="D2813" s="19">
        <v>279</v>
      </c>
      <c r="E2813" s="19">
        <v>4</v>
      </c>
      <c r="F2813" s="19">
        <v>13324</v>
      </c>
      <c r="G2813" s="19">
        <f t="shared" si="43"/>
        <v>7.8623731722520684E-2</v>
      </c>
      <c r="H2813" s="19">
        <v>0.121260482189055</v>
      </c>
    </row>
    <row r="2814" spans="1:8" x14ac:dyDescent="0.2">
      <c r="A2814" s="18" t="s">
        <v>4281</v>
      </c>
      <c r="B2814" s="18" t="s">
        <v>4626</v>
      </c>
      <c r="C2814" s="19">
        <v>1</v>
      </c>
      <c r="D2814" s="19">
        <v>279</v>
      </c>
      <c r="E2814" s="19">
        <v>4</v>
      </c>
      <c r="F2814" s="19">
        <v>13324</v>
      </c>
      <c r="G2814" s="19">
        <f t="shared" si="43"/>
        <v>7.8623731722520684E-2</v>
      </c>
      <c r="H2814" s="19">
        <v>0.121260482189055</v>
      </c>
    </row>
    <row r="2815" spans="1:8" x14ac:dyDescent="0.2">
      <c r="A2815" s="18" t="s">
        <v>4281</v>
      </c>
      <c r="B2815" s="18" t="s">
        <v>4716</v>
      </c>
      <c r="C2815" s="19">
        <v>1</v>
      </c>
      <c r="D2815" s="19">
        <v>279</v>
      </c>
      <c r="E2815" s="19">
        <v>4</v>
      </c>
      <c r="F2815" s="19">
        <v>13324</v>
      </c>
      <c r="G2815" s="19">
        <f t="shared" si="43"/>
        <v>7.8623731722520684E-2</v>
      </c>
      <c r="H2815" s="19">
        <v>0.121260482189055</v>
      </c>
    </row>
    <row r="2816" spans="1:8" x14ac:dyDescent="0.2">
      <c r="A2816" s="18" t="s">
        <v>4393</v>
      </c>
      <c r="B2816" s="18" t="s">
        <v>4335</v>
      </c>
      <c r="C2816" s="19">
        <v>2</v>
      </c>
      <c r="D2816" s="19">
        <v>32</v>
      </c>
      <c r="E2816" s="19">
        <v>214</v>
      </c>
      <c r="F2816" s="19">
        <v>13324</v>
      </c>
      <c r="G2816" s="19">
        <f t="shared" si="43"/>
        <v>7.8669540415502823E-2</v>
      </c>
      <c r="H2816" s="19">
        <v>0.121281037997159</v>
      </c>
    </row>
    <row r="2817" spans="1:8" x14ac:dyDescent="0.2">
      <c r="A2817" s="18" t="s">
        <v>4397</v>
      </c>
      <c r="B2817" s="18" t="s">
        <v>4337</v>
      </c>
      <c r="C2817" s="19">
        <v>2</v>
      </c>
      <c r="D2817" s="19">
        <v>163</v>
      </c>
      <c r="E2817" s="19">
        <v>42</v>
      </c>
      <c r="F2817" s="19">
        <v>13324</v>
      </c>
      <c r="G2817" s="19">
        <f t="shared" si="43"/>
        <v>7.8692950498666772E-2</v>
      </c>
      <c r="H2817" s="19">
        <v>0.121281037997159</v>
      </c>
    </row>
    <row r="2818" spans="1:8" x14ac:dyDescent="0.2">
      <c r="A2818" s="18" t="s">
        <v>4297</v>
      </c>
      <c r="B2818" s="18" t="s">
        <v>4276</v>
      </c>
      <c r="C2818" s="19">
        <v>3</v>
      </c>
      <c r="D2818" s="19">
        <v>50</v>
      </c>
      <c r="E2818" s="19">
        <v>305</v>
      </c>
      <c r="F2818" s="19">
        <v>13324</v>
      </c>
      <c r="G2818" s="19">
        <f t="shared" ref="G2818:G2881" si="44">HYPGEOMDIST(C2818,D2818,E2818,F2818)</f>
        <v>7.9097748760851974E-2</v>
      </c>
      <c r="H2818" s="19">
        <v>0.121542289590685</v>
      </c>
    </row>
    <row r="2819" spans="1:8" x14ac:dyDescent="0.2">
      <c r="A2819" s="18" t="s">
        <v>4558</v>
      </c>
      <c r="B2819" s="18" t="s">
        <v>4418</v>
      </c>
      <c r="C2819" s="19">
        <v>1</v>
      </c>
      <c r="D2819" s="19">
        <v>26</v>
      </c>
      <c r="E2819" s="19">
        <v>44</v>
      </c>
      <c r="F2819" s="19">
        <v>13324</v>
      </c>
      <c r="G2819" s="19">
        <f t="shared" si="44"/>
        <v>7.9188273682123625E-2</v>
      </c>
      <c r="H2819" s="19">
        <v>0.121542289590685</v>
      </c>
    </row>
    <row r="2820" spans="1:8" x14ac:dyDescent="0.2">
      <c r="A2820" s="18" t="s">
        <v>4678</v>
      </c>
      <c r="B2820" s="18" t="s">
        <v>4322</v>
      </c>
      <c r="C2820" s="19">
        <v>1</v>
      </c>
      <c r="D2820" s="19">
        <v>26</v>
      </c>
      <c r="E2820" s="19">
        <v>44</v>
      </c>
      <c r="F2820" s="19">
        <v>13324</v>
      </c>
      <c r="G2820" s="19">
        <f t="shared" si="44"/>
        <v>7.9188273682123625E-2</v>
      </c>
      <c r="H2820" s="19">
        <v>0.121542289590685</v>
      </c>
    </row>
    <row r="2821" spans="1:8" x14ac:dyDescent="0.2">
      <c r="A2821" s="18" t="s">
        <v>4678</v>
      </c>
      <c r="B2821" s="18" t="s">
        <v>4418</v>
      </c>
      <c r="C2821" s="19">
        <v>1</v>
      </c>
      <c r="D2821" s="19">
        <v>26</v>
      </c>
      <c r="E2821" s="19">
        <v>44</v>
      </c>
      <c r="F2821" s="19">
        <v>13324</v>
      </c>
      <c r="G2821" s="19">
        <f t="shared" si="44"/>
        <v>7.9188273682123625E-2</v>
      </c>
      <c r="H2821" s="19">
        <v>0.121542289590685</v>
      </c>
    </row>
    <row r="2822" spans="1:8" x14ac:dyDescent="0.2">
      <c r="A2822" s="18" t="s">
        <v>4678</v>
      </c>
      <c r="B2822" s="18" t="s">
        <v>4323</v>
      </c>
      <c r="C2822" s="19">
        <v>1</v>
      </c>
      <c r="D2822" s="19">
        <v>26</v>
      </c>
      <c r="E2822" s="19">
        <v>44</v>
      </c>
      <c r="F2822" s="19">
        <v>13324</v>
      </c>
      <c r="G2822" s="19">
        <f t="shared" si="44"/>
        <v>7.9188273682123625E-2</v>
      </c>
      <c r="H2822" s="19">
        <v>0.121542289590685</v>
      </c>
    </row>
    <row r="2823" spans="1:8" x14ac:dyDescent="0.2">
      <c r="A2823" s="18" t="s">
        <v>4379</v>
      </c>
      <c r="B2823" s="18" t="s">
        <v>4407</v>
      </c>
      <c r="C2823" s="19">
        <v>1</v>
      </c>
      <c r="D2823" s="19">
        <v>52</v>
      </c>
      <c r="E2823" s="19">
        <v>22</v>
      </c>
      <c r="F2823" s="19">
        <v>13324</v>
      </c>
      <c r="G2823" s="19">
        <f t="shared" si="44"/>
        <v>7.9211149569427347E-2</v>
      </c>
      <c r="H2823" s="19">
        <v>0.121542289590685</v>
      </c>
    </row>
    <row r="2824" spans="1:8" x14ac:dyDescent="0.2">
      <c r="A2824" s="18" t="s">
        <v>4494</v>
      </c>
      <c r="B2824" s="18" t="s">
        <v>4289</v>
      </c>
      <c r="C2824" s="19">
        <v>2</v>
      </c>
      <c r="D2824" s="19">
        <v>32</v>
      </c>
      <c r="E2824" s="19">
        <v>215</v>
      </c>
      <c r="F2824" s="19">
        <v>13324</v>
      </c>
      <c r="G2824" s="19">
        <f t="shared" si="44"/>
        <v>7.9226509368713671E-2</v>
      </c>
      <c r="H2824" s="19">
        <v>0.121542289590685</v>
      </c>
    </row>
    <row r="2825" spans="1:8" x14ac:dyDescent="0.2">
      <c r="A2825" s="18" t="s">
        <v>4285</v>
      </c>
      <c r="B2825" s="18" t="s">
        <v>4688</v>
      </c>
      <c r="C2825" s="19">
        <v>1</v>
      </c>
      <c r="D2825" s="19">
        <v>373</v>
      </c>
      <c r="E2825" s="19">
        <v>3</v>
      </c>
      <c r="F2825" s="19">
        <v>13324</v>
      </c>
      <c r="G2825" s="19">
        <f t="shared" si="44"/>
        <v>7.9359162710531728E-2</v>
      </c>
      <c r="H2825" s="19">
        <v>0.121542289590685</v>
      </c>
    </row>
    <row r="2826" spans="1:8" x14ac:dyDescent="0.2">
      <c r="A2826" s="18" t="s">
        <v>4285</v>
      </c>
      <c r="B2826" s="18" t="s">
        <v>4689</v>
      </c>
      <c r="C2826" s="19">
        <v>1</v>
      </c>
      <c r="D2826" s="19">
        <v>373</v>
      </c>
      <c r="E2826" s="19">
        <v>3</v>
      </c>
      <c r="F2826" s="19">
        <v>13324</v>
      </c>
      <c r="G2826" s="19">
        <f t="shared" si="44"/>
        <v>7.9359162710531728E-2</v>
      </c>
      <c r="H2826" s="19">
        <v>0.121542289590685</v>
      </c>
    </row>
    <row r="2827" spans="1:8" x14ac:dyDescent="0.2">
      <c r="A2827" s="18" t="s">
        <v>4285</v>
      </c>
      <c r="B2827" s="18" t="s">
        <v>4664</v>
      </c>
      <c r="C2827" s="19">
        <v>1</v>
      </c>
      <c r="D2827" s="19">
        <v>373</v>
      </c>
      <c r="E2827" s="19">
        <v>3</v>
      </c>
      <c r="F2827" s="19">
        <v>13324</v>
      </c>
      <c r="G2827" s="19">
        <f t="shared" si="44"/>
        <v>7.9359162710531728E-2</v>
      </c>
      <c r="H2827" s="19">
        <v>0.121542289590685</v>
      </c>
    </row>
    <row r="2828" spans="1:8" x14ac:dyDescent="0.2">
      <c r="A2828" s="18" t="s">
        <v>4285</v>
      </c>
      <c r="B2828" s="18" t="s">
        <v>4704</v>
      </c>
      <c r="C2828" s="19">
        <v>1</v>
      </c>
      <c r="D2828" s="19">
        <v>373</v>
      </c>
      <c r="E2828" s="19">
        <v>3</v>
      </c>
      <c r="F2828" s="19">
        <v>13324</v>
      </c>
      <c r="G2828" s="19">
        <f t="shared" si="44"/>
        <v>7.9359162710531728E-2</v>
      </c>
      <c r="H2828" s="19">
        <v>0.121542289590685</v>
      </c>
    </row>
    <row r="2829" spans="1:8" x14ac:dyDescent="0.2">
      <c r="A2829" s="18" t="s">
        <v>4285</v>
      </c>
      <c r="B2829" s="18" t="s">
        <v>4673</v>
      </c>
      <c r="C2829" s="19">
        <v>1</v>
      </c>
      <c r="D2829" s="19">
        <v>373</v>
      </c>
      <c r="E2829" s="19">
        <v>3</v>
      </c>
      <c r="F2829" s="19">
        <v>13324</v>
      </c>
      <c r="G2829" s="19">
        <f t="shared" si="44"/>
        <v>7.9359162710531728E-2</v>
      </c>
      <c r="H2829" s="19">
        <v>0.121542289590685</v>
      </c>
    </row>
    <row r="2830" spans="1:8" x14ac:dyDescent="0.2">
      <c r="A2830" s="18" t="s">
        <v>4285</v>
      </c>
      <c r="B2830" s="18" t="s">
        <v>4638</v>
      </c>
      <c r="C2830" s="19">
        <v>1</v>
      </c>
      <c r="D2830" s="19">
        <v>373</v>
      </c>
      <c r="E2830" s="19">
        <v>3</v>
      </c>
      <c r="F2830" s="19">
        <v>13324</v>
      </c>
      <c r="G2830" s="19">
        <f t="shared" si="44"/>
        <v>7.9359162710531728E-2</v>
      </c>
      <c r="H2830" s="19">
        <v>0.121542289590685</v>
      </c>
    </row>
    <row r="2831" spans="1:8" x14ac:dyDescent="0.2">
      <c r="A2831" s="18" t="s">
        <v>4285</v>
      </c>
      <c r="B2831" s="18" t="s">
        <v>4720</v>
      </c>
      <c r="C2831" s="19">
        <v>1</v>
      </c>
      <c r="D2831" s="19">
        <v>373</v>
      </c>
      <c r="E2831" s="19">
        <v>3</v>
      </c>
      <c r="F2831" s="19">
        <v>13324</v>
      </c>
      <c r="G2831" s="19">
        <f t="shared" si="44"/>
        <v>7.9359162710531728E-2</v>
      </c>
      <c r="H2831" s="19">
        <v>0.121542289590685</v>
      </c>
    </row>
    <row r="2832" spans="1:8" x14ac:dyDescent="0.2">
      <c r="A2832" s="18" t="s">
        <v>4285</v>
      </c>
      <c r="B2832" s="18" t="s">
        <v>4697</v>
      </c>
      <c r="C2832" s="19">
        <v>1</v>
      </c>
      <c r="D2832" s="19">
        <v>373</v>
      </c>
      <c r="E2832" s="19">
        <v>3</v>
      </c>
      <c r="F2832" s="19">
        <v>13324</v>
      </c>
      <c r="G2832" s="19">
        <f t="shared" si="44"/>
        <v>7.9359162710531728E-2</v>
      </c>
      <c r="H2832" s="19">
        <v>0.121542289590685</v>
      </c>
    </row>
    <row r="2833" spans="1:8" x14ac:dyDescent="0.2">
      <c r="A2833" s="18" t="s">
        <v>4285</v>
      </c>
      <c r="B2833" s="18" t="s">
        <v>4692</v>
      </c>
      <c r="C2833" s="19">
        <v>1</v>
      </c>
      <c r="D2833" s="19">
        <v>373</v>
      </c>
      <c r="E2833" s="19">
        <v>3</v>
      </c>
      <c r="F2833" s="19">
        <v>13324</v>
      </c>
      <c r="G2833" s="19">
        <f t="shared" si="44"/>
        <v>7.9359162710531728E-2</v>
      </c>
      <c r="H2833" s="19">
        <v>0.121542289590685</v>
      </c>
    </row>
    <row r="2834" spans="1:8" x14ac:dyDescent="0.2">
      <c r="A2834" s="18" t="s">
        <v>4370</v>
      </c>
      <c r="B2834" s="18" t="s">
        <v>4399</v>
      </c>
      <c r="C2834" s="19">
        <v>1</v>
      </c>
      <c r="D2834" s="19">
        <v>37</v>
      </c>
      <c r="E2834" s="19">
        <v>31</v>
      </c>
      <c r="F2834" s="19">
        <v>13324</v>
      </c>
      <c r="G2834" s="19">
        <f t="shared" si="44"/>
        <v>7.9366555291222149E-2</v>
      </c>
      <c r="H2834" s="19">
        <v>0.121542289590685</v>
      </c>
    </row>
    <row r="2835" spans="1:8" x14ac:dyDescent="0.2">
      <c r="A2835" s="18" t="s">
        <v>4370</v>
      </c>
      <c r="B2835" s="18" t="s">
        <v>4392</v>
      </c>
      <c r="C2835" s="19">
        <v>1</v>
      </c>
      <c r="D2835" s="19">
        <v>37</v>
      </c>
      <c r="E2835" s="19">
        <v>31</v>
      </c>
      <c r="F2835" s="19">
        <v>13324</v>
      </c>
      <c r="G2835" s="19">
        <f t="shared" si="44"/>
        <v>7.9366555291222149E-2</v>
      </c>
      <c r="H2835" s="19">
        <v>0.121542289590685</v>
      </c>
    </row>
    <row r="2836" spans="1:8" x14ac:dyDescent="0.2">
      <c r="A2836" s="18" t="s">
        <v>4328</v>
      </c>
      <c r="B2836" s="18" t="s">
        <v>4547</v>
      </c>
      <c r="C2836" s="19">
        <v>1</v>
      </c>
      <c r="D2836" s="19">
        <v>41</v>
      </c>
      <c r="E2836" s="19">
        <v>28</v>
      </c>
      <c r="F2836" s="19">
        <v>13324</v>
      </c>
      <c r="G2836" s="19">
        <f t="shared" si="44"/>
        <v>7.9435506937122216E-2</v>
      </c>
      <c r="H2836" s="19">
        <v>0.121604973679012</v>
      </c>
    </row>
    <row r="2837" spans="1:8" x14ac:dyDescent="0.2">
      <c r="A2837" s="18" t="s">
        <v>4397</v>
      </c>
      <c r="B2837" s="18" t="s">
        <v>4743</v>
      </c>
      <c r="C2837" s="19">
        <v>1</v>
      </c>
      <c r="D2837" s="19">
        <v>163</v>
      </c>
      <c r="E2837" s="19">
        <v>7</v>
      </c>
      <c r="F2837" s="19">
        <v>13324</v>
      </c>
      <c r="G2837" s="19">
        <f t="shared" si="44"/>
        <v>7.9573079822413587E-2</v>
      </c>
      <c r="H2837" s="19">
        <v>0.121747783454353</v>
      </c>
    </row>
    <row r="2838" spans="1:8" x14ac:dyDescent="0.2">
      <c r="A2838" s="18" t="s">
        <v>4297</v>
      </c>
      <c r="B2838" s="18" t="s">
        <v>4437</v>
      </c>
      <c r="C2838" s="19">
        <v>1</v>
      </c>
      <c r="D2838" s="19">
        <v>50</v>
      </c>
      <c r="E2838" s="19">
        <v>23</v>
      </c>
      <c r="F2838" s="19">
        <v>13324</v>
      </c>
      <c r="G2838" s="19">
        <f t="shared" si="44"/>
        <v>7.9584898919759381E-2</v>
      </c>
      <c r="H2838" s="19">
        <v>0.121747783454353</v>
      </c>
    </row>
    <row r="2839" spans="1:8" x14ac:dyDescent="0.2">
      <c r="A2839" s="18" t="s">
        <v>4479</v>
      </c>
      <c r="B2839" s="18" t="s">
        <v>4270</v>
      </c>
      <c r="C2839" s="19">
        <v>5</v>
      </c>
      <c r="D2839" s="19">
        <v>38</v>
      </c>
      <c r="E2839" s="19">
        <v>946</v>
      </c>
      <c r="F2839" s="19">
        <v>13324</v>
      </c>
      <c r="G2839" s="19">
        <f t="shared" si="44"/>
        <v>7.966274125248192E-2</v>
      </c>
      <c r="H2839" s="19">
        <v>0.121823923868922</v>
      </c>
    </row>
    <row r="2840" spans="1:8" x14ac:dyDescent="0.2">
      <c r="A2840" s="18" t="s">
        <v>4315</v>
      </c>
      <c r="B2840" s="18" t="s">
        <v>4395</v>
      </c>
      <c r="C2840" s="19">
        <v>1</v>
      </c>
      <c r="D2840" s="19">
        <v>16</v>
      </c>
      <c r="E2840" s="19">
        <v>72</v>
      </c>
      <c r="F2840" s="19">
        <v>13324</v>
      </c>
      <c r="G2840" s="19">
        <f t="shared" si="44"/>
        <v>7.9797721993882395E-2</v>
      </c>
      <c r="H2840" s="19">
        <v>0.12194440615493</v>
      </c>
    </row>
    <row r="2841" spans="1:8" x14ac:dyDescent="0.2">
      <c r="A2841" s="18" t="s">
        <v>4411</v>
      </c>
      <c r="B2841" s="18" t="s">
        <v>4428</v>
      </c>
      <c r="C2841" s="19">
        <v>1</v>
      </c>
      <c r="D2841" s="19">
        <v>16</v>
      </c>
      <c r="E2841" s="19">
        <v>72</v>
      </c>
      <c r="F2841" s="19">
        <v>13324</v>
      </c>
      <c r="G2841" s="19">
        <f t="shared" si="44"/>
        <v>7.9797721993882395E-2</v>
      </c>
      <c r="H2841" s="19">
        <v>0.12194440615493</v>
      </c>
    </row>
    <row r="2842" spans="1:8" x14ac:dyDescent="0.2">
      <c r="A2842" s="18" t="s">
        <v>4777</v>
      </c>
      <c r="B2842" s="18" t="s">
        <v>4300</v>
      </c>
      <c r="C2842" s="19">
        <v>3</v>
      </c>
      <c r="D2842" s="19">
        <v>241</v>
      </c>
      <c r="E2842" s="19">
        <v>341</v>
      </c>
      <c r="F2842" s="19">
        <v>13324</v>
      </c>
      <c r="G2842" s="19">
        <f t="shared" si="44"/>
        <v>7.9867538471521227E-2</v>
      </c>
      <c r="H2842" s="19">
        <v>0.121982629655415</v>
      </c>
    </row>
    <row r="2843" spans="1:8" x14ac:dyDescent="0.2">
      <c r="A2843" s="18" t="s">
        <v>4398</v>
      </c>
      <c r="B2843" s="18" t="s">
        <v>4405</v>
      </c>
      <c r="C2843" s="19">
        <v>1</v>
      </c>
      <c r="D2843" s="19">
        <v>55</v>
      </c>
      <c r="E2843" s="19">
        <v>21</v>
      </c>
      <c r="F2843" s="19">
        <v>13324</v>
      </c>
      <c r="G2843" s="19">
        <f t="shared" si="44"/>
        <v>7.9918155923931644E-2</v>
      </c>
      <c r="H2843" s="19">
        <v>0.121982629655415</v>
      </c>
    </row>
    <row r="2844" spans="1:8" x14ac:dyDescent="0.2">
      <c r="A2844" s="18" t="s">
        <v>4398</v>
      </c>
      <c r="B2844" s="18" t="s">
        <v>4347</v>
      </c>
      <c r="C2844" s="19">
        <v>1</v>
      </c>
      <c r="D2844" s="19">
        <v>55</v>
      </c>
      <c r="E2844" s="19">
        <v>21</v>
      </c>
      <c r="F2844" s="19">
        <v>13324</v>
      </c>
      <c r="G2844" s="19">
        <f t="shared" si="44"/>
        <v>7.9918155923931644E-2</v>
      </c>
      <c r="H2844" s="19">
        <v>0.121982629655415</v>
      </c>
    </row>
    <row r="2845" spans="1:8" x14ac:dyDescent="0.2">
      <c r="A2845" s="18" t="s">
        <v>4536</v>
      </c>
      <c r="B2845" s="18" t="s">
        <v>4535</v>
      </c>
      <c r="C2845" s="19">
        <v>1</v>
      </c>
      <c r="D2845" s="19">
        <v>34</v>
      </c>
      <c r="E2845" s="19">
        <v>34</v>
      </c>
      <c r="F2845" s="19">
        <v>13324</v>
      </c>
      <c r="G2845" s="19">
        <f t="shared" si="44"/>
        <v>7.9935160971330452E-2</v>
      </c>
      <c r="H2845" s="19">
        <v>0.121982629655415</v>
      </c>
    </row>
    <row r="2846" spans="1:8" x14ac:dyDescent="0.2">
      <c r="A2846" s="18" t="s">
        <v>4415</v>
      </c>
      <c r="B2846" s="18" t="s">
        <v>4429</v>
      </c>
      <c r="C2846" s="19">
        <v>1</v>
      </c>
      <c r="D2846" s="19">
        <v>77</v>
      </c>
      <c r="E2846" s="19">
        <v>15</v>
      </c>
      <c r="F2846" s="19">
        <v>13324</v>
      </c>
      <c r="G2846" s="19">
        <f t="shared" si="44"/>
        <v>8.0010585429457839E-2</v>
      </c>
      <c r="H2846" s="19">
        <v>0.12205481156414801</v>
      </c>
    </row>
    <row r="2847" spans="1:8" x14ac:dyDescent="0.2">
      <c r="A2847" s="18" t="s">
        <v>4398</v>
      </c>
      <c r="B2847" s="18" t="s">
        <v>4272</v>
      </c>
      <c r="C2847" s="19">
        <v>3</v>
      </c>
      <c r="D2847" s="19">
        <v>55</v>
      </c>
      <c r="E2847" s="19">
        <v>279</v>
      </c>
      <c r="F2847" s="19">
        <v>13324</v>
      </c>
      <c r="G2847" s="19">
        <f t="shared" si="44"/>
        <v>8.006892190990586E-2</v>
      </c>
      <c r="H2847" s="19">
        <v>0.12210088597329601</v>
      </c>
    </row>
    <row r="2848" spans="1:8" x14ac:dyDescent="0.2">
      <c r="A2848" s="18" t="s">
        <v>4290</v>
      </c>
      <c r="B2848" s="18" t="s">
        <v>4314</v>
      </c>
      <c r="C2848" s="19">
        <v>1</v>
      </c>
      <c r="D2848" s="19">
        <v>58</v>
      </c>
      <c r="E2848" s="19">
        <v>20</v>
      </c>
      <c r="F2848" s="19">
        <v>13324</v>
      </c>
      <c r="G2848" s="19">
        <f t="shared" si="44"/>
        <v>8.0245507652839929E-2</v>
      </c>
      <c r="H2848" s="19">
        <v>0.122309802282303</v>
      </c>
    </row>
    <row r="2849" spans="1:8" x14ac:dyDescent="0.2">
      <c r="A2849" s="18" t="s">
        <v>4301</v>
      </c>
      <c r="B2849" s="18" t="s">
        <v>4362</v>
      </c>
      <c r="C2849" s="19">
        <v>1</v>
      </c>
      <c r="D2849" s="19">
        <v>27</v>
      </c>
      <c r="E2849" s="19">
        <v>43</v>
      </c>
      <c r="F2849" s="19">
        <v>13324</v>
      </c>
      <c r="G2849" s="19">
        <f t="shared" si="44"/>
        <v>8.0262284845834989E-2</v>
      </c>
      <c r="H2849" s="19">
        <v>0.122309802282303</v>
      </c>
    </row>
    <row r="2850" spans="1:8" x14ac:dyDescent="0.2">
      <c r="A2850" s="18" t="s">
        <v>4378</v>
      </c>
      <c r="B2850" s="18" t="s">
        <v>4374</v>
      </c>
      <c r="C2850" s="19">
        <v>2</v>
      </c>
      <c r="D2850" s="19">
        <v>53</v>
      </c>
      <c r="E2850" s="19">
        <v>131</v>
      </c>
      <c r="F2850" s="19">
        <v>13324</v>
      </c>
      <c r="G2850" s="19">
        <f t="shared" si="44"/>
        <v>8.0408239056471542E-2</v>
      </c>
      <c r="H2850" s="19">
        <v>0.12248920928746899</v>
      </c>
    </row>
    <row r="2851" spans="1:8" x14ac:dyDescent="0.2">
      <c r="A2851" s="18" t="s">
        <v>4390</v>
      </c>
      <c r="B2851" s="18" t="s">
        <v>4373</v>
      </c>
      <c r="C2851" s="19">
        <v>1</v>
      </c>
      <c r="D2851" s="19">
        <v>116</v>
      </c>
      <c r="E2851" s="19">
        <v>10</v>
      </c>
      <c r="F2851" s="19">
        <v>13324</v>
      </c>
      <c r="G2851" s="19">
        <f t="shared" si="44"/>
        <v>8.0524573745389141E-2</v>
      </c>
      <c r="H2851" s="19">
        <v>0.12262338637193</v>
      </c>
    </row>
    <row r="2852" spans="1:8" x14ac:dyDescent="0.2">
      <c r="A2852" s="18" t="s">
        <v>4341</v>
      </c>
      <c r="B2852" s="18" t="s">
        <v>4439</v>
      </c>
      <c r="C2852" s="19">
        <v>1</v>
      </c>
      <c r="D2852" s="19">
        <v>145</v>
      </c>
      <c r="E2852" s="19">
        <v>8</v>
      </c>
      <c r="F2852" s="19">
        <v>13324</v>
      </c>
      <c r="G2852" s="19">
        <f t="shared" si="44"/>
        <v>8.0682415860843071E-2</v>
      </c>
      <c r="H2852" s="19">
        <v>0.122777589565217</v>
      </c>
    </row>
    <row r="2853" spans="1:8" x14ac:dyDescent="0.2">
      <c r="A2853" s="18" t="s">
        <v>4341</v>
      </c>
      <c r="B2853" s="18" t="s">
        <v>4515</v>
      </c>
      <c r="C2853" s="19">
        <v>1</v>
      </c>
      <c r="D2853" s="19">
        <v>145</v>
      </c>
      <c r="E2853" s="19">
        <v>8</v>
      </c>
      <c r="F2853" s="19">
        <v>13324</v>
      </c>
      <c r="G2853" s="19">
        <f t="shared" si="44"/>
        <v>8.0682415860843071E-2</v>
      </c>
      <c r="H2853" s="19">
        <v>0.122777589565217</v>
      </c>
    </row>
    <row r="2854" spans="1:8" x14ac:dyDescent="0.2">
      <c r="A2854" s="18" t="s">
        <v>4315</v>
      </c>
      <c r="B2854" s="18" t="s">
        <v>4317</v>
      </c>
      <c r="C2854" s="19">
        <v>1</v>
      </c>
      <c r="D2854" s="19">
        <v>16</v>
      </c>
      <c r="E2854" s="19">
        <v>73</v>
      </c>
      <c r="F2854" s="19">
        <v>13324</v>
      </c>
      <c r="G2854" s="19">
        <f t="shared" si="44"/>
        <v>8.0814445786391215E-2</v>
      </c>
      <c r="H2854" s="19">
        <v>0.12289232503153499</v>
      </c>
    </row>
    <row r="2855" spans="1:8" x14ac:dyDescent="0.2">
      <c r="A2855" s="18" t="s">
        <v>4411</v>
      </c>
      <c r="B2855" s="18" t="s">
        <v>4317</v>
      </c>
      <c r="C2855" s="19">
        <v>1</v>
      </c>
      <c r="D2855" s="19">
        <v>16</v>
      </c>
      <c r="E2855" s="19">
        <v>73</v>
      </c>
      <c r="F2855" s="19">
        <v>13324</v>
      </c>
      <c r="G2855" s="19">
        <f t="shared" si="44"/>
        <v>8.0814445786391215E-2</v>
      </c>
      <c r="H2855" s="19">
        <v>0.12289232503153499</v>
      </c>
    </row>
    <row r="2856" spans="1:8" x14ac:dyDescent="0.2">
      <c r="A2856" s="18" t="s">
        <v>4315</v>
      </c>
      <c r="B2856" s="18" t="s">
        <v>4288</v>
      </c>
      <c r="C2856" s="19">
        <v>2</v>
      </c>
      <c r="D2856" s="19">
        <v>16</v>
      </c>
      <c r="E2856" s="19">
        <v>437</v>
      </c>
      <c r="F2856" s="19">
        <v>13324</v>
      </c>
      <c r="G2856" s="19">
        <f t="shared" si="44"/>
        <v>8.0903237946832587E-2</v>
      </c>
      <c r="H2856" s="19">
        <v>0.122984256714536</v>
      </c>
    </row>
    <row r="2857" spans="1:8" x14ac:dyDescent="0.2">
      <c r="A2857" s="18" t="s">
        <v>4400</v>
      </c>
      <c r="B2857" s="18" t="s">
        <v>4399</v>
      </c>
      <c r="C2857" s="19">
        <v>1</v>
      </c>
      <c r="D2857" s="19">
        <v>38</v>
      </c>
      <c r="E2857" s="19">
        <v>31</v>
      </c>
      <c r="F2857" s="19">
        <v>13324</v>
      </c>
      <c r="G2857" s="19">
        <f t="shared" si="44"/>
        <v>8.1327556690928934E-2</v>
      </c>
      <c r="H2857" s="19">
        <v>0.12337000957008</v>
      </c>
    </row>
    <row r="2858" spans="1:8" x14ac:dyDescent="0.2">
      <c r="A2858" s="18" t="s">
        <v>4400</v>
      </c>
      <c r="B2858" s="18" t="s">
        <v>4458</v>
      </c>
      <c r="C2858" s="19">
        <v>1</v>
      </c>
      <c r="D2858" s="19">
        <v>38</v>
      </c>
      <c r="E2858" s="19">
        <v>31</v>
      </c>
      <c r="F2858" s="19">
        <v>13324</v>
      </c>
      <c r="G2858" s="19">
        <f t="shared" si="44"/>
        <v>8.1327556690928934E-2</v>
      </c>
      <c r="H2858" s="19">
        <v>0.12337000957008</v>
      </c>
    </row>
    <row r="2859" spans="1:8" x14ac:dyDescent="0.2">
      <c r="A2859" s="18" t="s">
        <v>4400</v>
      </c>
      <c r="B2859" s="18" t="s">
        <v>4392</v>
      </c>
      <c r="C2859" s="19">
        <v>1</v>
      </c>
      <c r="D2859" s="19">
        <v>38</v>
      </c>
      <c r="E2859" s="19">
        <v>31</v>
      </c>
      <c r="F2859" s="19">
        <v>13324</v>
      </c>
      <c r="G2859" s="19">
        <f t="shared" si="44"/>
        <v>8.1327556690928934E-2</v>
      </c>
      <c r="H2859" s="19">
        <v>0.12337000957008</v>
      </c>
    </row>
    <row r="2860" spans="1:8" x14ac:dyDescent="0.2">
      <c r="A2860" s="18" t="s">
        <v>4557</v>
      </c>
      <c r="B2860" s="18" t="s">
        <v>4454</v>
      </c>
      <c r="C2860" s="19">
        <v>1</v>
      </c>
      <c r="D2860" s="19">
        <v>31</v>
      </c>
      <c r="E2860" s="19">
        <v>38</v>
      </c>
      <c r="F2860" s="19">
        <v>13324</v>
      </c>
      <c r="G2860" s="19">
        <f t="shared" si="44"/>
        <v>8.1327556690928976E-2</v>
      </c>
      <c r="H2860" s="19">
        <v>0.12337000957008</v>
      </c>
    </row>
    <row r="2861" spans="1:8" x14ac:dyDescent="0.2">
      <c r="A2861" s="18" t="s">
        <v>4299</v>
      </c>
      <c r="B2861" s="18" t="s">
        <v>4369</v>
      </c>
      <c r="C2861" s="19">
        <v>1</v>
      </c>
      <c r="D2861" s="19">
        <v>31</v>
      </c>
      <c r="E2861" s="19">
        <v>38</v>
      </c>
      <c r="F2861" s="19">
        <v>13324</v>
      </c>
      <c r="G2861" s="19">
        <f t="shared" si="44"/>
        <v>8.1327556690928976E-2</v>
      </c>
      <c r="H2861" s="19">
        <v>0.12337000957008</v>
      </c>
    </row>
    <row r="2862" spans="1:8" x14ac:dyDescent="0.2">
      <c r="A2862" s="18" t="s">
        <v>4299</v>
      </c>
      <c r="B2862" s="18" t="s">
        <v>4454</v>
      </c>
      <c r="C2862" s="19">
        <v>1</v>
      </c>
      <c r="D2862" s="19">
        <v>31</v>
      </c>
      <c r="E2862" s="19">
        <v>38</v>
      </c>
      <c r="F2862" s="19">
        <v>13324</v>
      </c>
      <c r="G2862" s="19">
        <f t="shared" si="44"/>
        <v>8.1327556690928976E-2</v>
      </c>
      <c r="H2862" s="19">
        <v>0.12337000957008</v>
      </c>
    </row>
    <row r="2863" spans="1:8" x14ac:dyDescent="0.2">
      <c r="A2863" s="18" t="s">
        <v>4441</v>
      </c>
      <c r="B2863" s="18" t="s">
        <v>4545</v>
      </c>
      <c r="C2863" s="19">
        <v>1</v>
      </c>
      <c r="D2863" s="19">
        <v>84</v>
      </c>
      <c r="E2863" s="19">
        <v>14</v>
      </c>
      <c r="F2863" s="19">
        <v>13324</v>
      </c>
      <c r="G2863" s="19">
        <f t="shared" si="44"/>
        <v>8.1371850445642671E-2</v>
      </c>
      <c r="H2863" s="19">
        <v>0.123394070230608</v>
      </c>
    </row>
    <row r="2864" spans="1:8" x14ac:dyDescent="0.2">
      <c r="A2864" s="18" t="s">
        <v>4506</v>
      </c>
      <c r="B2864" s="18" t="s">
        <v>4312</v>
      </c>
      <c r="C2864" s="19">
        <v>1</v>
      </c>
      <c r="D2864" s="19">
        <v>5</v>
      </c>
      <c r="E2864" s="19">
        <v>233</v>
      </c>
      <c r="F2864" s="19">
        <v>13324</v>
      </c>
      <c r="G2864" s="19">
        <f t="shared" si="44"/>
        <v>8.1502515761321725E-2</v>
      </c>
      <c r="H2864" s="19">
        <v>0.123520489965084</v>
      </c>
    </row>
    <row r="2865" spans="1:8" x14ac:dyDescent="0.2">
      <c r="A2865" s="18" t="s">
        <v>4340</v>
      </c>
      <c r="B2865" s="18" t="s">
        <v>4523</v>
      </c>
      <c r="C2865" s="19">
        <v>1</v>
      </c>
      <c r="D2865" s="19">
        <v>59</v>
      </c>
      <c r="E2865" s="19">
        <v>20</v>
      </c>
      <c r="F2865" s="19">
        <v>13324</v>
      </c>
      <c r="G2865" s="19">
        <f t="shared" si="44"/>
        <v>8.1512139086117347E-2</v>
      </c>
      <c r="H2865" s="19">
        <v>0.123520489965084</v>
      </c>
    </row>
    <row r="2866" spans="1:8" x14ac:dyDescent="0.2">
      <c r="A2866" s="18" t="s">
        <v>4390</v>
      </c>
      <c r="B2866" s="18" t="s">
        <v>4325</v>
      </c>
      <c r="C2866" s="19">
        <v>4</v>
      </c>
      <c r="D2866" s="19">
        <v>116</v>
      </c>
      <c r="E2866" s="19">
        <v>219</v>
      </c>
      <c r="F2866" s="19">
        <v>13324</v>
      </c>
      <c r="G2866" s="19">
        <f t="shared" si="44"/>
        <v>8.1569703409562294E-2</v>
      </c>
      <c r="H2866" s="19">
        <v>0.12356457627225099</v>
      </c>
    </row>
    <row r="2867" spans="1:8" x14ac:dyDescent="0.2">
      <c r="A2867" s="18" t="s">
        <v>4420</v>
      </c>
      <c r="B2867" s="18" t="s">
        <v>4408</v>
      </c>
      <c r="C2867" s="19">
        <v>1</v>
      </c>
      <c r="D2867" s="19">
        <v>37</v>
      </c>
      <c r="E2867" s="19">
        <v>32</v>
      </c>
      <c r="F2867" s="19">
        <v>13324</v>
      </c>
      <c r="G2867" s="19">
        <f t="shared" si="44"/>
        <v>8.1704893314850244E-2</v>
      </c>
      <c r="H2867" s="19">
        <v>0.123683026027206</v>
      </c>
    </row>
    <row r="2868" spans="1:8" x14ac:dyDescent="0.2">
      <c r="A2868" s="18" t="s">
        <v>4370</v>
      </c>
      <c r="B2868" s="18" t="s">
        <v>4360</v>
      </c>
      <c r="C2868" s="19">
        <v>1</v>
      </c>
      <c r="D2868" s="19">
        <v>37</v>
      </c>
      <c r="E2868" s="19">
        <v>32</v>
      </c>
      <c r="F2868" s="19">
        <v>13324</v>
      </c>
      <c r="G2868" s="19">
        <f t="shared" si="44"/>
        <v>8.1704893314850244E-2</v>
      </c>
      <c r="H2868" s="19">
        <v>0.123683026027206</v>
      </c>
    </row>
    <row r="2869" spans="1:8" x14ac:dyDescent="0.2">
      <c r="A2869" s="18" t="s">
        <v>4309</v>
      </c>
      <c r="B2869" s="18" t="s">
        <v>4512</v>
      </c>
      <c r="C2869" s="19">
        <v>1</v>
      </c>
      <c r="D2869" s="19">
        <v>74</v>
      </c>
      <c r="E2869" s="19">
        <v>16</v>
      </c>
      <c r="F2869" s="19">
        <v>13324</v>
      </c>
      <c r="G2869" s="19">
        <f t="shared" si="44"/>
        <v>8.1828758674943117E-2</v>
      </c>
      <c r="H2869" s="19">
        <v>0.123784180571628</v>
      </c>
    </row>
    <row r="2870" spans="1:8" x14ac:dyDescent="0.2">
      <c r="A2870" s="18" t="s">
        <v>4315</v>
      </c>
      <c r="B2870" s="18" t="s">
        <v>4356</v>
      </c>
      <c r="C2870" s="19">
        <v>1</v>
      </c>
      <c r="D2870" s="19">
        <v>16</v>
      </c>
      <c r="E2870" s="19">
        <v>74</v>
      </c>
      <c r="F2870" s="19">
        <v>13324</v>
      </c>
      <c r="G2870" s="19">
        <f t="shared" si="44"/>
        <v>8.1828758674943117E-2</v>
      </c>
      <c r="H2870" s="19">
        <v>0.123784180571628</v>
      </c>
    </row>
    <row r="2871" spans="1:8" x14ac:dyDescent="0.2">
      <c r="A2871" s="18" t="s">
        <v>4389</v>
      </c>
      <c r="B2871" s="18" t="s">
        <v>4447</v>
      </c>
      <c r="C2871" s="19">
        <v>1</v>
      </c>
      <c r="D2871" s="19">
        <v>70</v>
      </c>
      <c r="E2871" s="19">
        <v>17</v>
      </c>
      <c r="F2871" s="19">
        <v>13324</v>
      </c>
      <c r="G2871" s="19">
        <f t="shared" si="44"/>
        <v>8.2188484266545167E-2</v>
      </c>
      <c r="H2871" s="19">
        <v>0.12428364578892399</v>
      </c>
    </row>
    <row r="2872" spans="1:8" x14ac:dyDescent="0.2">
      <c r="A2872" s="18" t="s">
        <v>4586</v>
      </c>
      <c r="B2872" s="18" t="s">
        <v>4274</v>
      </c>
      <c r="C2872" s="19">
        <v>3</v>
      </c>
      <c r="D2872" s="19">
        <v>32</v>
      </c>
      <c r="E2872" s="19">
        <v>487</v>
      </c>
      <c r="F2872" s="19">
        <v>13324</v>
      </c>
      <c r="G2872" s="19">
        <f t="shared" si="44"/>
        <v>8.2216209299742757E-2</v>
      </c>
      <c r="H2872" s="19">
        <v>0.12428364578892399</v>
      </c>
    </row>
    <row r="2873" spans="1:8" x14ac:dyDescent="0.2">
      <c r="A2873" s="18" t="s">
        <v>4441</v>
      </c>
      <c r="B2873" s="18" t="s">
        <v>4342</v>
      </c>
      <c r="C2873" s="19">
        <v>2</v>
      </c>
      <c r="D2873" s="19">
        <v>84</v>
      </c>
      <c r="E2873" s="19">
        <v>84</v>
      </c>
      <c r="F2873" s="19">
        <v>13324</v>
      </c>
      <c r="G2873" s="19">
        <f t="shared" si="44"/>
        <v>8.2394156282378186E-2</v>
      </c>
      <c r="H2873" s="19">
        <v>0.124509274735376</v>
      </c>
    </row>
    <row r="2874" spans="1:8" x14ac:dyDescent="0.2">
      <c r="A2874" s="18" t="s">
        <v>4331</v>
      </c>
      <c r="B2874" s="18" t="s">
        <v>4286</v>
      </c>
      <c r="C2874" s="19">
        <v>2</v>
      </c>
      <c r="D2874" s="19">
        <v>21</v>
      </c>
      <c r="E2874" s="19">
        <v>337</v>
      </c>
      <c r="F2874" s="19">
        <v>13324</v>
      </c>
      <c r="G2874" s="19">
        <f t="shared" si="44"/>
        <v>8.2538524904900226E-2</v>
      </c>
      <c r="H2874" s="19">
        <v>0.124684023146537</v>
      </c>
    </row>
    <row r="2875" spans="1:8" x14ac:dyDescent="0.2">
      <c r="A2875" s="18" t="s">
        <v>4285</v>
      </c>
      <c r="B2875" s="18" t="s">
        <v>4519</v>
      </c>
      <c r="C2875" s="19">
        <v>2</v>
      </c>
      <c r="D2875" s="19">
        <v>373</v>
      </c>
      <c r="E2875" s="19">
        <v>19</v>
      </c>
      <c r="F2875" s="19">
        <v>13324</v>
      </c>
      <c r="G2875" s="19">
        <f t="shared" si="44"/>
        <v>8.2672291704746839E-2</v>
      </c>
      <c r="H2875" s="19">
        <v>0.12475582311543799</v>
      </c>
    </row>
    <row r="2876" spans="1:8" x14ac:dyDescent="0.2">
      <c r="A2876" s="18" t="s">
        <v>4285</v>
      </c>
      <c r="B2876" s="18" t="s">
        <v>4520</v>
      </c>
      <c r="C2876" s="19">
        <v>2</v>
      </c>
      <c r="D2876" s="19">
        <v>373</v>
      </c>
      <c r="E2876" s="19">
        <v>19</v>
      </c>
      <c r="F2876" s="19">
        <v>13324</v>
      </c>
      <c r="G2876" s="19">
        <f t="shared" si="44"/>
        <v>8.2672291704746839E-2</v>
      </c>
      <c r="H2876" s="19">
        <v>0.12475582311543799</v>
      </c>
    </row>
    <row r="2877" spans="1:8" x14ac:dyDescent="0.2">
      <c r="A2877" s="18" t="s">
        <v>4285</v>
      </c>
      <c r="B2877" s="18" t="s">
        <v>4528</v>
      </c>
      <c r="C2877" s="19">
        <v>2</v>
      </c>
      <c r="D2877" s="19">
        <v>373</v>
      </c>
      <c r="E2877" s="19">
        <v>19</v>
      </c>
      <c r="F2877" s="19">
        <v>13324</v>
      </c>
      <c r="G2877" s="19">
        <f t="shared" si="44"/>
        <v>8.2672291704746839E-2</v>
      </c>
      <c r="H2877" s="19">
        <v>0.12475582311543799</v>
      </c>
    </row>
    <row r="2878" spans="1:8" x14ac:dyDescent="0.2">
      <c r="A2878" s="18" t="s">
        <v>4490</v>
      </c>
      <c r="B2878" s="18" t="s">
        <v>4314</v>
      </c>
      <c r="C2878" s="19">
        <v>1</v>
      </c>
      <c r="D2878" s="19">
        <v>60</v>
      </c>
      <c r="E2878" s="19">
        <v>20</v>
      </c>
      <c r="F2878" s="19">
        <v>13324</v>
      </c>
      <c r="G2878" s="19">
        <f t="shared" si="44"/>
        <v>8.2774968740322863E-2</v>
      </c>
      <c r="H2878" s="19">
        <v>0.124867349829684</v>
      </c>
    </row>
    <row r="2879" spans="1:8" x14ac:dyDescent="0.2">
      <c r="A2879" s="18" t="s">
        <v>4416</v>
      </c>
      <c r="B2879" s="18" t="s">
        <v>4547</v>
      </c>
      <c r="C2879" s="19">
        <v>1</v>
      </c>
      <c r="D2879" s="19">
        <v>43</v>
      </c>
      <c r="E2879" s="19">
        <v>28</v>
      </c>
      <c r="F2879" s="19">
        <v>13324</v>
      </c>
      <c r="G2879" s="19">
        <f t="shared" si="44"/>
        <v>8.2972055511499943E-2</v>
      </c>
      <c r="H2879" s="19">
        <v>0.125078641770833</v>
      </c>
    </row>
    <row r="2880" spans="1:8" x14ac:dyDescent="0.2">
      <c r="A2880" s="18" t="s">
        <v>4448</v>
      </c>
      <c r="B2880" s="18" t="s">
        <v>4289</v>
      </c>
      <c r="C2880" s="19">
        <v>2</v>
      </c>
      <c r="D2880" s="19">
        <v>33</v>
      </c>
      <c r="E2880" s="19">
        <v>215</v>
      </c>
      <c r="F2880" s="19">
        <v>13324</v>
      </c>
      <c r="G2880" s="19">
        <f t="shared" si="44"/>
        <v>8.298640955292641E-2</v>
      </c>
      <c r="H2880" s="19">
        <v>0.125078641770833</v>
      </c>
    </row>
    <row r="2881" spans="1:8" x14ac:dyDescent="0.2">
      <c r="A2881" s="18" t="s">
        <v>4777</v>
      </c>
      <c r="B2881" s="18" t="s">
        <v>4286</v>
      </c>
      <c r="C2881" s="19">
        <v>3</v>
      </c>
      <c r="D2881" s="19">
        <v>241</v>
      </c>
      <c r="E2881" s="19">
        <v>337</v>
      </c>
      <c r="F2881" s="19">
        <v>13324</v>
      </c>
      <c r="G2881" s="19">
        <f t="shared" si="44"/>
        <v>8.3001494965835379E-2</v>
      </c>
      <c r="H2881" s="19">
        <v>0.125078641770833</v>
      </c>
    </row>
    <row r="2882" spans="1:8" x14ac:dyDescent="0.2">
      <c r="A2882" s="18" t="s">
        <v>4479</v>
      </c>
      <c r="B2882" s="18" t="s">
        <v>4408</v>
      </c>
      <c r="C2882" s="19">
        <v>1</v>
      </c>
      <c r="D2882" s="19">
        <v>38</v>
      </c>
      <c r="E2882" s="19">
        <v>32</v>
      </c>
      <c r="F2882" s="19">
        <v>13324</v>
      </c>
      <c r="G2882" s="19">
        <f t="shared" ref="G2882:G2945" si="45">HYPGEOMDIST(C2882,D2882,E2882,F2882)</f>
        <v>8.3717355309096783E-2</v>
      </c>
      <c r="H2882" s="19">
        <v>0.12609735673837599</v>
      </c>
    </row>
    <row r="2883" spans="1:8" x14ac:dyDescent="0.2">
      <c r="A2883" s="18" t="s">
        <v>4415</v>
      </c>
      <c r="B2883" s="18" t="s">
        <v>4307</v>
      </c>
      <c r="C2883" s="19">
        <v>3</v>
      </c>
      <c r="D2883" s="19">
        <v>77</v>
      </c>
      <c r="E2883" s="19">
        <v>204</v>
      </c>
      <c r="F2883" s="19">
        <v>13324</v>
      </c>
      <c r="G2883" s="19">
        <f t="shared" si="45"/>
        <v>8.37356183778621E-2</v>
      </c>
      <c r="H2883" s="19">
        <v>0.12609735673837599</v>
      </c>
    </row>
    <row r="2884" spans="1:8" x14ac:dyDescent="0.2">
      <c r="A2884" s="18" t="s">
        <v>4490</v>
      </c>
      <c r="B2884" s="18" t="s">
        <v>4327</v>
      </c>
      <c r="C2884" s="19">
        <v>3</v>
      </c>
      <c r="D2884" s="19">
        <v>60</v>
      </c>
      <c r="E2884" s="19">
        <v>262</v>
      </c>
      <c r="F2884" s="19">
        <v>13324</v>
      </c>
      <c r="G2884" s="19">
        <f t="shared" si="45"/>
        <v>8.381213201874585E-2</v>
      </c>
      <c r="H2884" s="19">
        <v>0.12616880086021501</v>
      </c>
    </row>
    <row r="2885" spans="1:8" x14ac:dyDescent="0.2">
      <c r="A2885" s="18" t="s">
        <v>4290</v>
      </c>
      <c r="B2885" s="18" t="s">
        <v>4405</v>
      </c>
      <c r="C2885" s="19">
        <v>1</v>
      </c>
      <c r="D2885" s="19">
        <v>58</v>
      </c>
      <c r="E2885" s="19">
        <v>21</v>
      </c>
      <c r="F2885" s="19">
        <v>13324</v>
      </c>
      <c r="G2885" s="19">
        <f t="shared" si="45"/>
        <v>8.3896786821334196E-2</v>
      </c>
      <c r="H2885" s="19">
        <v>0.12620868477642999</v>
      </c>
    </row>
    <row r="2886" spans="1:8" x14ac:dyDescent="0.2">
      <c r="A2886" s="18" t="s">
        <v>4290</v>
      </c>
      <c r="B2886" s="18" t="s">
        <v>4347</v>
      </c>
      <c r="C2886" s="19">
        <v>1</v>
      </c>
      <c r="D2886" s="19">
        <v>58</v>
      </c>
      <c r="E2886" s="19">
        <v>21</v>
      </c>
      <c r="F2886" s="19">
        <v>13324</v>
      </c>
      <c r="G2886" s="19">
        <f t="shared" si="45"/>
        <v>8.3896786821334196E-2</v>
      </c>
      <c r="H2886" s="19">
        <v>0.12620868477642999</v>
      </c>
    </row>
    <row r="2887" spans="1:8" x14ac:dyDescent="0.2">
      <c r="A2887" s="18" t="s">
        <v>4331</v>
      </c>
      <c r="B2887" s="18" t="s">
        <v>4300</v>
      </c>
      <c r="C2887" s="19">
        <v>2</v>
      </c>
      <c r="D2887" s="19">
        <v>21</v>
      </c>
      <c r="E2887" s="19">
        <v>341</v>
      </c>
      <c r="F2887" s="19">
        <v>13324</v>
      </c>
      <c r="G2887" s="19">
        <f t="shared" si="45"/>
        <v>8.4018934963199746E-2</v>
      </c>
      <c r="H2887" s="19">
        <v>0.12625546128071999</v>
      </c>
    </row>
    <row r="2888" spans="1:8" x14ac:dyDescent="0.2">
      <c r="A2888" s="18" t="s">
        <v>4420</v>
      </c>
      <c r="B2888" s="18" t="s">
        <v>4326</v>
      </c>
      <c r="C2888" s="19">
        <v>1</v>
      </c>
      <c r="D2888" s="19">
        <v>37</v>
      </c>
      <c r="E2888" s="19">
        <v>33</v>
      </c>
      <c r="F2888" s="19">
        <v>13324</v>
      </c>
      <c r="G2888" s="19">
        <f t="shared" si="45"/>
        <v>8.4029966734677414E-2</v>
      </c>
      <c r="H2888" s="19">
        <v>0.12625546128071999</v>
      </c>
    </row>
    <row r="2889" spans="1:8" x14ac:dyDescent="0.2">
      <c r="A2889" s="18" t="s">
        <v>4370</v>
      </c>
      <c r="B2889" s="18" t="s">
        <v>4326</v>
      </c>
      <c r="C2889" s="19">
        <v>1</v>
      </c>
      <c r="D2889" s="19">
        <v>37</v>
      </c>
      <c r="E2889" s="19">
        <v>33</v>
      </c>
      <c r="F2889" s="19">
        <v>13324</v>
      </c>
      <c r="G2889" s="19">
        <f t="shared" si="45"/>
        <v>8.4029966734677414E-2</v>
      </c>
      <c r="H2889" s="19">
        <v>0.12625546128071999</v>
      </c>
    </row>
    <row r="2890" spans="1:8" x14ac:dyDescent="0.2">
      <c r="A2890" s="18" t="s">
        <v>4441</v>
      </c>
      <c r="B2890" s="18" t="s">
        <v>4288</v>
      </c>
      <c r="C2890" s="19">
        <v>5</v>
      </c>
      <c r="D2890" s="19">
        <v>84</v>
      </c>
      <c r="E2890" s="19">
        <v>437</v>
      </c>
      <c r="F2890" s="19">
        <v>13324</v>
      </c>
      <c r="G2890" s="19">
        <f t="shared" si="45"/>
        <v>8.4044246132077297E-2</v>
      </c>
      <c r="H2890" s="19">
        <v>0.12625546128071999</v>
      </c>
    </row>
    <row r="2891" spans="1:8" x14ac:dyDescent="0.2">
      <c r="A2891" s="18" t="s">
        <v>4721</v>
      </c>
      <c r="B2891" s="18" t="s">
        <v>4282</v>
      </c>
      <c r="C2891" s="19">
        <v>3</v>
      </c>
      <c r="D2891" s="19">
        <v>33</v>
      </c>
      <c r="E2891" s="19">
        <v>478</v>
      </c>
      <c r="F2891" s="19">
        <v>13324</v>
      </c>
      <c r="G2891" s="19">
        <f t="shared" si="45"/>
        <v>8.4145132870024592E-2</v>
      </c>
      <c r="H2891" s="19">
        <v>0.12636327931487901</v>
      </c>
    </row>
    <row r="2892" spans="1:8" x14ac:dyDescent="0.2">
      <c r="A2892" s="18" t="s">
        <v>4324</v>
      </c>
      <c r="B2892" s="18" t="s">
        <v>4522</v>
      </c>
      <c r="C2892" s="19">
        <v>1</v>
      </c>
      <c r="D2892" s="19">
        <v>49</v>
      </c>
      <c r="E2892" s="19">
        <v>25</v>
      </c>
      <c r="F2892" s="19">
        <v>13324</v>
      </c>
      <c r="G2892" s="19">
        <f t="shared" si="45"/>
        <v>8.4304147271695828E-2</v>
      </c>
      <c r="H2892" s="19">
        <v>0.12651368530936699</v>
      </c>
    </row>
    <row r="2893" spans="1:8" x14ac:dyDescent="0.2">
      <c r="A2893" s="18" t="s">
        <v>4269</v>
      </c>
      <c r="B2893" s="18" t="s">
        <v>4537</v>
      </c>
      <c r="C2893" s="19">
        <v>2</v>
      </c>
      <c r="D2893" s="19">
        <v>312</v>
      </c>
      <c r="E2893" s="19">
        <v>23</v>
      </c>
      <c r="F2893" s="19">
        <v>13324</v>
      </c>
      <c r="G2893" s="19">
        <f t="shared" si="45"/>
        <v>8.4314586540511771E-2</v>
      </c>
      <c r="H2893" s="19">
        <v>0.12651368530936699</v>
      </c>
    </row>
    <row r="2894" spans="1:8" x14ac:dyDescent="0.2">
      <c r="A2894" s="18" t="s">
        <v>4482</v>
      </c>
      <c r="B2894" s="18" t="s">
        <v>4395</v>
      </c>
      <c r="C2894" s="19">
        <v>1</v>
      </c>
      <c r="D2894" s="19">
        <v>17</v>
      </c>
      <c r="E2894" s="19">
        <v>72</v>
      </c>
      <c r="F2894" s="19">
        <v>13324</v>
      </c>
      <c r="G2894" s="19">
        <f t="shared" si="45"/>
        <v>8.4332739623541111E-2</v>
      </c>
      <c r="H2894" s="19">
        <v>0.12651368530936699</v>
      </c>
    </row>
    <row r="2895" spans="1:8" x14ac:dyDescent="0.2">
      <c r="A2895" s="18" t="s">
        <v>4483</v>
      </c>
      <c r="B2895" s="18" t="s">
        <v>4547</v>
      </c>
      <c r="C2895" s="19">
        <v>1</v>
      </c>
      <c r="D2895" s="19">
        <v>44</v>
      </c>
      <c r="E2895" s="19">
        <v>28</v>
      </c>
      <c r="F2895" s="19">
        <v>13324</v>
      </c>
      <c r="G2895" s="19">
        <f t="shared" si="45"/>
        <v>8.4729034912568751E-2</v>
      </c>
      <c r="H2895" s="19">
        <v>0.12706427501727699</v>
      </c>
    </row>
    <row r="2896" spans="1:8" x14ac:dyDescent="0.2">
      <c r="A2896" s="18" t="s">
        <v>4304</v>
      </c>
      <c r="B2896" s="18" t="s">
        <v>4519</v>
      </c>
      <c r="C2896" s="19">
        <v>1</v>
      </c>
      <c r="D2896" s="19">
        <v>65</v>
      </c>
      <c r="E2896" s="19">
        <v>19</v>
      </c>
      <c r="F2896" s="19">
        <v>13324</v>
      </c>
      <c r="G2896" s="19">
        <f t="shared" si="45"/>
        <v>8.4989565238463419E-2</v>
      </c>
      <c r="H2896" s="19">
        <v>0.127410954093264</v>
      </c>
    </row>
    <row r="2897" spans="1:8" x14ac:dyDescent="0.2">
      <c r="A2897" s="18" t="s">
        <v>4375</v>
      </c>
      <c r="B2897" s="18" t="s">
        <v>4307</v>
      </c>
      <c r="C2897" s="19">
        <v>1</v>
      </c>
      <c r="D2897" s="19">
        <v>6</v>
      </c>
      <c r="E2897" s="19">
        <v>204</v>
      </c>
      <c r="F2897" s="19">
        <v>13324</v>
      </c>
      <c r="G2897" s="19">
        <f t="shared" si="45"/>
        <v>8.5074770211555698E-2</v>
      </c>
      <c r="H2897" s="19">
        <v>0.12749464841160199</v>
      </c>
    </row>
    <row r="2898" spans="1:8" x14ac:dyDescent="0.2">
      <c r="A2898" s="18" t="s">
        <v>4340</v>
      </c>
      <c r="B2898" s="18" t="s">
        <v>4596</v>
      </c>
      <c r="C2898" s="19">
        <v>1</v>
      </c>
      <c r="D2898" s="19">
        <v>59</v>
      </c>
      <c r="E2898" s="19">
        <v>21</v>
      </c>
      <c r="F2898" s="19">
        <v>13324</v>
      </c>
      <c r="G2898" s="19">
        <f t="shared" si="45"/>
        <v>8.5214618464480363E-2</v>
      </c>
      <c r="H2898" s="19">
        <v>0.12749482010341301</v>
      </c>
    </row>
    <row r="2899" spans="1:8" x14ac:dyDescent="0.2">
      <c r="A2899" s="18" t="s">
        <v>4557</v>
      </c>
      <c r="B2899" s="18" t="s">
        <v>4312</v>
      </c>
      <c r="C2899" s="19">
        <v>2</v>
      </c>
      <c r="D2899" s="19">
        <v>31</v>
      </c>
      <c r="E2899" s="19">
        <v>233</v>
      </c>
      <c r="F2899" s="19">
        <v>13324</v>
      </c>
      <c r="G2899" s="19">
        <f t="shared" si="45"/>
        <v>8.5216704049599204E-2</v>
      </c>
      <c r="H2899" s="19">
        <v>0.12749482010341301</v>
      </c>
    </row>
    <row r="2900" spans="1:8" x14ac:dyDescent="0.2">
      <c r="A2900" s="18" t="s">
        <v>4295</v>
      </c>
      <c r="B2900" s="18" t="s">
        <v>4399</v>
      </c>
      <c r="C2900" s="19">
        <v>1</v>
      </c>
      <c r="D2900" s="19">
        <v>40</v>
      </c>
      <c r="E2900" s="19">
        <v>31</v>
      </c>
      <c r="F2900" s="19">
        <v>13324</v>
      </c>
      <c r="G2900" s="19">
        <f t="shared" si="45"/>
        <v>8.5221768123453737E-2</v>
      </c>
      <c r="H2900" s="19">
        <v>0.12749482010341301</v>
      </c>
    </row>
    <row r="2901" spans="1:8" x14ac:dyDescent="0.2">
      <c r="A2901" s="18" t="s">
        <v>4295</v>
      </c>
      <c r="B2901" s="18" t="s">
        <v>4458</v>
      </c>
      <c r="C2901" s="19">
        <v>1</v>
      </c>
      <c r="D2901" s="19">
        <v>40</v>
      </c>
      <c r="E2901" s="19">
        <v>31</v>
      </c>
      <c r="F2901" s="19">
        <v>13324</v>
      </c>
      <c r="G2901" s="19">
        <f t="shared" si="45"/>
        <v>8.5221768123453737E-2</v>
      </c>
      <c r="H2901" s="19">
        <v>0.12749482010341301</v>
      </c>
    </row>
    <row r="2902" spans="1:8" x14ac:dyDescent="0.2">
      <c r="A2902" s="18" t="s">
        <v>4295</v>
      </c>
      <c r="B2902" s="18" t="s">
        <v>4392</v>
      </c>
      <c r="C2902" s="19">
        <v>1</v>
      </c>
      <c r="D2902" s="19">
        <v>40</v>
      </c>
      <c r="E2902" s="19">
        <v>31</v>
      </c>
      <c r="F2902" s="19">
        <v>13324</v>
      </c>
      <c r="G2902" s="19">
        <f t="shared" si="45"/>
        <v>8.5221768123453737E-2</v>
      </c>
      <c r="H2902" s="19">
        <v>0.12749482010341301</v>
      </c>
    </row>
    <row r="2903" spans="1:8" x14ac:dyDescent="0.2">
      <c r="A2903" s="18" t="s">
        <v>4482</v>
      </c>
      <c r="B2903" s="18" t="s">
        <v>4317</v>
      </c>
      <c r="C2903" s="19">
        <v>1</v>
      </c>
      <c r="D2903" s="19">
        <v>17</v>
      </c>
      <c r="E2903" s="19">
        <v>73</v>
      </c>
      <c r="F2903" s="19">
        <v>13324</v>
      </c>
      <c r="G2903" s="19">
        <f t="shared" si="45"/>
        <v>8.5400793109818726E-2</v>
      </c>
      <c r="H2903" s="19">
        <v>0.12768586968319601</v>
      </c>
    </row>
    <row r="2904" spans="1:8" x14ac:dyDescent="0.2">
      <c r="A2904" s="18" t="s">
        <v>4440</v>
      </c>
      <c r="B2904" s="18" t="s">
        <v>4276</v>
      </c>
      <c r="C2904" s="19">
        <v>1</v>
      </c>
      <c r="D2904" s="19">
        <v>4</v>
      </c>
      <c r="E2904" s="19">
        <v>305</v>
      </c>
      <c r="F2904" s="19">
        <v>13324</v>
      </c>
      <c r="G2904" s="19">
        <f t="shared" si="45"/>
        <v>8.5437733767836366E-2</v>
      </c>
      <c r="H2904" s="19">
        <v>0.12768586968319601</v>
      </c>
    </row>
    <row r="2905" spans="1:8" x14ac:dyDescent="0.2">
      <c r="A2905" s="18" t="s">
        <v>4440</v>
      </c>
      <c r="B2905" s="18" t="s">
        <v>4283</v>
      </c>
      <c r="C2905" s="19">
        <v>1</v>
      </c>
      <c r="D2905" s="19">
        <v>4</v>
      </c>
      <c r="E2905" s="19">
        <v>305</v>
      </c>
      <c r="F2905" s="19">
        <v>13324</v>
      </c>
      <c r="G2905" s="19">
        <f t="shared" si="45"/>
        <v>8.5437733767836366E-2</v>
      </c>
      <c r="H2905" s="19">
        <v>0.12768586968319601</v>
      </c>
    </row>
    <row r="2906" spans="1:8" x14ac:dyDescent="0.2">
      <c r="A2906" s="18" t="s">
        <v>4281</v>
      </c>
      <c r="B2906" s="18" t="s">
        <v>4321</v>
      </c>
      <c r="C2906" s="19">
        <v>2</v>
      </c>
      <c r="D2906" s="19">
        <v>279</v>
      </c>
      <c r="E2906" s="19">
        <v>26</v>
      </c>
      <c r="F2906" s="19">
        <v>13324</v>
      </c>
      <c r="G2906" s="19">
        <f t="shared" si="45"/>
        <v>8.5722755779136267E-2</v>
      </c>
      <c r="H2906" s="19">
        <v>0.128067731855422</v>
      </c>
    </row>
    <row r="2907" spans="1:8" x14ac:dyDescent="0.2">
      <c r="A2907" s="18" t="s">
        <v>4777</v>
      </c>
      <c r="B2907" s="18" t="s">
        <v>4270</v>
      </c>
      <c r="C2907" s="19">
        <v>19</v>
      </c>
      <c r="D2907" s="19">
        <v>241</v>
      </c>
      <c r="E2907" s="19">
        <v>946</v>
      </c>
      <c r="F2907" s="19">
        <v>13324</v>
      </c>
      <c r="G2907" s="19">
        <f t="shared" si="45"/>
        <v>8.5850404819555484E-2</v>
      </c>
      <c r="H2907" s="19">
        <v>0.128198128345373</v>
      </c>
    </row>
    <row r="2908" spans="1:8" x14ac:dyDescent="0.2">
      <c r="A2908" s="18" t="s">
        <v>4297</v>
      </c>
      <c r="B2908" s="18" t="s">
        <v>4522</v>
      </c>
      <c r="C2908" s="19">
        <v>1</v>
      </c>
      <c r="D2908" s="19">
        <v>50</v>
      </c>
      <c r="E2908" s="19">
        <v>25</v>
      </c>
      <c r="F2908" s="19">
        <v>13324</v>
      </c>
      <c r="G2908" s="19">
        <f t="shared" si="45"/>
        <v>8.5869115300145349E-2</v>
      </c>
      <c r="H2908" s="19">
        <v>0.128198128345373</v>
      </c>
    </row>
    <row r="2909" spans="1:8" x14ac:dyDescent="0.2">
      <c r="A2909" s="18" t="s">
        <v>4560</v>
      </c>
      <c r="B2909" s="18" t="s">
        <v>4291</v>
      </c>
      <c r="C2909" s="19">
        <v>1</v>
      </c>
      <c r="D2909" s="19">
        <v>3</v>
      </c>
      <c r="E2909" s="19">
        <v>407</v>
      </c>
      <c r="F2909" s="19">
        <v>13324</v>
      </c>
      <c r="G2909" s="19">
        <f t="shared" si="45"/>
        <v>8.6138891499911704E-2</v>
      </c>
      <c r="H2909" s="19">
        <v>0.128512474025438</v>
      </c>
    </row>
    <row r="2910" spans="1:8" x14ac:dyDescent="0.2">
      <c r="A2910" s="18" t="s">
        <v>4538</v>
      </c>
      <c r="B2910" s="18" t="s">
        <v>4291</v>
      </c>
      <c r="C2910" s="19">
        <v>1</v>
      </c>
      <c r="D2910" s="19">
        <v>3</v>
      </c>
      <c r="E2910" s="19">
        <v>407</v>
      </c>
      <c r="F2910" s="19">
        <v>13324</v>
      </c>
      <c r="G2910" s="19">
        <f t="shared" si="45"/>
        <v>8.6138891499911704E-2</v>
      </c>
      <c r="H2910" s="19">
        <v>0.128512474025438</v>
      </c>
    </row>
    <row r="2911" spans="1:8" x14ac:dyDescent="0.2">
      <c r="A2911" s="18" t="s">
        <v>4490</v>
      </c>
      <c r="B2911" s="18" t="s">
        <v>4406</v>
      </c>
      <c r="C2911" s="19">
        <v>1</v>
      </c>
      <c r="D2911" s="19">
        <v>60</v>
      </c>
      <c r="E2911" s="19">
        <v>21</v>
      </c>
      <c r="F2911" s="19">
        <v>13324</v>
      </c>
      <c r="G2911" s="19">
        <f t="shared" si="45"/>
        <v>8.6528276008257382E-2</v>
      </c>
      <c r="H2911" s="19">
        <v>0.12904904393127101</v>
      </c>
    </row>
    <row r="2912" spans="1:8" x14ac:dyDescent="0.2">
      <c r="A2912" s="18" t="s">
        <v>4389</v>
      </c>
      <c r="B2912" s="18" t="s">
        <v>4338</v>
      </c>
      <c r="C2912" s="19">
        <v>1</v>
      </c>
      <c r="D2912" s="19">
        <v>70</v>
      </c>
      <c r="E2912" s="19">
        <v>18</v>
      </c>
      <c r="F2912" s="19">
        <v>13324</v>
      </c>
      <c r="G2912" s="19">
        <f t="shared" si="45"/>
        <v>8.6571865249910188E-2</v>
      </c>
      <c r="H2912" s="19">
        <v>0.12906969910683599</v>
      </c>
    </row>
    <row r="2913" spans="1:8" x14ac:dyDescent="0.2">
      <c r="A2913" s="18" t="s">
        <v>4441</v>
      </c>
      <c r="B2913" s="18" t="s">
        <v>4429</v>
      </c>
      <c r="C2913" s="19">
        <v>1</v>
      </c>
      <c r="D2913" s="19">
        <v>84</v>
      </c>
      <c r="E2913" s="19">
        <v>15</v>
      </c>
      <c r="F2913" s="19">
        <v>13324</v>
      </c>
      <c r="G2913" s="19">
        <f t="shared" si="45"/>
        <v>8.664045286931267E-2</v>
      </c>
      <c r="H2913" s="19">
        <v>0.12908327017507701</v>
      </c>
    </row>
    <row r="2914" spans="1:8" x14ac:dyDescent="0.2">
      <c r="A2914" s="18" t="s">
        <v>4441</v>
      </c>
      <c r="B2914" s="18" t="s">
        <v>4504</v>
      </c>
      <c r="C2914" s="19">
        <v>1</v>
      </c>
      <c r="D2914" s="19">
        <v>84</v>
      </c>
      <c r="E2914" s="19">
        <v>15</v>
      </c>
      <c r="F2914" s="19">
        <v>13324</v>
      </c>
      <c r="G2914" s="19">
        <f t="shared" si="45"/>
        <v>8.664045286931267E-2</v>
      </c>
      <c r="H2914" s="19">
        <v>0.12908327017507701</v>
      </c>
    </row>
    <row r="2915" spans="1:8" x14ac:dyDescent="0.2">
      <c r="A2915" s="18" t="s">
        <v>4669</v>
      </c>
      <c r="B2915" s="18" t="s">
        <v>4292</v>
      </c>
      <c r="C2915" s="19">
        <v>1</v>
      </c>
      <c r="D2915" s="19">
        <v>7</v>
      </c>
      <c r="E2915" s="19">
        <v>179</v>
      </c>
      <c r="F2915" s="19">
        <v>13324</v>
      </c>
      <c r="G2915" s="19">
        <f t="shared" si="45"/>
        <v>8.6748345258667633E-2</v>
      </c>
      <c r="H2915" s="19">
        <v>0.129141224554184</v>
      </c>
    </row>
    <row r="2916" spans="1:8" x14ac:dyDescent="0.2">
      <c r="A2916" s="18" t="s">
        <v>4546</v>
      </c>
      <c r="B2916" s="18" t="s">
        <v>4270</v>
      </c>
      <c r="C2916" s="19">
        <v>3</v>
      </c>
      <c r="D2916" s="19">
        <v>17</v>
      </c>
      <c r="E2916" s="19">
        <v>946</v>
      </c>
      <c r="F2916" s="19">
        <v>13324</v>
      </c>
      <c r="G2916" s="19">
        <f t="shared" si="45"/>
        <v>8.6768620161508533E-2</v>
      </c>
      <c r="H2916" s="19">
        <v>0.129141224554184</v>
      </c>
    </row>
    <row r="2917" spans="1:8" x14ac:dyDescent="0.2">
      <c r="A2917" s="18" t="s">
        <v>4482</v>
      </c>
      <c r="B2917" s="18" t="s">
        <v>4270</v>
      </c>
      <c r="C2917" s="19">
        <v>3</v>
      </c>
      <c r="D2917" s="19">
        <v>17</v>
      </c>
      <c r="E2917" s="19">
        <v>946</v>
      </c>
      <c r="F2917" s="19">
        <v>13324</v>
      </c>
      <c r="G2917" s="19">
        <f t="shared" si="45"/>
        <v>8.6768620161508533E-2</v>
      </c>
      <c r="H2917" s="19">
        <v>0.129141224554184</v>
      </c>
    </row>
    <row r="2918" spans="1:8" x14ac:dyDescent="0.2">
      <c r="A2918" s="18" t="s">
        <v>4398</v>
      </c>
      <c r="B2918" s="18" t="s">
        <v>4537</v>
      </c>
      <c r="C2918" s="19">
        <v>1</v>
      </c>
      <c r="D2918" s="19">
        <v>55</v>
      </c>
      <c r="E2918" s="19">
        <v>23</v>
      </c>
      <c r="F2918" s="19">
        <v>13324</v>
      </c>
      <c r="G2918" s="19">
        <f t="shared" si="45"/>
        <v>8.6820219685124295E-2</v>
      </c>
      <c r="H2918" s="19">
        <v>0.12917372464861199</v>
      </c>
    </row>
    <row r="2919" spans="1:8" x14ac:dyDescent="0.2">
      <c r="A2919" s="18" t="s">
        <v>4285</v>
      </c>
      <c r="B2919" s="18" t="s">
        <v>4362</v>
      </c>
      <c r="C2919" s="19">
        <v>3</v>
      </c>
      <c r="D2919" s="19">
        <v>373</v>
      </c>
      <c r="E2919" s="19">
        <v>43</v>
      </c>
      <c r="F2919" s="19">
        <v>13324</v>
      </c>
      <c r="G2919" s="19">
        <f t="shared" si="45"/>
        <v>8.6916251356773791E-2</v>
      </c>
      <c r="H2919" s="19">
        <v>0.129272285586018</v>
      </c>
    </row>
    <row r="2920" spans="1:8" x14ac:dyDescent="0.2">
      <c r="A2920" s="18" t="s">
        <v>4328</v>
      </c>
      <c r="B2920" s="18" t="s">
        <v>4458</v>
      </c>
      <c r="C2920" s="19">
        <v>1</v>
      </c>
      <c r="D2920" s="19">
        <v>41</v>
      </c>
      <c r="E2920" s="19">
        <v>31</v>
      </c>
      <c r="F2920" s="19">
        <v>13324</v>
      </c>
      <c r="G2920" s="19">
        <f t="shared" si="45"/>
        <v>8.715503971514317E-2</v>
      </c>
      <c r="H2920" s="19">
        <v>0.12942527885167501</v>
      </c>
    </row>
    <row r="2921" spans="1:8" x14ac:dyDescent="0.2">
      <c r="A2921" s="18" t="s">
        <v>4269</v>
      </c>
      <c r="B2921" s="18" t="s">
        <v>4713</v>
      </c>
      <c r="C2921" s="19">
        <v>1</v>
      </c>
      <c r="D2921" s="19">
        <v>312</v>
      </c>
      <c r="E2921" s="19">
        <v>4</v>
      </c>
      <c r="F2921" s="19">
        <v>13324</v>
      </c>
      <c r="G2921" s="19">
        <f t="shared" si="45"/>
        <v>8.7257688445237264E-2</v>
      </c>
      <c r="H2921" s="19">
        <v>0.12942527885167501</v>
      </c>
    </row>
    <row r="2922" spans="1:8" x14ac:dyDescent="0.2">
      <c r="A2922" s="18" t="s">
        <v>4269</v>
      </c>
      <c r="B2922" s="18" t="s">
        <v>4739</v>
      </c>
      <c r="C2922" s="19">
        <v>1</v>
      </c>
      <c r="D2922" s="19">
        <v>312</v>
      </c>
      <c r="E2922" s="19">
        <v>4</v>
      </c>
      <c r="F2922" s="19">
        <v>13324</v>
      </c>
      <c r="G2922" s="19">
        <f t="shared" si="45"/>
        <v>8.7257688445237264E-2</v>
      </c>
      <c r="H2922" s="19">
        <v>0.12942527885167501</v>
      </c>
    </row>
    <row r="2923" spans="1:8" x14ac:dyDescent="0.2">
      <c r="A2923" s="18" t="s">
        <v>4269</v>
      </c>
      <c r="B2923" s="18" t="s">
        <v>4714</v>
      </c>
      <c r="C2923" s="19">
        <v>1</v>
      </c>
      <c r="D2923" s="19">
        <v>312</v>
      </c>
      <c r="E2923" s="19">
        <v>4</v>
      </c>
      <c r="F2923" s="19">
        <v>13324</v>
      </c>
      <c r="G2923" s="19">
        <f t="shared" si="45"/>
        <v>8.7257688445237264E-2</v>
      </c>
      <c r="H2923" s="19">
        <v>0.12942527885167501</v>
      </c>
    </row>
    <row r="2924" spans="1:8" x14ac:dyDescent="0.2">
      <c r="A2924" s="18" t="s">
        <v>4269</v>
      </c>
      <c r="B2924" s="18" t="s">
        <v>4539</v>
      </c>
      <c r="C2924" s="19">
        <v>1</v>
      </c>
      <c r="D2924" s="19">
        <v>312</v>
      </c>
      <c r="E2924" s="19">
        <v>4</v>
      </c>
      <c r="F2924" s="19">
        <v>13324</v>
      </c>
      <c r="G2924" s="19">
        <f t="shared" si="45"/>
        <v>8.7257688445237264E-2</v>
      </c>
      <c r="H2924" s="19">
        <v>0.12942527885167501</v>
      </c>
    </row>
    <row r="2925" spans="1:8" x14ac:dyDescent="0.2">
      <c r="A2925" s="18" t="s">
        <v>4269</v>
      </c>
      <c r="B2925" s="18" t="s">
        <v>4735</v>
      </c>
      <c r="C2925" s="19">
        <v>1</v>
      </c>
      <c r="D2925" s="19">
        <v>312</v>
      </c>
      <c r="E2925" s="19">
        <v>4</v>
      </c>
      <c r="F2925" s="19">
        <v>13324</v>
      </c>
      <c r="G2925" s="19">
        <f t="shared" si="45"/>
        <v>8.7257688445237264E-2</v>
      </c>
      <c r="H2925" s="19">
        <v>0.12942527885167501</v>
      </c>
    </row>
    <row r="2926" spans="1:8" x14ac:dyDescent="0.2">
      <c r="A2926" s="18" t="s">
        <v>4269</v>
      </c>
      <c r="B2926" s="18" t="s">
        <v>4426</v>
      </c>
      <c r="C2926" s="19">
        <v>1</v>
      </c>
      <c r="D2926" s="19">
        <v>312</v>
      </c>
      <c r="E2926" s="19">
        <v>4</v>
      </c>
      <c r="F2926" s="19">
        <v>13324</v>
      </c>
      <c r="G2926" s="19">
        <f t="shared" si="45"/>
        <v>8.7257688445237264E-2</v>
      </c>
      <c r="H2926" s="19">
        <v>0.12942527885167501</v>
      </c>
    </row>
    <row r="2927" spans="1:8" x14ac:dyDescent="0.2">
      <c r="A2927" s="18" t="s">
        <v>4269</v>
      </c>
      <c r="B2927" s="18" t="s">
        <v>4666</v>
      </c>
      <c r="C2927" s="19">
        <v>1</v>
      </c>
      <c r="D2927" s="19">
        <v>312</v>
      </c>
      <c r="E2927" s="19">
        <v>4</v>
      </c>
      <c r="F2927" s="19">
        <v>13324</v>
      </c>
      <c r="G2927" s="19">
        <f t="shared" si="45"/>
        <v>8.7257688445237264E-2</v>
      </c>
      <c r="H2927" s="19">
        <v>0.12942527885167501</v>
      </c>
    </row>
    <row r="2928" spans="1:8" x14ac:dyDescent="0.2">
      <c r="A2928" s="18" t="s">
        <v>4287</v>
      </c>
      <c r="B2928" s="18" t="s">
        <v>4321</v>
      </c>
      <c r="C2928" s="19">
        <v>1</v>
      </c>
      <c r="D2928" s="19">
        <v>49</v>
      </c>
      <c r="E2928" s="19">
        <v>26</v>
      </c>
      <c r="F2928" s="19">
        <v>13324</v>
      </c>
      <c r="G2928" s="19">
        <f t="shared" si="45"/>
        <v>8.7359863577496921E-2</v>
      </c>
      <c r="H2928" s="19">
        <v>0.12953256226853399</v>
      </c>
    </row>
    <row r="2929" spans="1:8" x14ac:dyDescent="0.2">
      <c r="A2929" s="18" t="s">
        <v>4370</v>
      </c>
      <c r="B2929" s="18" t="s">
        <v>4319</v>
      </c>
      <c r="C2929" s="19">
        <v>2</v>
      </c>
      <c r="D2929" s="19">
        <v>37</v>
      </c>
      <c r="E2929" s="19">
        <v>199</v>
      </c>
      <c r="F2929" s="19">
        <v>13324</v>
      </c>
      <c r="G2929" s="19">
        <f t="shared" si="45"/>
        <v>8.7702120713912105E-2</v>
      </c>
      <c r="H2929" s="19">
        <v>0.129967015049505</v>
      </c>
    </row>
    <row r="2930" spans="1:8" x14ac:dyDescent="0.2">
      <c r="A2930" s="18" t="s">
        <v>4295</v>
      </c>
      <c r="B2930" s="18" t="s">
        <v>4360</v>
      </c>
      <c r="C2930" s="19">
        <v>1</v>
      </c>
      <c r="D2930" s="19">
        <v>40</v>
      </c>
      <c r="E2930" s="19">
        <v>32</v>
      </c>
      <c r="F2930" s="19">
        <v>13324</v>
      </c>
      <c r="G2930" s="19">
        <f t="shared" si="45"/>
        <v>8.7712761920933843E-2</v>
      </c>
      <c r="H2930" s="19">
        <v>0.129967015049505</v>
      </c>
    </row>
    <row r="2931" spans="1:8" x14ac:dyDescent="0.2">
      <c r="A2931" s="18" t="s">
        <v>4546</v>
      </c>
      <c r="B2931" s="18" t="s">
        <v>4284</v>
      </c>
      <c r="C2931" s="19">
        <v>2</v>
      </c>
      <c r="D2931" s="19">
        <v>17</v>
      </c>
      <c r="E2931" s="19">
        <v>434</v>
      </c>
      <c r="F2931" s="19">
        <v>13324</v>
      </c>
      <c r="G2931" s="19">
        <f t="shared" si="45"/>
        <v>8.7784410932255447E-2</v>
      </c>
      <c r="H2931" s="19">
        <v>0.13002878625938599</v>
      </c>
    </row>
    <row r="2932" spans="1:8" x14ac:dyDescent="0.2">
      <c r="A2932" s="18" t="s">
        <v>4731</v>
      </c>
      <c r="B2932" s="18" t="s">
        <v>4294</v>
      </c>
      <c r="C2932" s="19">
        <v>1</v>
      </c>
      <c r="D2932" s="19">
        <v>8</v>
      </c>
      <c r="E2932" s="19">
        <v>159</v>
      </c>
      <c r="F2932" s="19">
        <v>13324</v>
      </c>
      <c r="G2932" s="19">
        <f t="shared" si="45"/>
        <v>8.7816498772549351E-2</v>
      </c>
      <c r="H2932" s="19">
        <v>0.13003193642442901</v>
      </c>
    </row>
    <row r="2933" spans="1:8" x14ac:dyDescent="0.2">
      <c r="A2933" s="18" t="s">
        <v>4315</v>
      </c>
      <c r="B2933" s="18" t="s">
        <v>4293</v>
      </c>
      <c r="C2933" s="19">
        <v>1</v>
      </c>
      <c r="D2933" s="19">
        <v>16</v>
      </c>
      <c r="E2933" s="19">
        <v>80</v>
      </c>
      <c r="F2933" s="19">
        <v>13324</v>
      </c>
      <c r="G2933" s="19">
        <f t="shared" si="45"/>
        <v>8.78642238713091E-2</v>
      </c>
      <c r="H2933" s="19">
        <v>0.130058230613915</v>
      </c>
    </row>
    <row r="2934" spans="1:8" x14ac:dyDescent="0.2">
      <c r="A2934" s="18" t="s">
        <v>4536</v>
      </c>
      <c r="B2934" s="18" t="s">
        <v>4492</v>
      </c>
      <c r="C2934" s="19">
        <v>1</v>
      </c>
      <c r="D2934" s="19">
        <v>34</v>
      </c>
      <c r="E2934" s="19">
        <v>38</v>
      </c>
      <c r="F2934" s="19">
        <v>13324</v>
      </c>
      <c r="G2934" s="19">
        <f t="shared" si="45"/>
        <v>8.8455154755307713E-2</v>
      </c>
      <c r="H2934" s="19">
        <v>0.13088829618138401</v>
      </c>
    </row>
    <row r="2935" spans="1:8" x14ac:dyDescent="0.2">
      <c r="A2935" s="18" t="s">
        <v>4772</v>
      </c>
      <c r="B2935" s="18" t="s">
        <v>4270</v>
      </c>
      <c r="C2935" s="19">
        <v>4</v>
      </c>
      <c r="D2935" s="19">
        <v>28</v>
      </c>
      <c r="E2935" s="19">
        <v>946</v>
      </c>
      <c r="F2935" s="19">
        <v>13324</v>
      </c>
      <c r="G2935" s="19">
        <f t="shared" si="45"/>
        <v>8.8820259838535573E-2</v>
      </c>
      <c r="H2935" s="19">
        <v>0.13134243143441199</v>
      </c>
    </row>
    <row r="2936" spans="1:8" x14ac:dyDescent="0.2">
      <c r="A2936" s="18" t="s">
        <v>4398</v>
      </c>
      <c r="B2936" s="18" t="s">
        <v>4313</v>
      </c>
      <c r="C2936" s="19">
        <v>2</v>
      </c>
      <c r="D2936" s="19">
        <v>55</v>
      </c>
      <c r="E2936" s="19">
        <v>135</v>
      </c>
      <c r="F2936" s="19">
        <v>13324</v>
      </c>
      <c r="G2936" s="19">
        <f t="shared" si="45"/>
        <v>8.8822588745480185E-2</v>
      </c>
      <c r="H2936" s="19">
        <v>0.13134243143441199</v>
      </c>
    </row>
    <row r="2937" spans="1:8" x14ac:dyDescent="0.2">
      <c r="A2937" s="18" t="s">
        <v>4297</v>
      </c>
      <c r="B2937" s="18" t="s">
        <v>4306</v>
      </c>
      <c r="C2937" s="19">
        <v>1</v>
      </c>
      <c r="D2937" s="19">
        <v>50</v>
      </c>
      <c r="E2937" s="19">
        <v>26</v>
      </c>
      <c r="F2937" s="19">
        <v>13324</v>
      </c>
      <c r="G2937" s="19">
        <f t="shared" si="45"/>
        <v>8.8974840877961037E-2</v>
      </c>
      <c r="H2937" s="19">
        <v>0.131473448145628</v>
      </c>
    </row>
    <row r="2938" spans="1:8" x14ac:dyDescent="0.2">
      <c r="A2938" s="18" t="s">
        <v>4396</v>
      </c>
      <c r="B2938" s="18" t="s">
        <v>4300</v>
      </c>
      <c r="C2938" s="19">
        <v>6</v>
      </c>
      <c r="D2938" s="19">
        <v>145</v>
      </c>
      <c r="E2938" s="19">
        <v>341</v>
      </c>
      <c r="F2938" s="19">
        <v>13324</v>
      </c>
      <c r="G2938" s="19">
        <f t="shared" si="45"/>
        <v>8.8992394574727005E-2</v>
      </c>
      <c r="H2938" s="19">
        <v>0.131473448145628</v>
      </c>
    </row>
    <row r="2939" spans="1:8" x14ac:dyDescent="0.2">
      <c r="A2939" s="18" t="s">
        <v>4304</v>
      </c>
      <c r="B2939" s="18" t="s">
        <v>4523</v>
      </c>
      <c r="C2939" s="19">
        <v>1</v>
      </c>
      <c r="D2939" s="19">
        <v>65</v>
      </c>
      <c r="E2939" s="19">
        <v>20</v>
      </c>
      <c r="F2939" s="19">
        <v>13324</v>
      </c>
      <c r="G2939" s="19">
        <f t="shared" si="45"/>
        <v>8.9032364827033306E-2</v>
      </c>
      <c r="H2939" s="19">
        <v>0.131473448145628</v>
      </c>
    </row>
    <row r="2940" spans="1:8" x14ac:dyDescent="0.2">
      <c r="A2940" s="18" t="s">
        <v>4304</v>
      </c>
      <c r="B2940" s="18" t="s">
        <v>4402</v>
      </c>
      <c r="C2940" s="19">
        <v>1</v>
      </c>
      <c r="D2940" s="19">
        <v>65</v>
      </c>
      <c r="E2940" s="19">
        <v>20</v>
      </c>
      <c r="F2940" s="19">
        <v>13324</v>
      </c>
      <c r="G2940" s="19">
        <f t="shared" si="45"/>
        <v>8.9032364827033306E-2</v>
      </c>
      <c r="H2940" s="19">
        <v>0.131473448145628</v>
      </c>
    </row>
    <row r="2941" spans="1:8" x14ac:dyDescent="0.2">
      <c r="A2941" s="18" t="s">
        <v>4494</v>
      </c>
      <c r="B2941" s="18" t="s">
        <v>4312</v>
      </c>
      <c r="C2941" s="19">
        <v>2</v>
      </c>
      <c r="D2941" s="19">
        <v>32</v>
      </c>
      <c r="E2941" s="19">
        <v>233</v>
      </c>
      <c r="F2941" s="19">
        <v>13324</v>
      </c>
      <c r="G2941" s="19">
        <f t="shared" si="45"/>
        <v>8.9318234723708367E-2</v>
      </c>
      <c r="H2941" s="19">
        <v>0.131805895919755</v>
      </c>
    </row>
    <row r="2942" spans="1:8" x14ac:dyDescent="0.2">
      <c r="A2942" s="18" t="s">
        <v>4586</v>
      </c>
      <c r="B2942" s="18" t="s">
        <v>4312</v>
      </c>
      <c r="C2942" s="19">
        <v>2</v>
      </c>
      <c r="D2942" s="19">
        <v>32</v>
      </c>
      <c r="E2942" s="19">
        <v>233</v>
      </c>
      <c r="F2942" s="19">
        <v>13324</v>
      </c>
      <c r="G2942" s="19">
        <f t="shared" si="45"/>
        <v>8.9318234723708367E-2</v>
      </c>
      <c r="H2942" s="19">
        <v>0.131805895919755</v>
      </c>
    </row>
    <row r="2943" spans="1:8" x14ac:dyDescent="0.2">
      <c r="A2943" s="18" t="s">
        <v>4415</v>
      </c>
      <c r="B2943" s="18" t="s">
        <v>4554</v>
      </c>
      <c r="C2943" s="19">
        <v>1</v>
      </c>
      <c r="D2943" s="19">
        <v>77</v>
      </c>
      <c r="E2943" s="19">
        <v>17</v>
      </c>
      <c r="F2943" s="19">
        <v>13324</v>
      </c>
      <c r="G2943" s="19">
        <f t="shared" si="45"/>
        <v>8.9645954949083589E-2</v>
      </c>
      <c r="H2943" s="19">
        <v>0.132092166440678</v>
      </c>
    </row>
    <row r="2944" spans="1:8" x14ac:dyDescent="0.2">
      <c r="A2944" s="18" t="s">
        <v>4482</v>
      </c>
      <c r="B2944" s="18" t="s">
        <v>4365</v>
      </c>
      <c r="C2944" s="19">
        <v>1</v>
      </c>
      <c r="D2944" s="19">
        <v>17</v>
      </c>
      <c r="E2944" s="19">
        <v>77</v>
      </c>
      <c r="F2944" s="19">
        <v>13324</v>
      </c>
      <c r="G2944" s="19">
        <f t="shared" si="45"/>
        <v>8.9645954949083645E-2</v>
      </c>
      <c r="H2944" s="19">
        <v>0.132092166440678</v>
      </c>
    </row>
    <row r="2945" spans="1:8" x14ac:dyDescent="0.2">
      <c r="A2945" s="18" t="s">
        <v>4328</v>
      </c>
      <c r="B2945" s="18" t="s">
        <v>4408</v>
      </c>
      <c r="C2945" s="19">
        <v>1</v>
      </c>
      <c r="D2945" s="19">
        <v>41</v>
      </c>
      <c r="E2945" s="19">
        <v>32</v>
      </c>
      <c r="F2945" s="19">
        <v>13324</v>
      </c>
      <c r="G2945" s="19">
        <f t="shared" si="45"/>
        <v>8.9695774208189458E-2</v>
      </c>
      <c r="H2945" s="19">
        <v>0.132092166440678</v>
      </c>
    </row>
    <row r="2946" spans="1:8" x14ac:dyDescent="0.2">
      <c r="A2946" s="18" t="s">
        <v>4328</v>
      </c>
      <c r="B2946" s="18" t="s">
        <v>4360</v>
      </c>
      <c r="C2946" s="19">
        <v>1</v>
      </c>
      <c r="D2946" s="19">
        <v>41</v>
      </c>
      <c r="E2946" s="19">
        <v>32</v>
      </c>
      <c r="F2946" s="19">
        <v>13324</v>
      </c>
      <c r="G2946" s="19">
        <f t="shared" ref="G2946:G3009" si="46">HYPGEOMDIST(C2946,D2946,E2946,F2946)</f>
        <v>8.9695774208189458E-2</v>
      </c>
      <c r="H2946" s="19">
        <v>0.132092166440678</v>
      </c>
    </row>
    <row r="2947" spans="1:8" x14ac:dyDescent="0.2">
      <c r="A2947" s="18" t="s">
        <v>4532</v>
      </c>
      <c r="B2947" s="18" t="s">
        <v>4352</v>
      </c>
      <c r="C2947" s="19">
        <v>2</v>
      </c>
      <c r="D2947" s="19">
        <v>55</v>
      </c>
      <c r="E2947" s="19">
        <v>136</v>
      </c>
      <c r="F2947" s="19">
        <v>13324</v>
      </c>
      <c r="G2947" s="19">
        <f t="shared" si="46"/>
        <v>8.9786038061707582E-2</v>
      </c>
      <c r="H2947" s="19">
        <v>0.132092166440678</v>
      </c>
    </row>
    <row r="2948" spans="1:8" x14ac:dyDescent="0.2">
      <c r="A2948" s="18" t="s">
        <v>4341</v>
      </c>
      <c r="B2948" s="18" t="s">
        <v>4364</v>
      </c>
      <c r="C2948" s="19">
        <v>1</v>
      </c>
      <c r="D2948" s="19">
        <v>145</v>
      </c>
      <c r="E2948" s="19">
        <v>9</v>
      </c>
      <c r="F2948" s="19">
        <v>13324</v>
      </c>
      <c r="G2948" s="19">
        <f t="shared" si="46"/>
        <v>8.9786150453131833E-2</v>
      </c>
      <c r="H2948" s="19">
        <v>0.132092166440678</v>
      </c>
    </row>
    <row r="2949" spans="1:8" x14ac:dyDescent="0.2">
      <c r="A2949" s="18" t="s">
        <v>4341</v>
      </c>
      <c r="B2949" s="18" t="s">
        <v>4491</v>
      </c>
      <c r="C2949" s="19">
        <v>1</v>
      </c>
      <c r="D2949" s="19">
        <v>145</v>
      </c>
      <c r="E2949" s="19">
        <v>9</v>
      </c>
      <c r="F2949" s="19">
        <v>13324</v>
      </c>
      <c r="G2949" s="19">
        <f t="shared" si="46"/>
        <v>8.9786150453131833E-2</v>
      </c>
      <c r="H2949" s="19">
        <v>0.132092166440678</v>
      </c>
    </row>
    <row r="2950" spans="1:8" x14ac:dyDescent="0.2">
      <c r="A2950" s="18" t="s">
        <v>4341</v>
      </c>
      <c r="B2950" s="18" t="s">
        <v>4741</v>
      </c>
      <c r="C2950" s="19">
        <v>1</v>
      </c>
      <c r="D2950" s="19">
        <v>145</v>
      </c>
      <c r="E2950" s="19">
        <v>9</v>
      </c>
      <c r="F2950" s="19">
        <v>13324</v>
      </c>
      <c r="G2950" s="19">
        <f t="shared" si="46"/>
        <v>8.9786150453131833E-2</v>
      </c>
      <c r="H2950" s="19">
        <v>0.132092166440678</v>
      </c>
    </row>
    <row r="2951" spans="1:8" x14ac:dyDescent="0.2">
      <c r="A2951" s="18" t="s">
        <v>4396</v>
      </c>
      <c r="B2951" s="18" t="s">
        <v>4465</v>
      </c>
      <c r="C2951" s="19">
        <v>1</v>
      </c>
      <c r="D2951" s="19">
        <v>145</v>
      </c>
      <c r="E2951" s="19">
        <v>9</v>
      </c>
      <c r="F2951" s="19">
        <v>13324</v>
      </c>
      <c r="G2951" s="19">
        <f t="shared" si="46"/>
        <v>8.9786150453131833E-2</v>
      </c>
      <c r="H2951" s="19">
        <v>0.132092166440678</v>
      </c>
    </row>
    <row r="2952" spans="1:8" x14ac:dyDescent="0.2">
      <c r="A2952" s="18" t="s">
        <v>4315</v>
      </c>
      <c r="B2952" s="18" t="s">
        <v>4296</v>
      </c>
      <c r="C2952" s="19">
        <v>1</v>
      </c>
      <c r="D2952" s="19">
        <v>16</v>
      </c>
      <c r="E2952" s="19">
        <v>82</v>
      </c>
      <c r="F2952" s="19">
        <v>13324</v>
      </c>
      <c r="G2952" s="19">
        <f t="shared" si="46"/>
        <v>8.9856933609561762E-2</v>
      </c>
      <c r="H2952" s="19">
        <v>0.132151505781091</v>
      </c>
    </row>
    <row r="2953" spans="1:8" x14ac:dyDescent="0.2">
      <c r="A2953" s="18" t="s">
        <v>4659</v>
      </c>
      <c r="B2953" s="18" t="s">
        <v>4374</v>
      </c>
      <c r="C2953" s="19">
        <v>1</v>
      </c>
      <c r="D2953" s="19">
        <v>10</v>
      </c>
      <c r="E2953" s="19">
        <v>131</v>
      </c>
      <c r="F2953" s="19">
        <v>13324</v>
      </c>
      <c r="G2953" s="19">
        <f t="shared" si="46"/>
        <v>9.001168967171827E-2</v>
      </c>
      <c r="H2953" s="19">
        <v>0.132334259688347</v>
      </c>
    </row>
    <row r="2954" spans="1:8" x14ac:dyDescent="0.2">
      <c r="A2954" s="18" t="s">
        <v>4668</v>
      </c>
      <c r="B2954" s="18" t="s">
        <v>4300</v>
      </c>
      <c r="C2954" s="19">
        <v>2</v>
      </c>
      <c r="D2954" s="19">
        <v>22</v>
      </c>
      <c r="E2954" s="19">
        <v>341</v>
      </c>
      <c r="F2954" s="19">
        <v>13324</v>
      </c>
      <c r="G2954" s="19">
        <f t="shared" si="46"/>
        <v>9.0065670912517076E-2</v>
      </c>
      <c r="H2954" s="19">
        <v>0.132368781625466</v>
      </c>
    </row>
    <row r="2955" spans="1:8" x14ac:dyDescent="0.2">
      <c r="A2955" s="18" t="s">
        <v>4295</v>
      </c>
      <c r="B2955" s="18" t="s">
        <v>4326</v>
      </c>
      <c r="C2955" s="19">
        <v>1</v>
      </c>
      <c r="D2955" s="19">
        <v>40</v>
      </c>
      <c r="E2955" s="19">
        <v>33</v>
      </c>
      <c r="F2955" s="19">
        <v>13324</v>
      </c>
      <c r="G2955" s="19">
        <f t="shared" si="46"/>
        <v>9.0188385667503229E-2</v>
      </c>
      <c r="H2955" s="19">
        <v>0.13250426379146901</v>
      </c>
    </row>
    <row r="2956" spans="1:8" x14ac:dyDescent="0.2">
      <c r="A2956" s="18" t="s">
        <v>4287</v>
      </c>
      <c r="B2956" s="18" t="s">
        <v>4471</v>
      </c>
      <c r="C2956" s="19">
        <v>1</v>
      </c>
      <c r="D2956" s="19">
        <v>49</v>
      </c>
      <c r="E2956" s="19">
        <v>27</v>
      </c>
      <c r="F2956" s="19">
        <v>13324</v>
      </c>
      <c r="G2956" s="19">
        <f t="shared" si="46"/>
        <v>9.0392399073456725E-2</v>
      </c>
      <c r="H2956" s="19">
        <v>0.13266926332769699</v>
      </c>
    </row>
    <row r="2957" spans="1:8" x14ac:dyDescent="0.2">
      <c r="A2957" s="18" t="s">
        <v>4324</v>
      </c>
      <c r="B2957" s="18" t="s">
        <v>4436</v>
      </c>
      <c r="C2957" s="19">
        <v>1</v>
      </c>
      <c r="D2957" s="19">
        <v>49</v>
      </c>
      <c r="E2957" s="19">
        <v>27</v>
      </c>
      <c r="F2957" s="19">
        <v>13324</v>
      </c>
      <c r="G2957" s="19">
        <f t="shared" si="46"/>
        <v>9.0392399073456725E-2</v>
      </c>
      <c r="H2957" s="19">
        <v>0.13266926332769699</v>
      </c>
    </row>
    <row r="2958" spans="1:8" x14ac:dyDescent="0.2">
      <c r="A2958" s="18" t="s">
        <v>4287</v>
      </c>
      <c r="B2958" s="18" t="s">
        <v>4419</v>
      </c>
      <c r="C2958" s="19">
        <v>1</v>
      </c>
      <c r="D2958" s="19">
        <v>49</v>
      </c>
      <c r="E2958" s="19">
        <v>27</v>
      </c>
      <c r="F2958" s="19">
        <v>13324</v>
      </c>
      <c r="G2958" s="19">
        <f t="shared" si="46"/>
        <v>9.0392399073456725E-2</v>
      </c>
      <c r="H2958" s="19">
        <v>0.13266926332769699</v>
      </c>
    </row>
    <row r="2959" spans="1:8" x14ac:dyDescent="0.2">
      <c r="A2959" s="18" t="s">
        <v>4558</v>
      </c>
      <c r="B2959" s="18" t="s">
        <v>4320</v>
      </c>
      <c r="C2959" s="19">
        <v>1</v>
      </c>
      <c r="D2959" s="19">
        <v>26</v>
      </c>
      <c r="E2959" s="19">
        <v>51</v>
      </c>
      <c r="F2959" s="19">
        <v>13324</v>
      </c>
      <c r="G2959" s="19">
        <f t="shared" si="46"/>
        <v>9.0583412696093782E-2</v>
      </c>
      <c r="H2959" s="19">
        <v>0.132896757609723</v>
      </c>
    </row>
    <row r="2960" spans="1:8" x14ac:dyDescent="0.2">
      <c r="A2960" s="18" t="s">
        <v>4281</v>
      </c>
      <c r="B2960" s="18" t="s">
        <v>4471</v>
      </c>
      <c r="C2960" s="19">
        <v>2</v>
      </c>
      <c r="D2960" s="19">
        <v>279</v>
      </c>
      <c r="E2960" s="19">
        <v>27</v>
      </c>
      <c r="F2960" s="19">
        <v>13324</v>
      </c>
      <c r="G2960" s="19">
        <f t="shared" si="46"/>
        <v>9.0652104319457347E-2</v>
      </c>
      <c r="H2960" s="19">
        <v>0.132896757609723</v>
      </c>
    </row>
    <row r="2961" spans="1:8" x14ac:dyDescent="0.2">
      <c r="A2961" s="18" t="s">
        <v>4281</v>
      </c>
      <c r="B2961" s="18" t="s">
        <v>4419</v>
      </c>
      <c r="C2961" s="19">
        <v>2</v>
      </c>
      <c r="D2961" s="19">
        <v>279</v>
      </c>
      <c r="E2961" s="19">
        <v>27</v>
      </c>
      <c r="F2961" s="19">
        <v>13324</v>
      </c>
      <c r="G2961" s="19">
        <f t="shared" si="46"/>
        <v>9.0652104319457347E-2</v>
      </c>
      <c r="H2961" s="19">
        <v>0.132896757609723</v>
      </c>
    </row>
    <row r="2962" spans="1:8" x14ac:dyDescent="0.2">
      <c r="A2962" s="18" t="s">
        <v>4285</v>
      </c>
      <c r="B2962" s="18" t="s">
        <v>4418</v>
      </c>
      <c r="C2962" s="19">
        <v>3</v>
      </c>
      <c r="D2962" s="19">
        <v>373</v>
      </c>
      <c r="E2962" s="19">
        <v>44</v>
      </c>
      <c r="F2962" s="19">
        <v>13324</v>
      </c>
      <c r="G2962" s="19">
        <f t="shared" si="46"/>
        <v>9.0677369166224098E-2</v>
      </c>
      <c r="H2962" s="19">
        <v>0.132896757609723</v>
      </c>
    </row>
    <row r="2963" spans="1:8" x14ac:dyDescent="0.2">
      <c r="A2963" s="18" t="s">
        <v>4482</v>
      </c>
      <c r="B2963" s="18" t="s">
        <v>4359</v>
      </c>
      <c r="C2963" s="19">
        <v>1</v>
      </c>
      <c r="D2963" s="19">
        <v>17</v>
      </c>
      <c r="E2963" s="19">
        <v>78</v>
      </c>
      <c r="F2963" s="19">
        <v>13324</v>
      </c>
      <c r="G2963" s="19">
        <f t="shared" si="46"/>
        <v>9.0700505710818488E-2</v>
      </c>
      <c r="H2963" s="19">
        <v>0.132896757609723</v>
      </c>
    </row>
    <row r="2964" spans="1:8" x14ac:dyDescent="0.2">
      <c r="A2964" s="18" t="s">
        <v>4420</v>
      </c>
      <c r="B2964" s="18" t="s">
        <v>4279</v>
      </c>
      <c r="C2964" s="19">
        <v>3</v>
      </c>
      <c r="D2964" s="19">
        <v>37</v>
      </c>
      <c r="E2964" s="19">
        <v>444</v>
      </c>
      <c r="F2964" s="19">
        <v>13324</v>
      </c>
      <c r="G2964" s="19">
        <f t="shared" si="46"/>
        <v>9.0799568579287421E-2</v>
      </c>
      <c r="H2964" s="19">
        <v>0.13295755605263199</v>
      </c>
    </row>
    <row r="2965" spans="1:8" x14ac:dyDescent="0.2">
      <c r="A2965" s="18" t="s">
        <v>4400</v>
      </c>
      <c r="B2965" s="18" t="s">
        <v>4310</v>
      </c>
      <c r="C2965" s="19">
        <v>1</v>
      </c>
      <c r="D2965" s="19">
        <v>38</v>
      </c>
      <c r="E2965" s="19">
        <v>35</v>
      </c>
      <c r="F2965" s="19">
        <v>13324</v>
      </c>
      <c r="G2965" s="19">
        <f t="shared" si="46"/>
        <v>9.0803270501976702E-2</v>
      </c>
      <c r="H2965" s="19">
        <v>0.13295755605263199</v>
      </c>
    </row>
    <row r="2966" spans="1:8" x14ac:dyDescent="0.2">
      <c r="A2966" s="18" t="s">
        <v>4396</v>
      </c>
      <c r="B2966" s="18" t="s">
        <v>4339</v>
      </c>
      <c r="C2966" s="19">
        <v>2</v>
      </c>
      <c r="D2966" s="19">
        <v>145</v>
      </c>
      <c r="E2966" s="19">
        <v>52</v>
      </c>
      <c r="F2966" s="19">
        <v>13324</v>
      </c>
      <c r="G2966" s="19">
        <f t="shared" si="46"/>
        <v>9.0835247037371725E-2</v>
      </c>
      <c r="H2966" s="19">
        <v>0.13295951837436801</v>
      </c>
    </row>
    <row r="2967" spans="1:8" x14ac:dyDescent="0.2">
      <c r="A2967" s="18" t="s">
        <v>4389</v>
      </c>
      <c r="B2967" s="18" t="s">
        <v>4520</v>
      </c>
      <c r="C2967" s="19">
        <v>1</v>
      </c>
      <c r="D2967" s="19">
        <v>70</v>
      </c>
      <c r="E2967" s="19">
        <v>19</v>
      </c>
      <c r="F2967" s="19">
        <v>13324</v>
      </c>
      <c r="G2967" s="19">
        <f t="shared" si="46"/>
        <v>9.0907543071413813E-2</v>
      </c>
      <c r="H2967" s="19">
        <v>0.13296776266666699</v>
      </c>
    </row>
    <row r="2968" spans="1:8" x14ac:dyDescent="0.2">
      <c r="A2968" s="18" t="s">
        <v>4420</v>
      </c>
      <c r="B2968" s="18" t="s">
        <v>4311</v>
      </c>
      <c r="C2968" s="19">
        <v>1</v>
      </c>
      <c r="D2968" s="19">
        <v>37</v>
      </c>
      <c r="E2968" s="19">
        <v>36</v>
      </c>
      <c r="F2968" s="19">
        <v>13324</v>
      </c>
      <c r="G2968" s="19">
        <f t="shared" si="46"/>
        <v>9.0926130293346119E-2</v>
      </c>
      <c r="H2968" s="19">
        <v>0.13296776266666699</v>
      </c>
    </row>
    <row r="2969" spans="1:8" x14ac:dyDescent="0.2">
      <c r="A2969" s="18" t="s">
        <v>4420</v>
      </c>
      <c r="B2969" s="18" t="s">
        <v>4307</v>
      </c>
      <c r="C2969" s="19">
        <v>2</v>
      </c>
      <c r="D2969" s="19">
        <v>37</v>
      </c>
      <c r="E2969" s="19">
        <v>204</v>
      </c>
      <c r="F2969" s="19">
        <v>13324</v>
      </c>
      <c r="G2969" s="19">
        <f t="shared" si="46"/>
        <v>9.0953375455683882E-2</v>
      </c>
      <c r="H2969" s="19">
        <v>0.13296776266666699</v>
      </c>
    </row>
    <row r="2970" spans="1:8" x14ac:dyDescent="0.2">
      <c r="A2970" s="18" t="s">
        <v>4416</v>
      </c>
      <c r="B2970" s="18" t="s">
        <v>4392</v>
      </c>
      <c r="C2970" s="19">
        <v>1</v>
      </c>
      <c r="D2970" s="19">
        <v>43</v>
      </c>
      <c r="E2970" s="19">
        <v>31</v>
      </c>
      <c r="F2970" s="19">
        <v>13324</v>
      </c>
      <c r="G2970" s="19">
        <f t="shared" si="46"/>
        <v>9.0994067893393107E-2</v>
      </c>
      <c r="H2970" s="19">
        <v>0.13296776266666699</v>
      </c>
    </row>
    <row r="2971" spans="1:8" x14ac:dyDescent="0.2">
      <c r="A2971" s="18" t="s">
        <v>4416</v>
      </c>
      <c r="B2971" s="18" t="s">
        <v>4413</v>
      </c>
      <c r="C2971" s="19">
        <v>1</v>
      </c>
      <c r="D2971" s="19">
        <v>43</v>
      </c>
      <c r="E2971" s="19">
        <v>31</v>
      </c>
      <c r="F2971" s="19">
        <v>13324</v>
      </c>
      <c r="G2971" s="19">
        <f t="shared" si="46"/>
        <v>9.0994067893393107E-2</v>
      </c>
      <c r="H2971" s="19">
        <v>0.13296776266666699</v>
      </c>
    </row>
    <row r="2972" spans="1:8" x14ac:dyDescent="0.2">
      <c r="A2972" s="18" t="s">
        <v>4290</v>
      </c>
      <c r="B2972" s="18" t="s">
        <v>4537</v>
      </c>
      <c r="C2972" s="19">
        <v>1</v>
      </c>
      <c r="D2972" s="19">
        <v>58</v>
      </c>
      <c r="E2972" s="19">
        <v>23</v>
      </c>
      <c r="F2972" s="19">
        <v>13324</v>
      </c>
      <c r="G2972" s="19">
        <f t="shared" si="46"/>
        <v>9.1101189608231423E-2</v>
      </c>
      <c r="H2972" s="19">
        <v>0.13307948993604801</v>
      </c>
    </row>
    <row r="2973" spans="1:8" x14ac:dyDescent="0.2">
      <c r="A2973" s="18" t="s">
        <v>4479</v>
      </c>
      <c r="B2973" s="18" t="s">
        <v>4319</v>
      </c>
      <c r="C2973" s="19">
        <v>2</v>
      </c>
      <c r="D2973" s="19">
        <v>38</v>
      </c>
      <c r="E2973" s="19">
        <v>199</v>
      </c>
      <c r="F2973" s="19">
        <v>13324</v>
      </c>
      <c r="G2973" s="19">
        <f t="shared" si="46"/>
        <v>9.1201903459342343E-2</v>
      </c>
      <c r="H2973" s="19">
        <v>0.13318178298115699</v>
      </c>
    </row>
    <row r="2974" spans="1:8" x14ac:dyDescent="0.2">
      <c r="A2974" s="18" t="s">
        <v>4551</v>
      </c>
      <c r="B2974" s="18" t="s">
        <v>4284</v>
      </c>
      <c r="C2974" s="19">
        <v>1</v>
      </c>
      <c r="D2974" s="19">
        <v>3</v>
      </c>
      <c r="E2974" s="19">
        <v>434</v>
      </c>
      <c r="F2974" s="19">
        <v>13324</v>
      </c>
      <c r="G2974" s="19">
        <f t="shared" si="46"/>
        <v>9.1469655631966768E-2</v>
      </c>
      <c r="H2974" s="19">
        <v>0.13339324833333299</v>
      </c>
    </row>
    <row r="2975" spans="1:8" x14ac:dyDescent="0.2">
      <c r="A2975" s="18" t="s">
        <v>4446</v>
      </c>
      <c r="B2975" s="18" t="s">
        <v>4284</v>
      </c>
      <c r="C2975" s="19">
        <v>1</v>
      </c>
      <c r="D2975" s="19">
        <v>3</v>
      </c>
      <c r="E2975" s="19">
        <v>434</v>
      </c>
      <c r="F2975" s="19">
        <v>13324</v>
      </c>
      <c r="G2975" s="19">
        <f t="shared" si="46"/>
        <v>9.1469655631966768E-2</v>
      </c>
      <c r="H2975" s="19">
        <v>0.13339324833333299</v>
      </c>
    </row>
    <row r="2976" spans="1:8" x14ac:dyDescent="0.2">
      <c r="A2976" s="18" t="s">
        <v>4560</v>
      </c>
      <c r="B2976" s="18" t="s">
        <v>4284</v>
      </c>
      <c r="C2976" s="19">
        <v>1</v>
      </c>
      <c r="D2976" s="19">
        <v>3</v>
      </c>
      <c r="E2976" s="19">
        <v>434</v>
      </c>
      <c r="F2976" s="19">
        <v>13324</v>
      </c>
      <c r="G2976" s="19">
        <f t="shared" si="46"/>
        <v>9.1469655631966768E-2</v>
      </c>
      <c r="H2976" s="19">
        <v>0.13339324833333299</v>
      </c>
    </row>
    <row r="2977" spans="1:8" x14ac:dyDescent="0.2">
      <c r="A2977" s="18" t="s">
        <v>4434</v>
      </c>
      <c r="B2977" s="18" t="s">
        <v>4284</v>
      </c>
      <c r="C2977" s="19">
        <v>1</v>
      </c>
      <c r="D2977" s="19">
        <v>3</v>
      </c>
      <c r="E2977" s="19">
        <v>434</v>
      </c>
      <c r="F2977" s="19">
        <v>13324</v>
      </c>
      <c r="G2977" s="19">
        <f t="shared" si="46"/>
        <v>9.1469655631966768E-2</v>
      </c>
      <c r="H2977" s="19">
        <v>0.13339324833333299</v>
      </c>
    </row>
    <row r="2978" spans="1:8" x14ac:dyDescent="0.2">
      <c r="A2978" s="18" t="s">
        <v>4297</v>
      </c>
      <c r="B2978" s="18" t="s">
        <v>4435</v>
      </c>
      <c r="C2978" s="19">
        <v>1</v>
      </c>
      <c r="D2978" s="19">
        <v>50</v>
      </c>
      <c r="E2978" s="19">
        <v>27</v>
      </c>
      <c r="F2978" s="19">
        <v>13324</v>
      </c>
      <c r="G2978" s="19">
        <f t="shared" si="46"/>
        <v>9.205648912903866E-2</v>
      </c>
      <c r="H2978" s="19">
        <v>0.13413307291708601</v>
      </c>
    </row>
    <row r="2979" spans="1:8" x14ac:dyDescent="0.2">
      <c r="A2979" s="18" t="s">
        <v>4297</v>
      </c>
      <c r="B2979" s="18" t="s">
        <v>4419</v>
      </c>
      <c r="C2979" s="19">
        <v>1</v>
      </c>
      <c r="D2979" s="19">
        <v>50</v>
      </c>
      <c r="E2979" s="19">
        <v>27</v>
      </c>
      <c r="F2979" s="19">
        <v>13324</v>
      </c>
      <c r="G2979" s="19">
        <f t="shared" si="46"/>
        <v>9.205648912903866E-2</v>
      </c>
      <c r="H2979" s="19">
        <v>0.13413307291708601</v>
      </c>
    </row>
    <row r="2980" spans="1:8" x14ac:dyDescent="0.2">
      <c r="A2980" s="18" t="s">
        <v>4707</v>
      </c>
      <c r="B2980" s="18" t="s">
        <v>4473</v>
      </c>
      <c r="C2980" s="19">
        <v>1</v>
      </c>
      <c r="D2980" s="19">
        <v>25</v>
      </c>
      <c r="E2980" s="19">
        <v>54</v>
      </c>
      <c r="F2980" s="19">
        <v>13324</v>
      </c>
      <c r="G2980" s="19">
        <f t="shared" si="46"/>
        <v>9.206968306230387E-2</v>
      </c>
      <c r="H2980" s="19">
        <v>0.13413307291708601</v>
      </c>
    </row>
    <row r="2981" spans="1:8" x14ac:dyDescent="0.2">
      <c r="A2981" s="18" t="s">
        <v>4721</v>
      </c>
      <c r="B2981" s="18" t="s">
        <v>4333</v>
      </c>
      <c r="C2981" s="19">
        <v>1</v>
      </c>
      <c r="D2981" s="19">
        <v>33</v>
      </c>
      <c r="E2981" s="19">
        <v>41</v>
      </c>
      <c r="F2981" s="19">
        <v>13324</v>
      </c>
      <c r="G2981" s="19">
        <f t="shared" si="46"/>
        <v>9.2220407937172275E-2</v>
      </c>
      <c r="H2981" s="19">
        <v>0.13430757406711399</v>
      </c>
    </row>
    <row r="2982" spans="1:8" x14ac:dyDescent="0.2">
      <c r="A2982" s="18" t="s">
        <v>4340</v>
      </c>
      <c r="B2982" s="18" t="s">
        <v>4537</v>
      </c>
      <c r="C2982" s="19">
        <v>1</v>
      </c>
      <c r="D2982" s="19">
        <v>59</v>
      </c>
      <c r="E2982" s="19">
        <v>23</v>
      </c>
      <c r="F2982" s="19">
        <v>13324</v>
      </c>
      <c r="G2982" s="19">
        <f t="shared" si="46"/>
        <v>9.2518215031313633E-2</v>
      </c>
      <c r="H2982" s="19">
        <v>0.134693560610329</v>
      </c>
    </row>
    <row r="2983" spans="1:8" x14ac:dyDescent="0.2">
      <c r="A2983" s="18" t="s">
        <v>4721</v>
      </c>
      <c r="B2983" s="18" t="s">
        <v>4278</v>
      </c>
      <c r="C2983" s="19">
        <v>4</v>
      </c>
      <c r="D2983" s="19">
        <v>33</v>
      </c>
      <c r="E2983" s="19">
        <v>818</v>
      </c>
      <c r="F2983" s="19">
        <v>13324</v>
      </c>
      <c r="G2983" s="19">
        <f t="shared" si="46"/>
        <v>9.2547511416032555E-2</v>
      </c>
      <c r="H2983" s="19">
        <v>0.134693560610329</v>
      </c>
    </row>
    <row r="2984" spans="1:8" x14ac:dyDescent="0.2">
      <c r="A2984" s="18" t="s">
        <v>4411</v>
      </c>
      <c r="B2984" s="18" t="s">
        <v>4282</v>
      </c>
      <c r="C2984" s="19">
        <v>2</v>
      </c>
      <c r="D2984" s="19">
        <v>16</v>
      </c>
      <c r="E2984" s="19">
        <v>478</v>
      </c>
      <c r="F2984" s="19">
        <v>13324</v>
      </c>
      <c r="G2984" s="19">
        <f t="shared" si="46"/>
        <v>9.2589066692813318E-2</v>
      </c>
      <c r="H2984" s="19">
        <v>0.134708867173986</v>
      </c>
    </row>
    <row r="2985" spans="1:8" x14ac:dyDescent="0.2">
      <c r="A2985" s="18" t="s">
        <v>4483</v>
      </c>
      <c r="B2985" s="18" t="s">
        <v>4413</v>
      </c>
      <c r="C2985" s="19">
        <v>1</v>
      </c>
      <c r="D2985" s="19">
        <v>44</v>
      </c>
      <c r="E2985" s="19">
        <v>31</v>
      </c>
      <c r="F2985" s="19">
        <v>13324</v>
      </c>
      <c r="G2985" s="19">
        <f t="shared" si="46"/>
        <v>9.2899885517228636E-2</v>
      </c>
      <c r="H2985" s="19">
        <v>0.13511578593833801</v>
      </c>
    </row>
    <row r="2986" spans="1:8" x14ac:dyDescent="0.2">
      <c r="A2986" s="18" t="s">
        <v>4304</v>
      </c>
      <c r="B2986" s="18" t="s">
        <v>4347</v>
      </c>
      <c r="C2986" s="19">
        <v>1</v>
      </c>
      <c r="D2986" s="19">
        <v>65</v>
      </c>
      <c r="E2986" s="19">
        <v>21</v>
      </c>
      <c r="F2986" s="19">
        <v>13324</v>
      </c>
      <c r="G2986" s="19">
        <f t="shared" si="46"/>
        <v>9.303427058218712E-2</v>
      </c>
      <c r="H2986" s="19">
        <v>0.13517533851355901</v>
      </c>
    </row>
    <row r="2987" spans="1:8" x14ac:dyDescent="0.2">
      <c r="A2987" s="18" t="s">
        <v>4304</v>
      </c>
      <c r="B2987" s="18" t="s">
        <v>4406</v>
      </c>
      <c r="C2987" s="19">
        <v>1</v>
      </c>
      <c r="D2987" s="19">
        <v>65</v>
      </c>
      <c r="E2987" s="19">
        <v>21</v>
      </c>
      <c r="F2987" s="19">
        <v>13324</v>
      </c>
      <c r="G2987" s="19">
        <f t="shared" si="46"/>
        <v>9.303427058218712E-2</v>
      </c>
      <c r="H2987" s="19">
        <v>0.13517533851355901</v>
      </c>
    </row>
    <row r="2988" spans="1:8" x14ac:dyDescent="0.2">
      <c r="A2988" s="18" t="s">
        <v>4304</v>
      </c>
      <c r="B2988" s="18" t="s">
        <v>4596</v>
      </c>
      <c r="C2988" s="19">
        <v>1</v>
      </c>
      <c r="D2988" s="19">
        <v>65</v>
      </c>
      <c r="E2988" s="19">
        <v>21</v>
      </c>
      <c r="F2988" s="19">
        <v>13324</v>
      </c>
      <c r="G2988" s="19">
        <f t="shared" si="46"/>
        <v>9.303427058218712E-2</v>
      </c>
      <c r="H2988" s="19">
        <v>0.13517533851355901</v>
      </c>
    </row>
    <row r="2989" spans="1:8" x14ac:dyDescent="0.2">
      <c r="A2989" s="18" t="s">
        <v>4400</v>
      </c>
      <c r="B2989" s="18" t="s">
        <v>4311</v>
      </c>
      <c r="C2989" s="19">
        <v>1</v>
      </c>
      <c r="D2989" s="19">
        <v>38</v>
      </c>
      <c r="E2989" s="19">
        <v>36</v>
      </c>
      <c r="F2989" s="19">
        <v>13324</v>
      </c>
      <c r="G2989" s="19">
        <f t="shared" si="46"/>
        <v>9.3137606537993939E-2</v>
      </c>
      <c r="H2989" s="19">
        <v>0.13528019222891599</v>
      </c>
    </row>
    <row r="2990" spans="1:8" x14ac:dyDescent="0.2">
      <c r="A2990" s="18" t="s">
        <v>4349</v>
      </c>
      <c r="B2990" s="18" t="s">
        <v>4428</v>
      </c>
      <c r="C2990" s="19">
        <v>1</v>
      </c>
      <c r="D2990" s="19">
        <v>19</v>
      </c>
      <c r="E2990" s="19">
        <v>72</v>
      </c>
      <c r="F2990" s="19">
        <v>13324</v>
      </c>
      <c r="G2990" s="19">
        <f t="shared" si="46"/>
        <v>9.325108995349278E-2</v>
      </c>
      <c r="H2990" s="19">
        <v>0.135399709133489</v>
      </c>
    </row>
    <row r="2991" spans="1:8" x14ac:dyDescent="0.2">
      <c r="A2991" s="18" t="s">
        <v>4341</v>
      </c>
      <c r="B2991" s="18" t="s">
        <v>4361</v>
      </c>
      <c r="C2991" s="19">
        <v>2</v>
      </c>
      <c r="D2991" s="19">
        <v>145</v>
      </c>
      <c r="E2991" s="19">
        <v>53</v>
      </c>
      <c r="F2991" s="19">
        <v>13324</v>
      </c>
      <c r="G2991" s="19">
        <f t="shared" si="46"/>
        <v>9.3380322709084682E-2</v>
      </c>
      <c r="H2991" s="19">
        <v>0.13552652174465199</v>
      </c>
    </row>
    <row r="2992" spans="1:8" x14ac:dyDescent="0.2">
      <c r="A2992" s="18" t="s">
        <v>4324</v>
      </c>
      <c r="B2992" s="18" t="s">
        <v>4547</v>
      </c>
      <c r="C2992" s="19">
        <v>1</v>
      </c>
      <c r="D2992" s="19">
        <v>49</v>
      </c>
      <c r="E2992" s="19">
        <v>28</v>
      </c>
      <c r="F2992" s="19">
        <v>13324</v>
      </c>
      <c r="G2992" s="19">
        <f t="shared" si="46"/>
        <v>9.3401878644524094E-2</v>
      </c>
      <c r="H2992" s="19">
        <v>0.13552652174465199</v>
      </c>
    </row>
    <row r="2993" spans="1:8" x14ac:dyDescent="0.2">
      <c r="A2993" s="18" t="s">
        <v>4560</v>
      </c>
      <c r="B2993" s="18" t="s">
        <v>4279</v>
      </c>
      <c r="C2993" s="19">
        <v>1</v>
      </c>
      <c r="D2993" s="19">
        <v>3</v>
      </c>
      <c r="E2993" s="19">
        <v>444</v>
      </c>
      <c r="F2993" s="19">
        <v>13324</v>
      </c>
      <c r="G2993" s="19">
        <f t="shared" si="46"/>
        <v>9.3432108512951556E-2</v>
      </c>
      <c r="H2993" s="19">
        <v>0.13552652174465199</v>
      </c>
    </row>
    <row r="2994" spans="1:8" x14ac:dyDescent="0.2">
      <c r="A2994" s="18" t="s">
        <v>4378</v>
      </c>
      <c r="B2994" s="18" t="s">
        <v>4306</v>
      </c>
      <c r="C2994" s="19">
        <v>1</v>
      </c>
      <c r="D2994" s="19">
        <v>53</v>
      </c>
      <c r="E2994" s="19">
        <v>26</v>
      </c>
      <c r="F2994" s="19">
        <v>13324</v>
      </c>
      <c r="G2994" s="19">
        <f t="shared" si="46"/>
        <v>9.3781410503242124E-2</v>
      </c>
      <c r="H2994" s="19">
        <v>0.135880287897196</v>
      </c>
    </row>
    <row r="2995" spans="1:8" x14ac:dyDescent="0.2">
      <c r="A2995" s="18" t="s">
        <v>4558</v>
      </c>
      <c r="B2995" s="18" t="s">
        <v>4361</v>
      </c>
      <c r="C2995" s="19">
        <v>1</v>
      </c>
      <c r="D2995" s="19">
        <v>26</v>
      </c>
      <c r="E2995" s="19">
        <v>53</v>
      </c>
      <c r="F2995" s="19">
        <v>13324</v>
      </c>
      <c r="G2995" s="19">
        <f t="shared" si="46"/>
        <v>9.3781410503242194E-2</v>
      </c>
      <c r="H2995" s="19">
        <v>0.135880287897196</v>
      </c>
    </row>
    <row r="2996" spans="1:8" x14ac:dyDescent="0.2">
      <c r="A2996" s="18" t="s">
        <v>4441</v>
      </c>
      <c r="B2996" s="18" t="s">
        <v>4319</v>
      </c>
      <c r="C2996" s="19">
        <v>3</v>
      </c>
      <c r="D2996" s="19">
        <v>84</v>
      </c>
      <c r="E2996" s="19">
        <v>199</v>
      </c>
      <c r="F2996" s="19">
        <v>13324</v>
      </c>
      <c r="G2996" s="19">
        <f t="shared" si="46"/>
        <v>9.3794142907916184E-2</v>
      </c>
      <c r="H2996" s="19">
        <v>0.135880287897196</v>
      </c>
    </row>
    <row r="2997" spans="1:8" x14ac:dyDescent="0.2">
      <c r="A2997" s="18" t="s">
        <v>4777</v>
      </c>
      <c r="B2997" s="18" t="s">
        <v>4288</v>
      </c>
      <c r="C2997" s="19">
        <v>5</v>
      </c>
      <c r="D2997" s="19">
        <v>241</v>
      </c>
      <c r="E2997" s="19">
        <v>437</v>
      </c>
      <c r="F2997" s="19">
        <v>13324</v>
      </c>
      <c r="G2997" s="19">
        <f t="shared" si="46"/>
        <v>9.3801230552106804E-2</v>
      </c>
      <c r="H2997" s="19">
        <v>0.135880287897196</v>
      </c>
    </row>
    <row r="2998" spans="1:8" x14ac:dyDescent="0.2">
      <c r="A2998" s="18" t="s">
        <v>4777</v>
      </c>
      <c r="B2998" s="18" t="s">
        <v>4327</v>
      </c>
      <c r="C2998" s="19">
        <v>7</v>
      </c>
      <c r="D2998" s="19">
        <v>241</v>
      </c>
      <c r="E2998" s="19">
        <v>262</v>
      </c>
      <c r="F2998" s="19">
        <v>13324</v>
      </c>
      <c r="G2998" s="19">
        <f t="shared" si="46"/>
        <v>9.3832775274921135E-2</v>
      </c>
      <c r="H2998" s="19">
        <v>0.13588062846179499</v>
      </c>
    </row>
    <row r="2999" spans="1:8" x14ac:dyDescent="0.2">
      <c r="A2999" s="18" t="s">
        <v>4705</v>
      </c>
      <c r="B2999" s="18" t="s">
        <v>4317</v>
      </c>
      <c r="C2999" s="19">
        <v>1</v>
      </c>
      <c r="D2999" s="19">
        <v>19</v>
      </c>
      <c r="E2999" s="19">
        <v>73</v>
      </c>
      <c r="F2999" s="19">
        <v>13324</v>
      </c>
      <c r="G2999" s="19">
        <f t="shared" si="46"/>
        <v>9.4417823184393762E-2</v>
      </c>
      <c r="H2999" s="19">
        <v>0.13668223876584401</v>
      </c>
    </row>
    <row r="3000" spans="1:8" x14ac:dyDescent="0.2">
      <c r="A3000" s="18" t="s">
        <v>4479</v>
      </c>
      <c r="B3000" s="18" t="s">
        <v>4307</v>
      </c>
      <c r="C3000" s="19">
        <v>2</v>
      </c>
      <c r="D3000" s="19">
        <v>38</v>
      </c>
      <c r="E3000" s="19">
        <v>204</v>
      </c>
      <c r="F3000" s="19">
        <v>13324</v>
      </c>
      <c r="G3000" s="19">
        <f t="shared" si="46"/>
        <v>9.4546772697268119E-2</v>
      </c>
      <c r="H3000" s="19">
        <v>0.136823272697566</v>
      </c>
    </row>
    <row r="3001" spans="1:8" x14ac:dyDescent="0.2">
      <c r="A3001" s="18" t="s">
        <v>4290</v>
      </c>
      <c r="B3001" s="18" t="s">
        <v>4463</v>
      </c>
      <c r="C3001" s="19">
        <v>1</v>
      </c>
      <c r="D3001" s="19">
        <v>58</v>
      </c>
      <c r="E3001" s="19">
        <v>24</v>
      </c>
      <c r="F3001" s="19">
        <v>13324</v>
      </c>
      <c r="G3001" s="19">
        <f t="shared" si="46"/>
        <v>9.465473247880675E-2</v>
      </c>
      <c r="H3001" s="19">
        <v>0.13693384562666699</v>
      </c>
    </row>
    <row r="3002" spans="1:8" x14ac:dyDescent="0.2">
      <c r="A3002" s="18" t="s">
        <v>4328</v>
      </c>
      <c r="B3002" s="18" t="s">
        <v>4535</v>
      </c>
      <c r="C3002" s="19">
        <v>1</v>
      </c>
      <c r="D3002" s="19">
        <v>41</v>
      </c>
      <c r="E3002" s="19">
        <v>34</v>
      </c>
      <c r="F3002" s="19">
        <v>13324</v>
      </c>
      <c r="G3002" s="19">
        <f t="shared" si="46"/>
        <v>9.4729012956058109E-2</v>
      </c>
      <c r="H3002" s="19">
        <v>0.13695418644237201</v>
      </c>
    </row>
    <row r="3003" spans="1:8" x14ac:dyDescent="0.2">
      <c r="A3003" s="18" t="s">
        <v>4440</v>
      </c>
      <c r="B3003" s="18" t="s">
        <v>4300</v>
      </c>
      <c r="C3003" s="19">
        <v>1</v>
      </c>
      <c r="D3003" s="19">
        <v>4</v>
      </c>
      <c r="E3003" s="19">
        <v>341</v>
      </c>
      <c r="F3003" s="19">
        <v>13324</v>
      </c>
      <c r="G3003" s="19">
        <f t="shared" si="46"/>
        <v>9.4731905394357954E-2</v>
      </c>
      <c r="H3003" s="19">
        <v>0.13695418644237201</v>
      </c>
    </row>
    <row r="3004" spans="1:8" x14ac:dyDescent="0.2">
      <c r="A3004" s="18" t="s">
        <v>4295</v>
      </c>
      <c r="B3004" s="18" t="s">
        <v>4310</v>
      </c>
      <c r="C3004" s="19">
        <v>1</v>
      </c>
      <c r="D3004" s="19">
        <v>40</v>
      </c>
      <c r="E3004" s="19">
        <v>35</v>
      </c>
      <c r="F3004" s="19">
        <v>13324</v>
      </c>
      <c r="G3004" s="19">
        <f t="shared" si="46"/>
        <v>9.5093790724711066E-2</v>
      </c>
      <c r="H3004" s="19">
        <v>0.13743158606060599</v>
      </c>
    </row>
    <row r="3005" spans="1:8" x14ac:dyDescent="0.2">
      <c r="A3005" s="18" t="s">
        <v>4287</v>
      </c>
      <c r="B3005" s="18" t="s">
        <v>4294</v>
      </c>
      <c r="C3005" s="19">
        <v>2</v>
      </c>
      <c r="D3005" s="19">
        <v>49</v>
      </c>
      <c r="E3005" s="19">
        <v>159</v>
      </c>
      <c r="F3005" s="19">
        <v>13324</v>
      </c>
      <c r="G3005" s="19">
        <f t="shared" si="46"/>
        <v>9.5240361937938028E-2</v>
      </c>
      <c r="H3005" s="19">
        <v>0.13759759356857501</v>
      </c>
    </row>
    <row r="3006" spans="1:8" x14ac:dyDescent="0.2">
      <c r="A3006" s="18" t="s">
        <v>4379</v>
      </c>
      <c r="B3006" s="18" t="s">
        <v>4435</v>
      </c>
      <c r="C3006" s="19">
        <v>1</v>
      </c>
      <c r="D3006" s="19">
        <v>52</v>
      </c>
      <c r="E3006" s="19">
        <v>27</v>
      </c>
      <c r="F3006" s="19">
        <v>13324</v>
      </c>
      <c r="G3006" s="19">
        <f t="shared" si="46"/>
        <v>9.5364051809106856E-2</v>
      </c>
      <c r="H3006" s="19">
        <v>0.13763743348837201</v>
      </c>
    </row>
    <row r="3007" spans="1:8" x14ac:dyDescent="0.2">
      <c r="A3007" s="18" t="s">
        <v>4379</v>
      </c>
      <c r="B3007" s="18" t="s">
        <v>4436</v>
      </c>
      <c r="C3007" s="19">
        <v>1</v>
      </c>
      <c r="D3007" s="19">
        <v>52</v>
      </c>
      <c r="E3007" s="19">
        <v>27</v>
      </c>
      <c r="F3007" s="19">
        <v>13324</v>
      </c>
      <c r="G3007" s="19">
        <f t="shared" si="46"/>
        <v>9.5364051809106856E-2</v>
      </c>
      <c r="H3007" s="19">
        <v>0.13763743348837201</v>
      </c>
    </row>
    <row r="3008" spans="1:8" x14ac:dyDescent="0.2">
      <c r="A3008" s="18" t="s">
        <v>4379</v>
      </c>
      <c r="B3008" s="18" t="s">
        <v>4419</v>
      </c>
      <c r="C3008" s="19">
        <v>1</v>
      </c>
      <c r="D3008" s="19">
        <v>52</v>
      </c>
      <c r="E3008" s="19">
        <v>27</v>
      </c>
      <c r="F3008" s="19">
        <v>13324</v>
      </c>
      <c r="G3008" s="19">
        <f t="shared" si="46"/>
        <v>9.5364051809106856E-2</v>
      </c>
      <c r="H3008" s="19">
        <v>0.13763743348837201</v>
      </c>
    </row>
    <row r="3009" spans="1:8" x14ac:dyDescent="0.2">
      <c r="A3009" s="18" t="s">
        <v>4400</v>
      </c>
      <c r="B3009" s="18" t="s">
        <v>4417</v>
      </c>
      <c r="C3009" s="19">
        <v>1</v>
      </c>
      <c r="D3009" s="19">
        <v>38</v>
      </c>
      <c r="E3009" s="19">
        <v>37</v>
      </c>
      <c r="F3009" s="19">
        <v>13324</v>
      </c>
      <c r="G3009" s="19">
        <f t="shared" si="46"/>
        <v>9.5458219815484024E-2</v>
      </c>
      <c r="H3009" s="19">
        <v>0.13763743348837201</v>
      </c>
    </row>
    <row r="3010" spans="1:8" x14ac:dyDescent="0.2">
      <c r="A3010" s="18" t="s">
        <v>4479</v>
      </c>
      <c r="B3010" s="18" t="s">
        <v>4417</v>
      </c>
      <c r="C3010" s="19">
        <v>1</v>
      </c>
      <c r="D3010" s="19">
        <v>38</v>
      </c>
      <c r="E3010" s="19">
        <v>37</v>
      </c>
      <c r="F3010" s="19">
        <v>13324</v>
      </c>
      <c r="G3010" s="19">
        <f t="shared" ref="G3010:G3073" si="47">HYPGEOMDIST(C3010,D3010,E3010,F3010)</f>
        <v>9.5458219815484024E-2</v>
      </c>
      <c r="H3010" s="19">
        <v>0.13763743348837201</v>
      </c>
    </row>
    <row r="3011" spans="1:8" x14ac:dyDescent="0.2">
      <c r="A3011" s="18" t="s">
        <v>4370</v>
      </c>
      <c r="B3011" s="18" t="s">
        <v>4454</v>
      </c>
      <c r="C3011" s="19">
        <v>1</v>
      </c>
      <c r="D3011" s="19">
        <v>37</v>
      </c>
      <c r="E3011" s="19">
        <v>38</v>
      </c>
      <c r="F3011" s="19">
        <v>13324</v>
      </c>
      <c r="G3011" s="19">
        <f t="shared" si="47"/>
        <v>9.545821981548408E-2</v>
      </c>
      <c r="H3011" s="19">
        <v>0.13763743348837201</v>
      </c>
    </row>
    <row r="3012" spans="1:8" x14ac:dyDescent="0.2">
      <c r="A3012" s="18" t="s">
        <v>4349</v>
      </c>
      <c r="B3012" s="18" t="s">
        <v>4356</v>
      </c>
      <c r="C3012" s="19">
        <v>1</v>
      </c>
      <c r="D3012" s="19">
        <v>19</v>
      </c>
      <c r="E3012" s="19">
        <v>74</v>
      </c>
      <c r="F3012" s="19">
        <v>13324</v>
      </c>
      <c r="G3012" s="19">
        <f t="shared" si="47"/>
        <v>9.5581205048088494E-2</v>
      </c>
      <c r="H3012" s="19">
        <v>0.13764687986065</v>
      </c>
    </row>
    <row r="3013" spans="1:8" x14ac:dyDescent="0.2">
      <c r="A3013" s="18" t="s">
        <v>4705</v>
      </c>
      <c r="B3013" s="18" t="s">
        <v>4356</v>
      </c>
      <c r="C3013" s="19">
        <v>1</v>
      </c>
      <c r="D3013" s="19">
        <v>19</v>
      </c>
      <c r="E3013" s="19">
        <v>74</v>
      </c>
      <c r="F3013" s="19">
        <v>13324</v>
      </c>
      <c r="G3013" s="19">
        <f t="shared" si="47"/>
        <v>9.5581205048088494E-2</v>
      </c>
      <c r="H3013" s="19">
        <v>0.13764687986065</v>
      </c>
    </row>
    <row r="3014" spans="1:8" x14ac:dyDescent="0.2">
      <c r="A3014" s="18" t="s">
        <v>4586</v>
      </c>
      <c r="B3014" s="18" t="s">
        <v>4323</v>
      </c>
      <c r="C3014" s="19">
        <v>1</v>
      </c>
      <c r="D3014" s="19">
        <v>32</v>
      </c>
      <c r="E3014" s="19">
        <v>44</v>
      </c>
      <c r="F3014" s="19">
        <v>13324</v>
      </c>
      <c r="G3014" s="19">
        <f t="shared" si="47"/>
        <v>9.5586450931741659E-2</v>
      </c>
      <c r="H3014" s="19">
        <v>0.13764687986065</v>
      </c>
    </row>
    <row r="3015" spans="1:8" x14ac:dyDescent="0.2">
      <c r="A3015" s="18" t="s">
        <v>4281</v>
      </c>
      <c r="B3015" s="18" t="s">
        <v>4547</v>
      </c>
      <c r="C3015" s="19">
        <v>2</v>
      </c>
      <c r="D3015" s="19">
        <v>279</v>
      </c>
      <c r="E3015" s="19">
        <v>28</v>
      </c>
      <c r="F3015" s="19">
        <v>13324</v>
      </c>
      <c r="G3015" s="19">
        <f t="shared" si="47"/>
        <v>9.5591634754806989E-2</v>
      </c>
      <c r="H3015" s="19">
        <v>0.13764687986065</v>
      </c>
    </row>
    <row r="3016" spans="1:8" x14ac:dyDescent="0.2">
      <c r="A3016" s="18" t="s">
        <v>4341</v>
      </c>
      <c r="B3016" s="18" t="s">
        <v>4383</v>
      </c>
      <c r="C3016" s="19">
        <v>2</v>
      </c>
      <c r="D3016" s="19">
        <v>145</v>
      </c>
      <c r="E3016" s="19">
        <v>54</v>
      </c>
      <c r="F3016" s="19">
        <v>13324</v>
      </c>
      <c r="G3016" s="19">
        <f t="shared" si="47"/>
        <v>9.5926965292080835E-2</v>
      </c>
      <c r="H3016" s="19">
        <v>0.138062766200265</v>
      </c>
    </row>
    <row r="3017" spans="1:8" x14ac:dyDescent="0.2">
      <c r="A3017" s="18" t="s">
        <v>4285</v>
      </c>
      <c r="B3017" s="18" t="s">
        <v>4405</v>
      </c>
      <c r="C3017" s="19">
        <v>2</v>
      </c>
      <c r="D3017" s="19">
        <v>373</v>
      </c>
      <c r="E3017" s="19">
        <v>21</v>
      </c>
      <c r="F3017" s="19">
        <v>13324</v>
      </c>
      <c r="G3017" s="19">
        <f t="shared" si="47"/>
        <v>9.5944079386020564E-2</v>
      </c>
      <c r="H3017" s="19">
        <v>0.138062766200265</v>
      </c>
    </row>
    <row r="3018" spans="1:8" x14ac:dyDescent="0.2">
      <c r="A3018" s="18" t="s">
        <v>4375</v>
      </c>
      <c r="B3018" s="18" t="s">
        <v>4312</v>
      </c>
      <c r="C3018" s="19">
        <v>1</v>
      </c>
      <c r="D3018" s="19">
        <v>6</v>
      </c>
      <c r="E3018" s="19">
        <v>233</v>
      </c>
      <c r="F3018" s="19">
        <v>13324</v>
      </c>
      <c r="G3018" s="19">
        <f t="shared" si="47"/>
        <v>9.6099415010293648E-2</v>
      </c>
      <c r="H3018" s="19">
        <v>0.138223928038436</v>
      </c>
    </row>
    <row r="3019" spans="1:8" x14ac:dyDescent="0.2">
      <c r="A3019" s="18" t="s">
        <v>4340</v>
      </c>
      <c r="B3019" s="18" t="s">
        <v>4414</v>
      </c>
      <c r="C3019" s="19">
        <v>1</v>
      </c>
      <c r="D3019" s="19">
        <v>59</v>
      </c>
      <c r="E3019" s="19">
        <v>24</v>
      </c>
      <c r="F3019" s="19">
        <v>13324</v>
      </c>
      <c r="G3019" s="19">
        <f t="shared" si="47"/>
        <v>9.611977301423065E-2</v>
      </c>
      <c r="H3019" s="19">
        <v>0.138223928038436</v>
      </c>
    </row>
    <row r="3020" spans="1:8" x14ac:dyDescent="0.2">
      <c r="A3020" s="18" t="s">
        <v>4281</v>
      </c>
      <c r="B3020" s="18" t="s">
        <v>4746</v>
      </c>
      <c r="C3020" s="19">
        <v>1</v>
      </c>
      <c r="D3020" s="19">
        <v>279</v>
      </c>
      <c r="E3020" s="19">
        <v>5</v>
      </c>
      <c r="F3020" s="19">
        <v>13324</v>
      </c>
      <c r="G3020" s="19">
        <f t="shared" si="47"/>
        <v>9.6228482462942494E-2</v>
      </c>
      <c r="H3020" s="19">
        <v>0.13828861320529801</v>
      </c>
    </row>
    <row r="3021" spans="1:8" x14ac:dyDescent="0.2">
      <c r="A3021" s="18" t="s">
        <v>4281</v>
      </c>
      <c r="B3021" s="18" t="s">
        <v>4450</v>
      </c>
      <c r="C3021" s="19">
        <v>1</v>
      </c>
      <c r="D3021" s="19">
        <v>279</v>
      </c>
      <c r="E3021" s="19">
        <v>5</v>
      </c>
      <c r="F3021" s="19">
        <v>13324</v>
      </c>
      <c r="G3021" s="19">
        <f t="shared" si="47"/>
        <v>9.6228482462942494E-2</v>
      </c>
      <c r="H3021" s="19">
        <v>0.13828861320529801</v>
      </c>
    </row>
    <row r="3022" spans="1:8" x14ac:dyDescent="0.2">
      <c r="A3022" s="18" t="s">
        <v>4482</v>
      </c>
      <c r="B3022" s="18" t="s">
        <v>4342</v>
      </c>
      <c r="C3022" s="19">
        <v>1</v>
      </c>
      <c r="D3022" s="19">
        <v>17</v>
      </c>
      <c r="E3022" s="19">
        <v>84</v>
      </c>
      <c r="F3022" s="19">
        <v>13324</v>
      </c>
      <c r="G3022" s="19">
        <f t="shared" si="47"/>
        <v>9.6971554545926514E-2</v>
      </c>
      <c r="H3022" s="19">
        <v>0.139177794300826</v>
      </c>
    </row>
    <row r="3023" spans="1:8" x14ac:dyDescent="0.2">
      <c r="A3023" s="18" t="s">
        <v>4441</v>
      </c>
      <c r="B3023" s="18" t="s">
        <v>4447</v>
      </c>
      <c r="C3023" s="19">
        <v>1</v>
      </c>
      <c r="D3023" s="19">
        <v>84</v>
      </c>
      <c r="E3023" s="19">
        <v>17</v>
      </c>
      <c r="F3023" s="19">
        <v>13324</v>
      </c>
      <c r="G3023" s="19">
        <f t="shared" si="47"/>
        <v>9.6971554545926528E-2</v>
      </c>
      <c r="H3023" s="19">
        <v>0.139177794300826</v>
      </c>
    </row>
    <row r="3024" spans="1:8" x14ac:dyDescent="0.2">
      <c r="A3024" s="18" t="s">
        <v>4304</v>
      </c>
      <c r="B3024" s="18" t="s">
        <v>4407</v>
      </c>
      <c r="C3024" s="19">
        <v>1</v>
      </c>
      <c r="D3024" s="19">
        <v>65</v>
      </c>
      <c r="E3024" s="19">
        <v>22</v>
      </c>
      <c r="F3024" s="19">
        <v>13324</v>
      </c>
      <c r="G3024" s="19">
        <f t="shared" si="47"/>
        <v>9.6995577729429627E-2</v>
      </c>
      <c r="H3024" s="19">
        <v>0.139177794300826</v>
      </c>
    </row>
    <row r="3025" spans="1:8" x14ac:dyDescent="0.2">
      <c r="A3025" s="18" t="s">
        <v>4378</v>
      </c>
      <c r="B3025" s="18" t="s">
        <v>4436</v>
      </c>
      <c r="C3025" s="19">
        <v>1</v>
      </c>
      <c r="D3025" s="19">
        <v>53</v>
      </c>
      <c r="E3025" s="19">
        <v>27</v>
      </c>
      <c r="F3025" s="19">
        <v>13324</v>
      </c>
      <c r="G3025" s="19">
        <f t="shared" si="47"/>
        <v>9.7007563934427679E-2</v>
      </c>
      <c r="H3025" s="19">
        <v>0.139177794300826</v>
      </c>
    </row>
    <row r="3026" spans="1:8" x14ac:dyDescent="0.2">
      <c r="A3026" s="18" t="s">
        <v>4301</v>
      </c>
      <c r="B3026" s="18" t="s">
        <v>4336</v>
      </c>
      <c r="C3026" s="19">
        <v>1</v>
      </c>
      <c r="D3026" s="19">
        <v>27</v>
      </c>
      <c r="E3026" s="19">
        <v>53</v>
      </c>
      <c r="F3026" s="19">
        <v>13324</v>
      </c>
      <c r="G3026" s="19">
        <f t="shared" si="47"/>
        <v>9.7007563934427707E-2</v>
      </c>
      <c r="H3026" s="19">
        <v>0.139177794300826</v>
      </c>
    </row>
    <row r="3027" spans="1:8" x14ac:dyDescent="0.2">
      <c r="A3027" s="18" t="s">
        <v>4558</v>
      </c>
      <c r="B3027" s="18" t="s">
        <v>4276</v>
      </c>
      <c r="C3027" s="19">
        <v>2</v>
      </c>
      <c r="D3027" s="19">
        <v>26</v>
      </c>
      <c r="E3027" s="19">
        <v>305</v>
      </c>
      <c r="F3027" s="19">
        <v>13324</v>
      </c>
      <c r="G3027" s="19">
        <f t="shared" si="47"/>
        <v>9.7680353120280061E-2</v>
      </c>
      <c r="H3027" s="19">
        <v>0.13992110077125899</v>
      </c>
    </row>
    <row r="3028" spans="1:8" x14ac:dyDescent="0.2">
      <c r="A3028" s="18" t="s">
        <v>4558</v>
      </c>
      <c r="B3028" s="18" t="s">
        <v>4283</v>
      </c>
      <c r="C3028" s="19">
        <v>2</v>
      </c>
      <c r="D3028" s="19">
        <v>26</v>
      </c>
      <c r="E3028" s="19">
        <v>305</v>
      </c>
      <c r="F3028" s="19">
        <v>13324</v>
      </c>
      <c r="G3028" s="19">
        <f t="shared" si="47"/>
        <v>9.7680353120280061E-2</v>
      </c>
      <c r="H3028" s="19">
        <v>0.13992110077125899</v>
      </c>
    </row>
    <row r="3029" spans="1:8" x14ac:dyDescent="0.2">
      <c r="A3029" s="18" t="s">
        <v>4411</v>
      </c>
      <c r="B3029" s="18" t="s">
        <v>4449</v>
      </c>
      <c r="C3029" s="19">
        <v>1</v>
      </c>
      <c r="D3029" s="19">
        <v>16</v>
      </c>
      <c r="E3029" s="19">
        <v>90</v>
      </c>
      <c r="F3029" s="19">
        <v>13324</v>
      </c>
      <c r="G3029" s="19">
        <f t="shared" si="47"/>
        <v>9.7733031357366495E-2</v>
      </c>
      <c r="H3029" s="19">
        <v>0.13992110077125899</v>
      </c>
    </row>
    <row r="3030" spans="1:8" x14ac:dyDescent="0.2">
      <c r="A3030" s="18" t="s">
        <v>4517</v>
      </c>
      <c r="B3030" s="18" t="s">
        <v>4307</v>
      </c>
      <c r="C3030" s="19">
        <v>1</v>
      </c>
      <c r="D3030" s="19">
        <v>7</v>
      </c>
      <c r="E3030" s="19">
        <v>204</v>
      </c>
      <c r="F3030" s="19">
        <v>13324</v>
      </c>
      <c r="G3030" s="19">
        <f t="shared" si="47"/>
        <v>9.7741018161784404E-2</v>
      </c>
      <c r="H3030" s="19">
        <v>0.13992110077125899</v>
      </c>
    </row>
    <row r="3031" spans="1:8" x14ac:dyDescent="0.2">
      <c r="A3031" s="18" t="s">
        <v>4400</v>
      </c>
      <c r="B3031" s="18" t="s">
        <v>4492</v>
      </c>
      <c r="C3031" s="19">
        <v>1</v>
      </c>
      <c r="D3031" s="19">
        <v>38</v>
      </c>
      <c r="E3031" s="19">
        <v>38</v>
      </c>
      <c r="F3031" s="19">
        <v>13324</v>
      </c>
      <c r="G3031" s="19">
        <f t="shared" si="47"/>
        <v>9.7765167084868931E-2</v>
      </c>
      <c r="H3031" s="19">
        <v>0.13992110077125899</v>
      </c>
    </row>
    <row r="3032" spans="1:8" x14ac:dyDescent="0.2">
      <c r="A3032" s="18" t="s">
        <v>4400</v>
      </c>
      <c r="B3032" s="18" t="s">
        <v>4454</v>
      </c>
      <c r="C3032" s="19">
        <v>1</v>
      </c>
      <c r="D3032" s="19">
        <v>38</v>
      </c>
      <c r="E3032" s="19">
        <v>38</v>
      </c>
      <c r="F3032" s="19">
        <v>13324</v>
      </c>
      <c r="G3032" s="19">
        <f t="shared" si="47"/>
        <v>9.7765167084868931E-2</v>
      </c>
      <c r="H3032" s="19">
        <v>0.13992110077125899</v>
      </c>
    </row>
    <row r="3033" spans="1:8" x14ac:dyDescent="0.2">
      <c r="A3033" s="18" t="s">
        <v>4479</v>
      </c>
      <c r="B3033" s="18" t="s">
        <v>4454</v>
      </c>
      <c r="C3033" s="19">
        <v>1</v>
      </c>
      <c r="D3033" s="19">
        <v>38</v>
      </c>
      <c r="E3033" s="19">
        <v>38</v>
      </c>
      <c r="F3033" s="19">
        <v>13324</v>
      </c>
      <c r="G3033" s="19">
        <f t="shared" si="47"/>
        <v>9.7765167084868931E-2</v>
      </c>
      <c r="H3033" s="19">
        <v>0.13992110077125899</v>
      </c>
    </row>
    <row r="3034" spans="1:8" x14ac:dyDescent="0.2">
      <c r="A3034" s="18" t="s">
        <v>4390</v>
      </c>
      <c r="B3034" s="18" t="s">
        <v>4279</v>
      </c>
      <c r="C3034" s="19">
        <v>6</v>
      </c>
      <c r="D3034" s="19">
        <v>116</v>
      </c>
      <c r="E3034" s="19">
        <v>444</v>
      </c>
      <c r="F3034" s="19">
        <v>13324</v>
      </c>
      <c r="G3034" s="19">
        <f t="shared" si="47"/>
        <v>9.7805230196591292E-2</v>
      </c>
      <c r="H3034" s="19">
        <v>0.13992110077125899</v>
      </c>
    </row>
    <row r="3035" spans="1:8" x14ac:dyDescent="0.2">
      <c r="A3035" s="18" t="s">
        <v>4731</v>
      </c>
      <c r="B3035" s="18" t="s">
        <v>4292</v>
      </c>
      <c r="C3035" s="19">
        <v>1</v>
      </c>
      <c r="D3035" s="19">
        <v>8</v>
      </c>
      <c r="E3035" s="19">
        <v>179</v>
      </c>
      <c r="F3035" s="19">
        <v>13324</v>
      </c>
      <c r="G3035" s="19">
        <f t="shared" si="47"/>
        <v>9.7815810798539737E-2</v>
      </c>
      <c r="H3035" s="19">
        <v>0.13992110077125899</v>
      </c>
    </row>
    <row r="3036" spans="1:8" x14ac:dyDescent="0.2">
      <c r="A3036" s="18" t="s">
        <v>4440</v>
      </c>
      <c r="B3036" s="18" t="s">
        <v>4280</v>
      </c>
      <c r="C3036" s="19">
        <v>1</v>
      </c>
      <c r="D3036" s="19">
        <v>4</v>
      </c>
      <c r="E3036" s="19">
        <v>354</v>
      </c>
      <c r="F3036" s="19">
        <v>13324</v>
      </c>
      <c r="G3036" s="19">
        <f t="shared" si="47"/>
        <v>9.8048242180928266E-2</v>
      </c>
      <c r="H3036" s="19">
        <v>0.14020737076771</v>
      </c>
    </row>
    <row r="3037" spans="1:8" x14ac:dyDescent="0.2">
      <c r="A3037" s="18" t="s">
        <v>4290</v>
      </c>
      <c r="B3037" s="18" t="s">
        <v>4522</v>
      </c>
      <c r="C3037" s="19">
        <v>1</v>
      </c>
      <c r="D3037" s="19">
        <v>58</v>
      </c>
      <c r="E3037" s="19">
        <v>25</v>
      </c>
      <c r="F3037" s="19">
        <v>13324</v>
      </c>
      <c r="G3037" s="19">
        <f t="shared" si="47"/>
        <v>9.817611389542899E-2</v>
      </c>
      <c r="H3037" s="19">
        <v>0.14034398378129101</v>
      </c>
    </row>
    <row r="3038" spans="1:8" x14ac:dyDescent="0.2">
      <c r="A3038" s="18" t="s">
        <v>4536</v>
      </c>
      <c r="B3038" s="18" t="s">
        <v>4278</v>
      </c>
      <c r="C3038" s="19">
        <v>4</v>
      </c>
      <c r="D3038" s="19">
        <v>34</v>
      </c>
      <c r="E3038" s="19">
        <v>818</v>
      </c>
      <c r="F3038" s="19">
        <v>13324</v>
      </c>
      <c r="G3038" s="19">
        <f t="shared" si="47"/>
        <v>9.8463421859119049E-2</v>
      </c>
      <c r="H3038" s="19">
        <v>0.14070834754033601</v>
      </c>
    </row>
    <row r="3039" spans="1:8" x14ac:dyDescent="0.2">
      <c r="A3039" s="18" t="s">
        <v>4329</v>
      </c>
      <c r="B3039" s="18" t="s">
        <v>4458</v>
      </c>
      <c r="C3039" s="19">
        <v>1</v>
      </c>
      <c r="D3039" s="19">
        <v>47</v>
      </c>
      <c r="E3039" s="19">
        <v>31</v>
      </c>
      <c r="F3039" s="19">
        <v>13324</v>
      </c>
      <c r="G3039" s="19">
        <f t="shared" si="47"/>
        <v>9.8562916937271594E-2</v>
      </c>
      <c r="H3039" s="19">
        <v>0.14075783474169101</v>
      </c>
    </row>
    <row r="3040" spans="1:8" x14ac:dyDescent="0.2">
      <c r="A3040" s="18" t="s">
        <v>4329</v>
      </c>
      <c r="B3040" s="18" t="s">
        <v>4413</v>
      </c>
      <c r="C3040" s="19">
        <v>1</v>
      </c>
      <c r="D3040" s="19">
        <v>47</v>
      </c>
      <c r="E3040" s="19">
        <v>31</v>
      </c>
      <c r="F3040" s="19">
        <v>13324</v>
      </c>
      <c r="G3040" s="19">
        <f t="shared" si="47"/>
        <v>9.8562916937271594E-2</v>
      </c>
      <c r="H3040" s="19">
        <v>0.14075783474169101</v>
      </c>
    </row>
    <row r="3041" spans="1:8" x14ac:dyDescent="0.2">
      <c r="A3041" s="18" t="s">
        <v>4341</v>
      </c>
      <c r="B3041" s="18" t="s">
        <v>4495</v>
      </c>
      <c r="C3041" s="19">
        <v>1</v>
      </c>
      <c r="D3041" s="19">
        <v>145</v>
      </c>
      <c r="E3041" s="19">
        <v>10</v>
      </c>
      <c r="F3041" s="19">
        <v>13324</v>
      </c>
      <c r="G3041" s="19">
        <f t="shared" si="47"/>
        <v>9.868347207562049E-2</v>
      </c>
      <c r="H3041" s="19">
        <v>0.14083731288392001</v>
      </c>
    </row>
    <row r="3042" spans="1:8" x14ac:dyDescent="0.2">
      <c r="A3042" s="18" t="s">
        <v>4341</v>
      </c>
      <c r="B3042" s="18" t="s">
        <v>4488</v>
      </c>
      <c r="C3042" s="19">
        <v>1</v>
      </c>
      <c r="D3042" s="19">
        <v>145</v>
      </c>
      <c r="E3042" s="19">
        <v>10</v>
      </c>
      <c r="F3042" s="19">
        <v>13324</v>
      </c>
      <c r="G3042" s="19">
        <f t="shared" si="47"/>
        <v>9.868347207562049E-2</v>
      </c>
      <c r="H3042" s="19">
        <v>0.14083731288392001</v>
      </c>
    </row>
    <row r="3043" spans="1:8" x14ac:dyDescent="0.2">
      <c r="A3043" s="18" t="s">
        <v>4415</v>
      </c>
      <c r="B3043" s="18" t="s">
        <v>4302</v>
      </c>
      <c r="C3043" s="19">
        <v>1</v>
      </c>
      <c r="D3043" s="19">
        <v>77</v>
      </c>
      <c r="E3043" s="19">
        <v>19</v>
      </c>
      <c r="F3043" s="19">
        <v>13324</v>
      </c>
      <c r="G3043" s="19">
        <f t="shared" si="47"/>
        <v>9.9051308045699518E-2</v>
      </c>
      <c r="H3043" s="19">
        <v>0.141269364679593</v>
      </c>
    </row>
    <row r="3044" spans="1:8" x14ac:dyDescent="0.2">
      <c r="A3044" s="18" t="s">
        <v>4415</v>
      </c>
      <c r="B3044" s="18" t="s">
        <v>4520</v>
      </c>
      <c r="C3044" s="19">
        <v>1</v>
      </c>
      <c r="D3044" s="19">
        <v>77</v>
      </c>
      <c r="E3044" s="19">
        <v>19</v>
      </c>
      <c r="F3044" s="19">
        <v>13324</v>
      </c>
      <c r="G3044" s="19">
        <f t="shared" si="47"/>
        <v>9.9051308045699518E-2</v>
      </c>
      <c r="H3044" s="19">
        <v>0.141269364679593</v>
      </c>
    </row>
    <row r="3045" spans="1:8" x14ac:dyDescent="0.2">
      <c r="A3045" s="18" t="s">
        <v>4389</v>
      </c>
      <c r="B3045" s="18" t="s">
        <v>4405</v>
      </c>
      <c r="C3045" s="19">
        <v>1</v>
      </c>
      <c r="D3045" s="19">
        <v>70</v>
      </c>
      <c r="E3045" s="19">
        <v>21</v>
      </c>
      <c r="F3045" s="19">
        <v>13324</v>
      </c>
      <c r="G3045" s="19">
        <f t="shared" si="47"/>
        <v>9.9437272457578163E-2</v>
      </c>
      <c r="H3045" s="19">
        <v>0.14172668652873599</v>
      </c>
    </row>
    <row r="3046" spans="1:8" x14ac:dyDescent="0.2">
      <c r="A3046" s="18" t="s">
        <v>4389</v>
      </c>
      <c r="B3046" s="18" t="s">
        <v>4347</v>
      </c>
      <c r="C3046" s="19">
        <v>1</v>
      </c>
      <c r="D3046" s="19">
        <v>70</v>
      </c>
      <c r="E3046" s="19">
        <v>21</v>
      </c>
      <c r="F3046" s="19">
        <v>13324</v>
      </c>
      <c r="G3046" s="19">
        <f t="shared" si="47"/>
        <v>9.9437272457578163E-2</v>
      </c>
      <c r="H3046" s="19">
        <v>0.14172668652873599</v>
      </c>
    </row>
    <row r="3047" spans="1:8" x14ac:dyDescent="0.2">
      <c r="A3047" s="18" t="s">
        <v>4315</v>
      </c>
      <c r="B3047" s="18" t="s">
        <v>4380</v>
      </c>
      <c r="C3047" s="19">
        <v>1</v>
      </c>
      <c r="D3047" s="19">
        <v>16</v>
      </c>
      <c r="E3047" s="19">
        <v>92</v>
      </c>
      <c r="F3047" s="19">
        <v>13324</v>
      </c>
      <c r="G3047" s="19">
        <f t="shared" si="47"/>
        <v>9.9678523101121533E-2</v>
      </c>
      <c r="H3047" s="19">
        <v>0.142023896854892</v>
      </c>
    </row>
    <row r="3048" spans="1:8" x14ac:dyDescent="0.2">
      <c r="A3048" s="18" t="s">
        <v>4397</v>
      </c>
      <c r="B3048" s="18" t="s">
        <v>4498</v>
      </c>
      <c r="C3048" s="19">
        <v>1</v>
      </c>
      <c r="D3048" s="19">
        <v>163</v>
      </c>
      <c r="E3048" s="19">
        <v>9</v>
      </c>
      <c r="F3048" s="19">
        <v>13324</v>
      </c>
      <c r="G3048" s="19">
        <f t="shared" si="47"/>
        <v>9.98341536668549E-2</v>
      </c>
      <c r="H3048" s="19">
        <v>0.142198959094191</v>
      </c>
    </row>
    <row r="3049" spans="1:8" x14ac:dyDescent="0.2">
      <c r="A3049" s="18" t="s">
        <v>4295</v>
      </c>
      <c r="B3049" s="18" t="s">
        <v>4330</v>
      </c>
      <c r="C3049" s="19">
        <v>1</v>
      </c>
      <c r="D3049" s="19">
        <v>40</v>
      </c>
      <c r="E3049" s="19">
        <v>37</v>
      </c>
      <c r="F3049" s="19">
        <v>13324</v>
      </c>
      <c r="G3049" s="19">
        <f t="shared" si="47"/>
        <v>9.9938516227049981E-2</v>
      </c>
      <c r="H3049" s="19">
        <v>0.14230090532808401</v>
      </c>
    </row>
    <row r="3050" spans="1:8" x14ac:dyDescent="0.2">
      <c r="A3050" s="18" t="s">
        <v>4309</v>
      </c>
      <c r="B3050" s="18" t="s">
        <v>4314</v>
      </c>
      <c r="C3050" s="19">
        <v>1</v>
      </c>
      <c r="D3050" s="19">
        <v>74</v>
      </c>
      <c r="E3050" s="19">
        <v>20</v>
      </c>
      <c r="F3050" s="19">
        <v>13324</v>
      </c>
      <c r="G3050" s="19">
        <f t="shared" si="47"/>
        <v>0.10005977216292303</v>
      </c>
      <c r="H3050" s="19">
        <v>0.14242683190554301</v>
      </c>
    </row>
    <row r="3051" spans="1:8" x14ac:dyDescent="0.2">
      <c r="A3051" s="18" t="s">
        <v>4705</v>
      </c>
      <c r="B3051" s="18" t="s">
        <v>4359</v>
      </c>
      <c r="C3051" s="19">
        <v>1</v>
      </c>
      <c r="D3051" s="19">
        <v>19</v>
      </c>
      <c r="E3051" s="19">
        <v>78</v>
      </c>
      <c r="F3051" s="19">
        <v>13324</v>
      </c>
      <c r="G3051" s="19">
        <f t="shared" si="47"/>
        <v>0.10020134999706042</v>
      </c>
      <c r="H3051" s="19">
        <v>0.14254293012782701</v>
      </c>
    </row>
    <row r="3052" spans="1:8" x14ac:dyDescent="0.2">
      <c r="A3052" s="18" t="s">
        <v>4772</v>
      </c>
      <c r="B3052" s="18" t="s">
        <v>4361</v>
      </c>
      <c r="C3052" s="19">
        <v>1</v>
      </c>
      <c r="D3052" s="19">
        <v>28</v>
      </c>
      <c r="E3052" s="19">
        <v>53</v>
      </c>
      <c r="F3052" s="19">
        <v>13324</v>
      </c>
      <c r="G3052" s="19">
        <f t="shared" si="47"/>
        <v>0.10020702291723242</v>
      </c>
      <c r="H3052" s="19">
        <v>0.14254293012782701</v>
      </c>
    </row>
    <row r="3053" spans="1:8" x14ac:dyDescent="0.2">
      <c r="A3053" s="18" t="s">
        <v>4398</v>
      </c>
      <c r="B3053" s="18" t="s">
        <v>4435</v>
      </c>
      <c r="C3053" s="19">
        <v>1</v>
      </c>
      <c r="D3053" s="19">
        <v>55</v>
      </c>
      <c r="E3053" s="19">
        <v>27</v>
      </c>
      <c r="F3053" s="19">
        <v>13324</v>
      </c>
      <c r="G3053" s="19">
        <f t="shared" si="47"/>
        <v>0.10027414814770702</v>
      </c>
      <c r="H3053" s="19">
        <v>0.14254497291844101</v>
      </c>
    </row>
    <row r="3054" spans="1:8" x14ac:dyDescent="0.2">
      <c r="A3054" s="18" t="s">
        <v>4398</v>
      </c>
      <c r="B3054" s="18" t="s">
        <v>4419</v>
      </c>
      <c r="C3054" s="19">
        <v>1</v>
      </c>
      <c r="D3054" s="19">
        <v>55</v>
      </c>
      <c r="E3054" s="19">
        <v>27</v>
      </c>
      <c r="F3054" s="19">
        <v>13324</v>
      </c>
      <c r="G3054" s="19">
        <f t="shared" si="47"/>
        <v>0.10027414814770702</v>
      </c>
      <c r="H3054" s="19">
        <v>0.14254497291844101</v>
      </c>
    </row>
    <row r="3055" spans="1:8" x14ac:dyDescent="0.2">
      <c r="A3055" s="18" t="s">
        <v>4555</v>
      </c>
      <c r="B3055" s="18" t="s">
        <v>4286</v>
      </c>
      <c r="C3055" s="19">
        <v>2</v>
      </c>
      <c r="D3055" s="19">
        <v>24</v>
      </c>
      <c r="E3055" s="19">
        <v>337</v>
      </c>
      <c r="F3055" s="19">
        <v>13324</v>
      </c>
      <c r="G3055" s="19">
        <f t="shared" si="47"/>
        <v>0.10048799762059481</v>
      </c>
      <c r="H3055" s="19">
        <v>0.14280219755075299</v>
      </c>
    </row>
    <row r="3056" spans="1:8" x14ac:dyDescent="0.2">
      <c r="A3056" s="18" t="s">
        <v>4304</v>
      </c>
      <c r="B3056" s="18" t="s">
        <v>4437</v>
      </c>
      <c r="C3056" s="19">
        <v>1</v>
      </c>
      <c r="D3056" s="19">
        <v>65</v>
      </c>
      <c r="E3056" s="19">
        <v>23</v>
      </c>
      <c r="F3056" s="19">
        <v>13324</v>
      </c>
      <c r="G3056" s="19">
        <f t="shared" si="47"/>
        <v>0.10091657964485978</v>
      </c>
      <c r="H3056" s="19">
        <v>0.143364306775777</v>
      </c>
    </row>
    <row r="3057" spans="1:8" x14ac:dyDescent="0.2">
      <c r="A3057" s="18" t="s">
        <v>4400</v>
      </c>
      <c r="B3057" s="18" t="s">
        <v>4335</v>
      </c>
      <c r="C3057" s="19">
        <v>2</v>
      </c>
      <c r="D3057" s="19">
        <v>38</v>
      </c>
      <c r="E3057" s="19">
        <v>214</v>
      </c>
      <c r="F3057" s="19">
        <v>13324</v>
      </c>
      <c r="G3057" s="19">
        <f t="shared" si="47"/>
        <v>0.10124574586621397</v>
      </c>
      <c r="H3057" s="19">
        <v>0.143784861793194</v>
      </c>
    </row>
    <row r="3058" spans="1:8" x14ac:dyDescent="0.2">
      <c r="A3058" s="18" t="s">
        <v>4366</v>
      </c>
      <c r="B3058" s="18" t="s">
        <v>4280</v>
      </c>
      <c r="C3058" s="19">
        <v>2</v>
      </c>
      <c r="D3058" s="19">
        <v>23</v>
      </c>
      <c r="E3058" s="19">
        <v>354</v>
      </c>
      <c r="F3058" s="19">
        <v>13324</v>
      </c>
      <c r="G3058" s="19">
        <f t="shared" si="47"/>
        <v>0.10145123286471155</v>
      </c>
      <c r="H3058" s="19">
        <v>0.14402955551848201</v>
      </c>
    </row>
    <row r="3059" spans="1:8" x14ac:dyDescent="0.2">
      <c r="A3059" s="18" t="s">
        <v>4290</v>
      </c>
      <c r="B3059" s="18" t="s">
        <v>4321</v>
      </c>
      <c r="C3059" s="19">
        <v>1</v>
      </c>
      <c r="D3059" s="19">
        <v>58</v>
      </c>
      <c r="E3059" s="19">
        <v>26</v>
      </c>
      <c r="F3059" s="19">
        <v>13324</v>
      </c>
      <c r="G3059" s="19">
        <f t="shared" si="47"/>
        <v>0.10166554058285598</v>
      </c>
      <c r="H3059" s="19">
        <v>0.14428660822105999</v>
      </c>
    </row>
    <row r="3060" spans="1:8" x14ac:dyDescent="0.2">
      <c r="A3060" s="18" t="s">
        <v>4328</v>
      </c>
      <c r="B3060" s="18" t="s">
        <v>4319</v>
      </c>
      <c r="C3060" s="19">
        <v>2</v>
      </c>
      <c r="D3060" s="19">
        <v>41</v>
      </c>
      <c r="E3060" s="19">
        <v>199</v>
      </c>
      <c r="F3060" s="19">
        <v>13324</v>
      </c>
      <c r="G3060" s="19">
        <f t="shared" si="47"/>
        <v>0.10171795318989131</v>
      </c>
      <c r="H3060" s="19">
        <v>0.14431380059496601</v>
      </c>
    </row>
    <row r="3061" spans="1:8" x14ac:dyDescent="0.2">
      <c r="A3061" s="18" t="s">
        <v>4446</v>
      </c>
      <c r="B3061" s="18" t="s">
        <v>4274</v>
      </c>
      <c r="C3061" s="19">
        <v>1</v>
      </c>
      <c r="D3061" s="19">
        <v>3</v>
      </c>
      <c r="E3061" s="19">
        <v>487</v>
      </c>
      <c r="F3061" s="19">
        <v>13324</v>
      </c>
      <c r="G3061" s="19">
        <f t="shared" si="47"/>
        <v>0.10179756371940268</v>
      </c>
      <c r="H3061" s="19">
        <v>0.14433238410976801</v>
      </c>
    </row>
    <row r="3062" spans="1:8" x14ac:dyDescent="0.2">
      <c r="A3062" s="18" t="s">
        <v>4434</v>
      </c>
      <c r="B3062" s="18" t="s">
        <v>4274</v>
      </c>
      <c r="C3062" s="19">
        <v>1</v>
      </c>
      <c r="D3062" s="19">
        <v>3</v>
      </c>
      <c r="E3062" s="19">
        <v>487</v>
      </c>
      <c r="F3062" s="19">
        <v>13324</v>
      </c>
      <c r="G3062" s="19">
        <f t="shared" si="47"/>
        <v>0.10179756371940268</v>
      </c>
      <c r="H3062" s="19">
        <v>0.14433238410976801</v>
      </c>
    </row>
    <row r="3063" spans="1:8" x14ac:dyDescent="0.2">
      <c r="A3063" s="18" t="s">
        <v>4316</v>
      </c>
      <c r="B3063" s="18" t="s">
        <v>4405</v>
      </c>
      <c r="C3063" s="19">
        <v>1</v>
      </c>
      <c r="D3063" s="19">
        <v>72</v>
      </c>
      <c r="E3063" s="19">
        <v>21</v>
      </c>
      <c r="F3063" s="19">
        <v>13324</v>
      </c>
      <c r="G3063" s="19">
        <f t="shared" si="47"/>
        <v>0.10196988703833586</v>
      </c>
      <c r="H3063" s="19">
        <v>0.14442009141925</v>
      </c>
    </row>
    <row r="3064" spans="1:8" x14ac:dyDescent="0.2">
      <c r="A3064" s="18" t="s">
        <v>4331</v>
      </c>
      <c r="B3064" s="18" t="s">
        <v>4428</v>
      </c>
      <c r="C3064" s="19">
        <v>1</v>
      </c>
      <c r="D3064" s="19">
        <v>21</v>
      </c>
      <c r="E3064" s="19">
        <v>72</v>
      </c>
      <c r="F3064" s="19">
        <v>13324</v>
      </c>
      <c r="G3064" s="19">
        <f t="shared" si="47"/>
        <v>0.10196988703833595</v>
      </c>
      <c r="H3064" s="19">
        <v>0.14442009141925</v>
      </c>
    </row>
    <row r="3065" spans="1:8" x14ac:dyDescent="0.2">
      <c r="A3065" s="18" t="s">
        <v>4390</v>
      </c>
      <c r="B3065" s="18" t="s">
        <v>4748</v>
      </c>
      <c r="C3065" s="19">
        <v>1</v>
      </c>
      <c r="D3065" s="19">
        <v>116</v>
      </c>
      <c r="E3065" s="19">
        <v>13</v>
      </c>
      <c r="F3065" s="19">
        <v>13324</v>
      </c>
      <c r="G3065" s="19">
        <f t="shared" si="47"/>
        <v>0.10199252952610323</v>
      </c>
      <c r="H3065" s="19">
        <v>0.14442009141925</v>
      </c>
    </row>
    <row r="3066" spans="1:8" x14ac:dyDescent="0.2">
      <c r="A3066" s="18" t="s">
        <v>4390</v>
      </c>
      <c r="B3066" s="18" t="s">
        <v>4500</v>
      </c>
      <c r="C3066" s="19">
        <v>1</v>
      </c>
      <c r="D3066" s="19">
        <v>116</v>
      </c>
      <c r="E3066" s="19">
        <v>13</v>
      </c>
      <c r="F3066" s="19">
        <v>13324</v>
      </c>
      <c r="G3066" s="19">
        <f t="shared" si="47"/>
        <v>0.10199252952610323</v>
      </c>
      <c r="H3066" s="19">
        <v>0.14442009141925</v>
      </c>
    </row>
    <row r="3067" spans="1:8" x14ac:dyDescent="0.2">
      <c r="A3067" s="18" t="s">
        <v>4517</v>
      </c>
      <c r="B3067" s="18" t="s">
        <v>4335</v>
      </c>
      <c r="C3067" s="19">
        <v>1</v>
      </c>
      <c r="D3067" s="19">
        <v>7</v>
      </c>
      <c r="E3067" s="19">
        <v>214</v>
      </c>
      <c r="F3067" s="19">
        <v>13324</v>
      </c>
      <c r="G3067" s="19">
        <f t="shared" si="47"/>
        <v>0.10206415062066183</v>
      </c>
      <c r="H3067" s="19">
        <v>0.14446959050505101</v>
      </c>
    </row>
    <row r="3068" spans="1:8" x14ac:dyDescent="0.2">
      <c r="A3068" s="18" t="s">
        <v>4370</v>
      </c>
      <c r="B3068" s="18" t="s">
        <v>4333</v>
      </c>
      <c r="C3068" s="19">
        <v>1</v>
      </c>
      <c r="D3068" s="19">
        <v>37</v>
      </c>
      <c r="E3068" s="19">
        <v>41</v>
      </c>
      <c r="F3068" s="19">
        <v>13324</v>
      </c>
      <c r="G3068" s="19">
        <f t="shared" si="47"/>
        <v>0.10215937214320654</v>
      </c>
      <c r="H3068" s="19">
        <v>0.14446959050505101</v>
      </c>
    </row>
    <row r="3069" spans="1:8" x14ac:dyDescent="0.2">
      <c r="A3069" s="18" t="s">
        <v>4549</v>
      </c>
      <c r="B3069" s="18" t="s">
        <v>4278</v>
      </c>
      <c r="C3069" s="19">
        <v>2</v>
      </c>
      <c r="D3069" s="19">
        <v>10</v>
      </c>
      <c r="E3069" s="19">
        <v>818</v>
      </c>
      <c r="F3069" s="19">
        <v>13324</v>
      </c>
      <c r="G3069" s="19">
        <f t="shared" si="47"/>
        <v>0.10216063895964338</v>
      </c>
      <c r="H3069" s="19">
        <v>0.14446959050505101</v>
      </c>
    </row>
    <row r="3070" spans="1:8" x14ac:dyDescent="0.2">
      <c r="A3070" s="18" t="s">
        <v>4659</v>
      </c>
      <c r="B3070" s="18" t="s">
        <v>4278</v>
      </c>
      <c r="C3070" s="19">
        <v>2</v>
      </c>
      <c r="D3070" s="19">
        <v>10</v>
      </c>
      <c r="E3070" s="19">
        <v>818</v>
      </c>
      <c r="F3070" s="19">
        <v>13324</v>
      </c>
      <c r="G3070" s="19">
        <f t="shared" si="47"/>
        <v>0.10216063895964338</v>
      </c>
      <c r="H3070" s="19">
        <v>0.14446959050505101</v>
      </c>
    </row>
    <row r="3071" spans="1:8" x14ac:dyDescent="0.2">
      <c r="A3071" s="18" t="s">
        <v>4287</v>
      </c>
      <c r="B3071" s="18" t="s">
        <v>4458</v>
      </c>
      <c r="C3071" s="19">
        <v>1</v>
      </c>
      <c r="D3071" s="19">
        <v>49</v>
      </c>
      <c r="E3071" s="19">
        <v>31</v>
      </c>
      <c r="F3071" s="19">
        <v>13324</v>
      </c>
      <c r="G3071" s="19">
        <f t="shared" si="47"/>
        <v>0.10229322196284792</v>
      </c>
      <c r="H3071" s="19">
        <v>0.14453243690205</v>
      </c>
    </row>
    <row r="3072" spans="1:8" x14ac:dyDescent="0.2">
      <c r="A3072" s="18" t="s">
        <v>4287</v>
      </c>
      <c r="B3072" s="18" t="s">
        <v>4392</v>
      </c>
      <c r="C3072" s="19">
        <v>1</v>
      </c>
      <c r="D3072" s="19">
        <v>49</v>
      </c>
      <c r="E3072" s="19">
        <v>31</v>
      </c>
      <c r="F3072" s="19">
        <v>13324</v>
      </c>
      <c r="G3072" s="19">
        <f t="shared" si="47"/>
        <v>0.10229322196284792</v>
      </c>
      <c r="H3072" s="19">
        <v>0.14453243690205</v>
      </c>
    </row>
    <row r="3073" spans="1:8" x14ac:dyDescent="0.2">
      <c r="A3073" s="18" t="s">
        <v>4295</v>
      </c>
      <c r="B3073" s="18" t="s">
        <v>4369</v>
      </c>
      <c r="C3073" s="19">
        <v>1</v>
      </c>
      <c r="D3073" s="19">
        <v>40</v>
      </c>
      <c r="E3073" s="19">
        <v>38</v>
      </c>
      <c r="F3073" s="19">
        <v>13324</v>
      </c>
      <c r="G3073" s="19">
        <f t="shared" si="47"/>
        <v>0.10233828959638731</v>
      </c>
      <c r="H3073" s="19">
        <v>0.14453243690205</v>
      </c>
    </row>
    <row r="3074" spans="1:8" x14ac:dyDescent="0.2">
      <c r="A3074" s="18" t="s">
        <v>4400</v>
      </c>
      <c r="B3074" s="18" t="s">
        <v>4371</v>
      </c>
      <c r="C3074" s="19">
        <v>1</v>
      </c>
      <c r="D3074" s="19">
        <v>38</v>
      </c>
      <c r="E3074" s="19">
        <v>40</v>
      </c>
      <c r="F3074" s="19">
        <v>13324</v>
      </c>
      <c r="G3074" s="19">
        <f t="shared" ref="G3074:G3137" si="48">HYPGEOMDIST(C3074,D3074,E3074,F3074)</f>
        <v>0.10233828959638731</v>
      </c>
      <c r="H3074" s="19">
        <v>0.14453243690205</v>
      </c>
    </row>
    <row r="3075" spans="1:8" x14ac:dyDescent="0.2">
      <c r="A3075" s="18" t="s">
        <v>4441</v>
      </c>
      <c r="B3075" s="18" t="s">
        <v>4282</v>
      </c>
      <c r="C3075" s="19">
        <v>5</v>
      </c>
      <c r="D3075" s="19">
        <v>84</v>
      </c>
      <c r="E3075" s="19">
        <v>478</v>
      </c>
      <c r="F3075" s="19">
        <v>13324</v>
      </c>
      <c r="G3075" s="19">
        <f t="shared" si="48"/>
        <v>0.10243223658650649</v>
      </c>
      <c r="H3075" s="19">
        <v>0.14461805744307099</v>
      </c>
    </row>
    <row r="3076" spans="1:8" x14ac:dyDescent="0.2">
      <c r="A3076" s="18" t="s">
        <v>4349</v>
      </c>
      <c r="B3076" s="18" t="s">
        <v>4293</v>
      </c>
      <c r="C3076" s="19">
        <v>1</v>
      </c>
      <c r="D3076" s="19">
        <v>19</v>
      </c>
      <c r="E3076" s="19">
        <v>80</v>
      </c>
      <c r="F3076" s="19">
        <v>13324</v>
      </c>
      <c r="G3076" s="19">
        <f t="shared" si="48"/>
        <v>0.10249148448636602</v>
      </c>
      <c r="H3076" s="19">
        <v>0.14465464733658501</v>
      </c>
    </row>
    <row r="3077" spans="1:8" x14ac:dyDescent="0.2">
      <c r="A3077" s="18" t="s">
        <v>4285</v>
      </c>
      <c r="B3077" s="18" t="s">
        <v>4345</v>
      </c>
      <c r="C3077" s="19">
        <v>2</v>
      </c>
      <c r="D3077" s="19">
        <v>373</v>
      </c>
      <c r="E3077" s="19">
        <v>22</v>
      </c>
      <c r="F3077" s="19">
        <v>13324</v>
      </c>
      <c r="G3077" s="19">
        <f t="shared" si="48"/>
        <v>0.10259518289724262</v>
      </c>
      <c r="H3077" s="19">
        <v>0.14474733522049299</v>
      </c>
    </row>
    <row r="3078" spans="1:8" x14ac:dyDescent="0.2">
      <c r="A3078" s="18" t="s">
        <v>4285</v>
      </c>
      <c r="B3078" s="18" t="s">
        <v>4625</v>
      </c>
      <c r="C3078" s="19">
        <v>1</v>
      </c>
      <c r="D3078" s="19">
        <v>373</v>
      </c>
      <c r="E3078" s="19">
        <v>4</v>
      </c>
      <c r="F3078" s="19">
        <v>13324</v>
      </c>
      <c r="G3078" s="19">
        <f t="shared" si="48"/>
        <v>0.10285732281747366</v>
      </c>
      <c r="H3078" s="19">
        <v>0.14474733522049299</v>
      </c>
    </row>
    <row r="3079" spans="1:8" x14ac:dyDescent="0.2">
      <c r="A3079" s="18" t="s">
        <v>4285</v>
      </c>
      <c r="B3079" s="18" t="s">
        <v>4739</v>
      </c>
      <c r="C3079" s="19">
        <v>1</v>
      </c>
      <c r="D3079" s="19">
        <v>373</v>
      </c>
      <c r="E3079" s="19">
        <v>4</v>
      </c>
      <c r="F3079" s="19">
        <v>13324</v>
      </c>
      <c r="G3079" s="19">
        <f t="shared" si="48"/>
        <v>0.10285732281747366</v>
      </c>
      <c r="H3079" s="19">
        <v>0.14474733522049299</v>
      </c>
    </row>
    <row r="3080" spans="1:8" x14ac:dyDescent="0.2">
      <c r="A3080" s="18" t="s">
        <v>4285</v>
      </c>
      <c r="B3080" s="18" t="s">
        <v>4708</v>
      </c>
      <c r="C3080" s="19">
        <v>1</v>
      </c>
      <c r="D3080" s="19">
        <v>373</v>
      </c>
      <c r="E3080" s="19">
        <v>4</v>
      </c>
      <c r="F3080" s="19">
        <v>13324</v>
      </c>
      <c r="G3080" s="19">
        <f t="shared" si="48"/>
        <v>0.10285732281747366</v>
      </c>
      <c r="H3080" s="19">
        <v>0.14474733522049299</v>
      </c>
    </row>
    <row r="3081" spans="1:8" x14ac:dyDescent="0.2">
      <c r="A3081" s="18" t="s">
        <v>4285</v>
      </c>
      <c r="B3081" s="18" t="s">
        <v>4480</v>
      </c>
      <c r="C3081" s="19">
        <v>1</v>
      </c>
      <c r="D3081" s="19">
        <v>373</v>
      </c>
      <c r="E3081" s="19">
        <v>4</v>
      </c>
      <c r="F3081" s="19">
        <v>13324</v>
      </c>
      <c r="G3081" s="19">
        <f t="shared" si="48"/>
        <v>0.10285732281747366</v>
      </c>
      <c r="H3081" s="19">
        <v>0.14474733522049299</v>
      </c>
    </row>
    <row r="3082" spans="1:8" x14ac:dyDescent="0.2">
      <c r="A3082" s="18" t="s">
        <v>4285</v>
      </c>
      <c r="B3082" s="18" t="s">
        <v>4451</v>
      </c>
      <c r="C3082" s="19">
        <v>1</v>
      </c>
      <c r="D3082" s="19">
        <v>373</v>
      </c>
      <c r="E3082" s="19">
        <v>4</v>
      </c>
      <c r="F3082" s="19">
        <v>13324</v>
      </c>
      <c r="G3082" s="19">
        <f t="shared" si="48"/>
        <v>0.10285732281747366</v>
      </c>
      <c r="H3082" s="19">
        <v>0.14474733522049299</v>
      </c>
    </row>
    <row r="3083" spans="1:8" x14ac:dyDescent="0.2">
      <c r="A3083" s="18" t="s">
        <v>4285</v>
      </c>
      <c r="B3083" s="18" t="s">
        <v>4426</v>
      </c>
      <c r="C3083" s="19">
        <v>1</v>
      </c>
      <c r="D3083" s="19">
        <v>373</v>
      </c>
      <c r="E3083" s="19">
        <v>4</v>
      </c>
      <c r="F3083" s="19">
        <v>13324</v>
      </c>
      <c r="G3083" s="19">
        <f t="shared" si="48"/>
        <v>0.10285732281747366</v>
      </c>
      <c r="H3083" s="19">
        <v>0.14474733522049299</v>
      </c>
    </row>
    <row r="3084" spans="1:8" x14ac:dyDescent="0.2">
      <c r="A3084" s="18" t="s">
        <v>4285</v>
      </c>
      <c r="B3084" s="18" t="s">
        <v>4715</v>
      </c>
      <c r="C3084" s="19">
        <v>1</v>
      </c>
      <c r="D3084" s="19">
        <v>373</v>
      </c>
      <c r="E3084" s="19">
        <v>4</v>
      </c>
      <c r="F3084" s="19">
        <v>13324</v>
      </c>
      <c r="G3084" s="19">
        <f t="shared" si="48"/>
        <v>0.10285732281747366</v>
      </c>
      <c r="H3084" s="19">
        <v>0.14474733522049299</v>
      </c>
    </row>
    <row r="3085" spans="1:8" x14ac:dyDescent="0.2">
      <c r="A3085" s="18" t="s">
        <v>4285</v>
      </c>
      <c r="B3085" s="18" t="s">
        <v>4445</v>
      </c>
      <c r="C3085" s="19">
        <v>1</v>
      </c>
      <c r="D3085" s="19">
        <v>373</v>
      </c>
      <c r="E3085" s="19">
        <v>4</v>
      </c>
      <c r="F3085" s="19">
        <v>13324</v>
      </c>
      <c r="G3085" s="19">
        <f t="shared" si="48"/>
        <v>0.10285732281747366</v>
      </c>
      <c r="H3085" s="19">
        <v>0.14474733522049299</v>
      </c>
    </row>
    <row r="3086" spans="1:8" x14ac:dyDescent="0.2">
      <c r="A3086" s="18" t="s">
        <v>4521</v>
      </c>
      <c r="B3086" s="18" t="s">
        <v>4283</v>
      </c>
      <c r="C3086" s="19">
        <v>2</v>
      </c>
      <c r="D3086" s="19">
        <v>27</v>
      </c>
      <c r="E3086" s="19">
        <v>305</v>
      </c>
      <c r="F3086" s="19">
        <v>13324</v>
      </c>
      <c r="G3086" s="19">
        <f t="shared" si="48"/>
        <v>0.10309104255541303</v>
      </c>
      <c r="H3086" s="19">
        <v>0.14502921446353301</v>
      </c>
    </row>
    <row r="3087" spans="1:8" x14ac:dyDescent="0.2">
      <c r="A3087" s="18" t="s">
        <v>4331</v>
      </c>
      <c r="B3087" s="18" t="s">
        <v>4469</v>
      </c>
      <c r="C3087" s="19">
        <v>1</v>
      </c>
      <c r="D3087" s="19">
        <v>21</v>
      </c>
      <c r="E3087" s="19">
        <v>73</v>
      </c>
      <c r="F3087" s="19">
        <v>13324</v>
      </c>
      <c r="G3087" s="19">
        <f t="shared" si="48"/>
        <v>0.10323010447716699</v>
      </c>
      <c r="H3087" s="19">
        <v>0.14517778721970201</v>
      </c>
    </row>
    <row r="3088" spans="1:8" x14ac:dyDescent="0.2">
      <c r="A3088" s="18" t="s">
        <v>4389</v>
      </c>
      <c r="B3088" s="18" t="s">
        <v>4345</v>
      </c>
      <c r="C3088" s="19">
        <v>1</v>
      </c>
      <c r="D3088" s="19">
        <v>70</v>
      </c>
      <c r="E3088" s="19">
        <v>22</v>
      </c>
      <c r="F3088" s="19">
        <v>13324</v>
      </c>
      <c r="G3088" s="19">
        <f t="shared" si="48"/>
        <v>0.10363205936891778</v>
      </c>
      <c r="H3088" s="19">
        <v>0.145695865260771</v>
      </c>
    </row>
    <row r="3089" spans="1:8" x14ac:dyDescent="0.2">
      <c r="A3089" s="18" t="s">
        <v>4546</v>
      </c>
      <c r="B3089" s="18" t="s">
        <v>4274</v>
      </c>
      <c r="C3089" s="19">
        <v>2</v>
      </c>
      <c r="D3089" s="19">
        <v>17</v>
      </c>
      <c r="E3089" s="19">
        <v>487</v>
      </c>
      <c r="F3089" s="19">
        <v>13324</v>
      </c>
      <c r="G3089" s="19">
        <f t="shared" si="48"/>
        <v>0.10393211005205463</v>
      </c>
      <c r="H3089" s="19">
        <v>0.146023100485594</v>
      </c>
    </row>
    <row r="3090" spans="1:8" x14ac:dyDescent="0.2">
      <c r="A3090" s="18" t="s">
        <v>4482</v>
      </c>
      <c r="B3090" s="18" t="s">
        <v>4274</v>
      </c>
      <c r="C3090" s="19">
        <v>2</v>
      </c>
      <c r="D3090" s="19">
        <v>17</v>
      </c>
      <c r="E3090" s="19">
        <v>487</v>
      </c>
      <c r="F3090" s="19">
        <v>13324</v>
      </c>
      <c r="G3090" s="19">
        <f t="shared" si="48"/>
        <v>0.10393211005205463</v>
      </c>
      <c r="H3090" s="19">
        <v>0.146023100485594</v>
      </c>
    </row>
    <row r="3091" spans="1:8" x14ac:dyDescent="0.2">
      <c r="A3091" s="18" t="s">
        <v>4441</v>
      </c>
      <c r="B3091" s="18" t="s">
        <v>4300</v>
      </c>
      <c r="C3091" s="19">
        <v>4</v>
      </c>
      <c r="D3091" s="19">
        <v>84</v>
      </c>
      <c r="E3091" s="19">
        <v>341</v>
      </c>
      <c r="F3091" s="19">
        <v>13324</v>
      </c>
      <c r="G3091" s="19">
        <f t="shared" si="48"/>
        <v>0.10409579159214999</v>
      </c>
      <c r="H3091" s="19">
        <v>0.14620574022006499</v>
      </c>
    </row>
    <row r="3092" spans="1:8" x14ac:dyDescent="0.2">
      <c r="A3092" s="18" t="s">
        <v>4297</v>
      </c>
      <c r="B3092" s="18" t="s">
        <v>4413</v>
      </c>
      <c r="C3092" s="19">
        <v>1</v>
      </c>
      <c r="D3092" s="19">
        <v>50</v>
      </c>
      <c r="E3092" s="19">
        <v>31</v>
      </c>
      <c r="F3092" s="19">
        <v>13324</v>
      </c>
      <c r="G3092" s="19">
        <f t="shared" si="48"/>
        <v>0.10414494983649795</v>
      </c>
      <c r="H3092" s="19">
        <v>0.14621093794954701</v>
      </c>
    </row>
    <row r="3093" spans="1:8" x14ac:dyDescent="0.2">
      <c r="A3093" s="18" t="s">
        <v>4546</v>
      </c>
      <c r="B3093" s="18" t="s">
        <v>4334</v>
      </c>
      <c r="C3093" s="19">
        <v>1</v>
      </c>
      <c r="D3093" s="19">
        <v>17</v>
      </c>
      <c r="E3093" s="19">
        <v>91</v>
      </c>
      <c r="F3093" s="19">
        <v>13324</v>
      </c>
      <c r="G3093" s="19">
        <f t="shared" si="48"/>
        <v>0.1041668709313138</v>
      </c>
      <c r="H3093" s="19">
        <v>0.14621093794954701</v>
      </c>
    </row>
    <row r="3094" spans="1:8" x14ac:dyDescent="0.2">
      <c r="A3094" s="18" t="s">
        <v>4530</v>
      </c>
      <c r="B3094" s="18" t="s">
        <v>4288</v>
      </c>
      <c r="C3094" s="19">
        <v>2</v>
      </c>
      <c r="D3094" s="19">
        <v>19</v>
      </c>
      <c r="E3094" s="19">
        <v>437</v>
      </c>
      <c r="F3094" s="19">
        <v>13324</v>
      </c>
      <c r="G3094" s="19">
        <f t="shared" si="48"/>
        <v>0.10434662104757021</v>
      </c>
      <c r="H3094" s="19">
        <v>0.14638698524886901</v>
      </c>
    </row>
    <row r="3095" spans="1:8" x14ac:dyDescent="0.2">
      <c r="A3095" s="18" t="s">
        <v>4506</v>
      </c>
      <c r="B3095" s="18" t="s">
        <v>4276</v>
      </c>
      <c r="C3095" s="19">
        <v>1</v>
      </c>
      <c r="D3095" s="19">
        <v>5</v>
      </c>
      <c r="E3095" s="19">
        <v>305</v>
      </c>
      <c r="F3095" s="19">
        <v>13324</v>
      </c>
      <c r="G3095" s="19">
        <f t="shared" si="48"/>
        <v>0.10435975438458693</v>
      </c>
      <c r="H3095" s="19">
        <v>0.14638698524886901</v>
      </c>
    </row>
    <row r="3096" spans="1:8" x14ac:dyDescent="0.2">
      <c r="A3096" s="18" t="s">
        <v>4490</v>
      </c>
      <c r="B3096" s="18" t="s">
        <v>4282</v>
      </c>
      <c r="C3096" s="19">
        <v>4</v>
      </c>
      <c r="D3096" s="19">
        <v>60</v>
      </c>
      <c r="E3096" s="19">
        <v>478</v>
      </c>
      <c r="F3096" s="19">
        <v>13324</v>
      </c>
      <c r="G3096" s="19">
        <f t="shared" si="48"/>
        <v>0.10444980005636249</v>
      </c>
      <c r="H3096" s="19">
        <v>0.14646595541195501</v>
      </c>
    </row>
    <row r="3097" spans="1:8" x14ac:dyDescent="0.2">
      <c r="A3097" s="18" t="s">
        <v>4309</v>
      </c>
      <c r="B3097" s="18" t="s">
        <v>4405</v>
      </c>
      <c r="C3097" s="19">
        <v>1</v>
      </c>
      <c r="D3097" s="19">
        <v>74</v>
      </c>
      <c r="E3097" s="19">
        <v>21</v>
      </c>
      <c r="F3097" s="19">
        <v>13324</v>
      </c>
      <c r="G3097" s="19">
        <f t="shared" si="48"/>
        <v>0.10448627388469768</v>
      </c>
      <c r="H3097" s="19">
        <v>0.146469776860465</v>
      </c>
    </row>
    <row r="3098" spans="1:8" x14ac:dyDescent="0.2">
      <c r="A3098" s="18" t="s">
        <v>4269</v>
      </c>
      <c r="B3098" s="18" t="s">
        <v>4318</v>
      </c>
      <c r="C3098" s="19">
        <v>3</v>
      </c>
      <c r="D3098" s="19">
        <v>312</v>
      </c>
      <c r="E3098" s="19">
        <v>57</v>
      </c>
      <c r="F3098" s="19">
        <v>13324</v>
      </c>
      <c r="G3098" s="19">
        <f t="shared" si="48"/>
        <v>0.10452597441065686</v>
      </c>
      <c r="H3098" s="19">
        <v>0.14647811661608001</v>
      </c>
    </row>
    <row r="3099" spans="1:8" x14ac:dyDescent="0.2">
      <c r="A3099" s="18" t="s">
        <v>4328</v>
      </c>
      <c r="B3099" s="18" t="s">
        <v>4492</v>
      </c>
      <c r="C3099" s="19">
        <v>1</v>
      </c>
      <c r="D3099" s="19">
        <v>41</v>
      </c>
      <c r="E3099" s="19">
        <v>38</v>
      </c>
      <c r="F3099" s="19">
        <v>13324</v>
      </c>
      <c r="G3099" s="19">
        <f t="shared" si="48"/>
        <v>0.10460457733667773</v>
      </c>
      <c r="H3099" s="19">
        <v>0.14649366382058701</v>
      </c>
    </row>
    <row r="3100" spans="1:8" x14ac:dyDescent="0.2">
      <c r="A3100" s="18" t="s">
        <v>4328</v>
      </c>
      <c r="B3100" s="18" t="s">
        <v>4369</v>
      </c>
      <c r="C3100" s="19">
        <v>1</v>
      </c>
      <c r="D3100" s="19">
        <v>41</v>
      </c>
      <c r="E3100" s="19">
        <v>38</v>
      </c>
      <c r="F3100" s="19">
        <v>13324</v>
      </c>
      <c r="G3100" s="19">
        <f t="shared" si="48"/>
        <v>0.10460457733667773</v>
      </c>
      <c r="H3100" s="19">
        <v>0.14649366382058701</v>
      </c>
    </row>
    <row r="3101" spans="1:8" x14ac:dyDescent="0.2">
      <c r="A3101" s="18" t="s">
        <v>4349</v>
      </c>
      <c r="B3101" s="18" t="s">
        <v>4296</v>
      </c>
      <c r="C3101" s="19">
        <v>1</v>
      </c>
      <c r="D3101" s="19">
        <v>19</v>
      </c>
      <c r="E3101" s="19">
        <v>82</v>
      </c>
      <c r="F3101" s="19">
        <v>13324</v>
      </c>
      <c r="G3101" s="19">
        <f t="shared" si="48"/>
        <v>0.10476839645901667</v>
      </c>
      <c r="H3101" s="19">
        <v>0.14657474866903</v>
      </c>
    </row>
    <row r="3102" spans="1:8" x14ac:dyDescent="0.2">
      <c r="A3102" s="18" t="s">
        <v>4490</v>
      </c>
      <c r="B3102" s="18" t="s">
        <v>4321</v>
      </c>
      <c r="C3102" s="19">
        <v>1</v>
      </c>
      <c r="D3102" s="19">
        <v>60</v>
      </c>
      <c r="E3102" s="19">
        <v>26</v>
      </c>
      <c r="F3102" s="19">
        <v>13324</v>
      </c>
      <c r="G3102" s="19">
        <f t="shared" si="48"/>
        <v>0.10477521349831956</v>
      </c>
      <c r="H3102" s="19">
        <v>0.14657474866903</v>
      </c>
    </row>
    <row r="3103" spans="1:8" x14ac:dyDescent="0.2">
      <c r="A3103" s="18" t="s">
        <v>4304</v>
      </c>
      <c r="B3103" s="18" t="s">
        <v>4414</v>
      </c>
      <c r="C3103" s="19">
        <v>1</v>
      </c>
      <c r="D3103" s="19">
        <v>65</v>
      </c>
      <c r="E3103" s="19">
        <v>24</v>
      </c>
      <c r="F3103" s="19">
        <v>13324</v>
      </c>
      <c r="G3103" s="19">
        <f t="shared" si="48"/>
        <v>0.10479756786582316</v>
      </c>
      <c r="H3103" s="19">
        <v>0.14657474866903</v>
      </c>
    </row>
    <row r="3104" spans="1:8" x14ac:dyDescent="0.2">
      <c r="A3104" s="18" t="s">
        <v>4304</v>
      </c>
      <c r="B3104" s="18" t="s">
        <v>4463</v>
      </c>
      <c r="C3104" s="19">
        <v>1</v>
      </c>
      <c r="D3104" s="19">
        <v>65</v>
      </c>
      <c r="E3104" s="19">
        <v>24</v>
      </c>
      <c r="F3104" s="19">
        <v>13324</v>
      </c>
      <c r="G3104" s="19">
        <f t="shared" si="48"/>
        <v>0.10479756786582316</v>
      </c>
      <c r="H3104" s="19">
        <v>0.14657474866903</v>
      </c>
    </row>
    <row r="3105" spans="1:8" x14ac:dyDescent="0.2">
      <c r="A3105" s="18" t="s">
        <v>4290</v>
      </c>
      <c r="B3105" s="18" t="s">
        <v>4436</v>
      </c>
      <c r="C3105" s="19">
        <v>1</v>
      </c>
      <c r="D3105" s="19">
        <v>58</v>
      </c>
      <c r="E3105" s="19">
        <v>27</v>
      </c>
      <c r="F3105" s="19">
        <v>13324</v>
      </c>
      <c r="G3105" s="19">
        <f t="shared" si="48"/>
        <v>0.10512321811595469</v>
      </c>
      <c r="H3105" s="19">
        <v>0.14695385364864899</v>
      </c>
    </row>
    <row r="3106" spans="1:8" x14ac:dyDescent="0.2">
      <c r="A3106" s="18" t="s">
        <v>4482</v>
      </c>
      <c r="B3106" s="18" t="s">
        <v>4380</v>
      </c>
      <c r="C3106" s="19">
        <v>1</v>
      </c>
      <c r="D3106" s="19">
        <v>17</v>
      </c>
      <c r="E3106" s="19">
        <v>92</v>
      </c>
      <c r="F3106" s="19">
        <v>13324</v>
      </c>
      <c r="G3106" s="19">
        <f t="shared" si="48"/>
        <v>0.10518422977282418</v>
      </c>
      <c r="H3106" s="19">
        <v>0.14695385364864899</v>
      </c>
    </row>
    <row r="3107" spans="1:8" x14ac:dyDescent="0.2">
      <c r="A3107" s="18" t="s">
        <v>4324</v>
      </c>
      <c r="B3107" s="18" t="s">
        <v>4408</v>
      </c>
      <c r="C3107" s="19">
        <v>1</v>
      </c>
      <c r="D3107" s="19">
        <v>49</v>
      </c>
      <c r="E3107" s="19">
        <v>32</v>
      </c>
      <c r="F3107" s="19">
        <v>13324</v>
      </c>
      <c r="G3107" s="19">
        <f t="shared" si="48"/>
        <v>0.10521171510771722</v>
      </c>
      <c r="H3107" s="19">
        <v>0.14695385364864899</v>
      </c>
    </row>
    <row r="3108" spans="1:8" x14ac:dyDescent="0.2">
      <c r="A3108" s="18" t="s">
        <v>4324</v>
      </c>
      <c r="B3108" s="18" t="s">
        <v>4360</v>
      </c>
      <c r="C3108" s="19">
        <v>1</v>
      </c>
      <c r="D3108" s="19">
        <v>49</v>
      </c>
      <c r="E3108" s="19">
        <v>32</v>
      </c>
      <c r="F3108" s="19">
        <v>13324</v>
      </c>
      <c r="G3108" s="19">
        <f t="shared" si="48"/>
        <v>0.10521171510771722</v>
      </c>
      <c r="H3108" s="19">
        <v>0.14695385364864899</v>
      </c>
    </row>
    <row r="3109" spans="1:8" x14ac:dyDescent="0.2">
      <c r="A3109" s="18" t="s">
        <v>4351</v>
      </c>
      <c r="B3109" s="18" t="s">
        <v>4374</v>
      </c>
      <c r="C3109" s="19">
        <v>4</v>
      </c>
      <c r="D3109" s="19">
        <v>220</v>
      </c>
      <c r="E3109" s="19">
        <v>131</v>
      </c>
      <c r="F3109" s="19">
        <v>13324</v>
      </c>
      <c r="G3109" s="19">
        <f t="shared" si="48"/>
        <v>0.10523792137866066</v>
      </c>
      <c r="H3109" s="19">
        <v>0.14695385364864899</v>
      </c>
    </row>
    <row r="3110" spans="1:8" x14ac:dyDescent="0.2">
      <c r="A3110" s="18" t="s">
        <v>4328</v>
      </c>
      <c r="B3110" s="18" t="s">
        <v>4307</v>
      </c>
      <c r="C3110" s="19">
        <v>2</v>
      </c>
      <c r="D3110" s="19">
        <v>41</v>
      </c>
      <c r="E3110" s="19">
        <v>204</v>
      </c>
      <c r="F3110" s="19">
        <v>13324</v>
      </c>
      <c r="G3110" s="19">
        <f t="shared" si="48"/>
        <v>0.10532769599506359</v>
      </c>
      <c r="H3110" s="19">
        <v>0.14703190757156601</v>
      </c>
    </row>
    <row r="3111" spans="1:8" x14ac:dyDescent="0.2">
      <c r="A3111" s="18" t="s">
        <v>4341</v>
      </c>
      <c r="B3111" s="18" t="s">
        <v>4319</v>
      </c>
      <c r="C3111" s="19">
        <v>4</v>
      </c>
      <c r="D3111" s="19">
        <v>145</v>
      </c>
      <c r="E3111" s="19">
        <v>199</v>
      </c>
      <c r="F3111" s="19">
        <v>13324</v>
      </c>
      <c r="G3111" s="19">
        <f t="shared" si="48"/>
        <v>0.10547105626761952</v>
      </c>
      <c r="H3111" s="19">
        <v>0.14718468908038601</v>
      </c>
    </row>
    <row r="3112" spans="1:8" x14ac:dyDescent="0.2">
      <c r="A3112" s="18" t="s">
        <v>4393</v>
      </c>
      <c r="B3112" s="18" t="s">
        <v>4327</v>
      </c>
      <c r="C3112" s="19">
        <v>2</v>
      </c>
      <c r="D3112" s="19">
        <v>32</v>
      </c>
      <c r="E3112" s="19">
        <v>262</v>
      </c>
      <c r="F3112" s="19">
        <v>13324</v>
      </c>
      <c r="G3112" s="19">
        <f t="shared" si="48"/>
        <v>0.10570891927234709</v>
      </c>
      <c r="H3112" s="19">
        <v>0.147421821484576</v>
      </c>
    </row>
    <row r="3113" spans="1:8" x14ac:dyDescent="0.2">
      <c r="A3113" s="18" t="s">
        <v>4586</v>
      </c>
      <c r="B3113" s="18" t="s">
        <v>4327</v>
      </c>
      <c r="C3113" s="19">
        <v>2</v>
      </c>
      <c r="D3113" s="19">
        <v>32</v>
      </c>
      <c r="E3113" s="19">
        <v>262</v>
      </c>
      <c r="F3113" s="19">
        <v>13324</v>
      </c>
      <c r="G3113" s="19">
        <f t="shared" si="48"/>
        <v>0.10570891927234709</v>
      </c>
      <c r="H3113" s="19">
        <v>0.147421821484576</v>
      </c>
    </row>
    <row r="3114" spans="1:8" x14ac:dyDescent="0.2">
      <c r="A3114" s="18" t="s">
        <v>4530</v>
      </c>
      <c r="B3114" s="18" t="s">
        <v>4305</v>
      </c>
      <c r="C3114" s="19">
        <v>1</v>
      </c>
      <c r="D3114" s="19">
        <v>19</v>
      </c>
      <c r="E3114" s="19">
        <v>83</v>
      </c>
      <c r="F3114" s="19">
        <v>13324</v>
      </c>
      <c r="G3114" s="19">
        <f t="shared" si="48"/>
        <v>0.1059019102248988</v>
      </c>
      <c r="H3114" s="19">
        <v>0.14764352373915801</v>
      </c>
    </row>
    <row r="3115" spans="1:8" x14ac:dyDescent="0.2">
      <c r="A3115" s="18" t="s">
        <v>4483</v>
      </c>
      <c r="B3115" s="18" t="s">
        <v>4311</v>
      </c>
      <c r="C3115" s="19">
        <v>1</v>
      </c>
      <c r="D3115" s="19">
        <v>44</v>
      </c>
      <c r="E3115" s="19">
        <v>36</v>
      </c>
      <c r="F3115" s="19">
        <v>13324</v>
      </c>
      <c r="G3115" s="19">
        <f t="shared" si="48"/>
        <v>0.10614982752259024</v>
      </c>
      <c r="H3115" s="19">
        <v>0.147941635684008</v>
      </c>
    </row>
    <row r="3116" spans="1:8" x14ac:dyDescent="0.2">
      <c r="A3116" s="18" t="s">
        <v>4441</v>
      </c>
      <c r="B3116" s="18" t="s">
        <v>4335</v>
      </c>
      <c r="C3116" s="19">
        <v>3</v>
      </c>
      <c r="D3116" s="19">
        <v>84</v>
      </c>
      <c r="E3116" s="19">
        <v>214</v>
      </c>
      <c r="F3116" s="19">
        <v>13324</v>
      </c>
      <c r="G3116" s="19">
        <f t="shared" si="48"/>
        <v>0.10640720704065267</v>
      </c>
      <c r="H3116" s="19">
        <v>0.148227150811157</v>
      </c>
    </row>
    <row r="3117" spans="1:8" x14ac:dyDescent="0.2">
      <c r="A3117" s="18" t="s">
        <v>4269</v>
      </c>
      <c r="B3117" s="18" t="s">
        <v>4700</v>
      </c>
      <c r="C3117" s="19">
        <v>1</v>
      </c>
      <c r="D3117" s="19">
        <v>312</v>
      </c>
      <c r="E3117" s="19">
        <v>5</v>
      </c>
      <c r="F3117" s="19">
        <v>13324</v>
      </c>
      <c r="G3117" s="19">
        <f t="shared" si="48"/>
        <v>0.10652545692418283</v>
      </c>
      <c r="H3117" s="19">
        <v>0.148227150811157</v>
      </c>
    </row>
    <row r="3118" spans="1:8" x14ac:dyDescent="0.2">
      <c r="A3118" s="18" t="s">
        <v>4269</v>
      </c>
      <c r="B3118" s="18" t="s">
        <v>4725</v>
      </c>
      <c r="C3118" s="19">
        <v>1</v>
      </c>
      <c r="D3118" s="19">
        <v>312</v>
      </c>
      <c r="E3118" s="19">
        <v>5</v>
      </c>
      <c r="F3118" s="19">
        <v>13324</v>
      </c>
      <c r="G3118" s="19">
        <f t="shared" si="48"/>
        <v>0.10652545692418283</v>
      </c>
      <c r="H3118" s="19">
        <v>0.148227150811157</v>
      </c>
    </row>
    <row r="3119" spans="1:8" x14ac:dyDescent="0.2">
      <c r="A3119" s="18" t="s">
        <v>4269</v>
      </c>
      <c r="B3119" s="18" t="s">
        <v>4726</v>
      </c>
      <c r="C3119" s="19">
        <v>1</v>
      </c>
      <c r="D3119" s="19">
        <v>312</v>
      </c>
      <c r="E3119" s="19">
        <v>5</v>
      </c>
      <c r="F3119" s="19">
        <v>13324</v>
      </c>
      <c r="G3119" s="19">
        <f t="shared" si="48"/>
        <v>0.10652545692418283</v>
      </c>
      <c r="H3119" s="19">
        <v>0.148227150811157</v>
      </c>
    </row>
    <row r="3120" spans="1:8" x14ac:dyDescent="0.2">
      <c r="A3120" s="18" t="s">
        <v>4269</v>
      </c>
      <c r="B3120" s="18" t="s">
        <v>4710</v>
      </c>
      <c r="C3120" s="19">
        <v>1</v>
      </c>
      <c r="D3120" s="19">
        <v>312</v>
      </c>
      <c r="E3120" s="19">
        <v>5</v>
      </c>
      <c r="F3120" s="19">
        <v>13324</v>
      </c>
      <c r="G3120" s="19">
        <f t="shared" si="48"/>
        <v>0.10652545692418283</v>
      </c>
      <c r="H3120" s="19">
        <v>0.148227150811157</v>
      </c>
    </row>
    <row r="3121" spans="1:8" x14ac:dyDescent="0.2">
      <c r="A3121" s="18" t="s">
        <v>4370</v>
      </c>
      <c r="B3121" s="18" t="s">
        <v>4362</v>
      </c>
      <c r="C3121" s="19">
        <v>1</v>
      </c>
      <c r="D3121" s="19">
        <v>37</v>
      </c>
      <c r="E3121" s="19">
        <v>43</v>
      </c>
      <c r="F3121" s="19">
        <v>13324</v>
      </c>
      <c r="G3121" s="19">
        <f t="shared" si="48"/>
        <v>0.10656275808345377</v>
      </c>
      <c r="H3121" s="19">
        <v>0.14823152875640999</v>
      </c>
    </row>
    <row r="3122" spans="1:8" x14ac:dyDescent="0.2">
      <c r="A3122" s="18" t="s">
        <v>4777</v>
      </c>
      <c r="B3122" s="18" t="s">
        <v>4278</v>
      </c>
      <c r="C3122" s="19">
        <v>15</v>
      </c>
      <c r="D3122" s="19">
        <v>241</v>
      </c>
      <c r="E3122" s="19">
        <v>818</v>
      </c>
      <c r="F3122" s="19">
        <v>13324</v>
      </c>
      <c r="G3122" s="19">
        <f t="shared" si="48"/>
        <v>0.10659798398346344</v>
      </c>
      <c r="H3122" s="19">
        <v>0.14823301844280701</v>
      </c>
    </row>
    <row r="3123" spans="1:8" x14ac:dyDescent="0.2">
      <c r="A3123" s="18" t="s">
        <v>4349</v>
      </c>
      <c r="B3123" s="18" t="s">
        <v>4342</v>
      </c>
      <c r="C3123" s="19">
        <v>1</v>
      </c>
      <c r="D3123" s="19">
        <v>19</v>
      </c>
      <c r="E3123" s="19">
        <v>84</v>
      </c>
      <c r="F3123" s="19">
        <v>13324</v>
      </c>
      <c r="G3123" s="19">
        <f t="shared" si="48"/>
        <v>0.10703213780847025</v>
      </c>
      <c r="H3123" s="19">
        <v>0.148789070762332</v>
      </c>
    </row>
    <row r="3124" spans="1:8" x14ac:dyDescent="0.2">
      <c r="A3124" s="18" t="s">
        <v>4297</v>
      </c>
      <c r="B3124" s="18" t="s">
        <v>4408</v>
      </c>
      <c r="C3124" s="19">
        <v>1</v>
      </c>
      <c r="D3124" s="19">
        <v>50</v>
      </c>
      <c r="E3124" s="19">
        <v>32</v>
      </c>
      <c r="F3124" s="19">
        <v>13324</v>
      </c>
      <c r="G3124" s="19">
        <f t="shared" si="48"/>
        <v>0.10710818670099596</v>
      </c>
      <c r="H3124" s="19">
        <v>0.148806992861716</v>
      </c>
    </row>
    <row r="3125" spans="1:8" x14ac:dyDescent="0.2">
      <c r="A3125" s="18" t="s">
        <v>4390</v>
      </c>
      <c r="B3125" s="18" t="s">
        <v>4469</v>
      </c>
      <c r="C3125" s="19">
        <v>2</v>
      </c>
      <c r="D3125" s="19">
        <v>116</v>
      </c>
      <c r="E3125" s="19">
        <v>73</v>
      </c>
      <c r="F3125" s="19">
        <v>13324</v>
      </c>
      <c r="G3125" s="19">
        <f t="shared" si="48"/>
        <v>0.10711360476808487</v>
      </c>
      <c r="H3125" s="19">
        <v>0.148806992861716</v>
      </c>
    </row>
    <row r="3126" spans="1:8" x14ac:dyDescent="0.2">
      <c r="A3126" s="18" t="s">
        <v>4531</v>
      </c>
      <c r="B3126" s="18" t="s">
        <v>4293</v>
      </c>
      <c r="C3126" s="19">
        <v>1</v>
      </c>
      <c r="D3126" s="19">
        <v>20</v>
      </c>
      <c r="E3126" s="19">
        <v>80</v>
      </c>
      <c r="F3126" s="19">
        <v>13324</v>
      </c>
      <c r="G3126" s="19">
        <f t="shared" si="48"/>
        <v>0.10724518869571609</v>
      </c>
      <c r="H3126" s="19">
        <v>0.148933875175944</v>
      </c>
    </row>
    <row r="3127" spans="1:8" x14ac:dyDescent="0.2">
      <c r="A3127" s="18" t="s">
        <v>4397</v>
      </c>
      <c r="B3127" s="18" t="s">
        <v>4339</v>
      </c>
      <c r="C3127" s="19">
        <v>2</v>
      </c>
      <c r="D3127" s="19">
        <v>163</v>
      </c>
      <c r="E3127" s="19">
        <v>52</v>
      </c>
      <c r="F3127" s="19">
        <v>13324</v>
      </c>
      <c r="G3127" s="19">
        <f t="shared" si="48"/>
        <v>0.10727357002531143</v>
      </c>
      <c r="H3127" s="19">
        <v>0.148933875175944</v>
      </c>
    </row>
    <row r="3128" spans="1:8" x14ac:dyDescent="0.2">
      <c r="A3128" s="18" t="s">
        <v>4341</v>
      </c>
      <c r="B3128" s="18" t="s">
        <v>4493</v>
      </c>
      <c r="C3128" s="19">
        <v>1</v>
      </c>
      <c r="D3128" s="19">
        <v>145</v>
      </c>
      <c r="E3128" s="19">
        <v>11</v>
      </c>
      <c r="F3128" s="19">
        <v>13324</v>
      </c>
      <c r="G3128" s="19">
        <f t="shared" si="48"/>
        <v>0.10737775724496874</v>
      </c>
      <c r="H3128" s="19">
        <v>0.14893559136465301</v>
      </c>
    </row>
    <row r="3129" spans="1:8" x14ac:dyDescent="0.2">
      <c r="A3129" s="18" t="s">
        <v>4341</v>
      </c>
      <c r="B3129" s="18" t="s">
        <v>4372</v>
      </c>
      <c r="C3129" s="19">
        <v>1</v>
      </c>
      <c r="D3129" s="19">
        <v>145</v>
      </c>
      <c r="E3129" s="19">
        <v>11</v>
      </c>
      <c r="F3129" s="19">
        <v>13324</v>
      </c>
      <c r="G3129" s="19">
        <f t="shared" si="48"/>
        <v>0.10737775724496874</v>
      </c>
      <c r="H3129" s="19">
        <v>0.14893559136465301</v>
      </c>
    </row>
    <row r="3130" spans="1:8" x14ac:dyDescent="0.2">
      <c r="A3130" s="18" t="s">
        <v>4396</v>
      </c>
      <c r="B3130" s="18" t="s">
        <v>4499</v>
      </c>
      <c r="C3130" s="19">
        <v>1</v>
      </c>
      <c r="D3130" s="19">
        <v>145</v>
      </c>
      <c r="E3130" s="19">
        <v>11</v>
      </c>
      <c r="F3130" s="19">
        <v>13324</v>
      </c>
      <c r="G3130" s="19">
        <f t="shared" si="48"/>
        <v>0.10737775724496874</v>
      </c>
      <c r="H3130" s="19">
        <v>0.14893559136465301</v>
      </c>
    </row>
    <row r="3131" spans="1:8" x14ac:dyDescent="0.2">
      <c r="A3131" s="18" t="s">
        <v>4555</v>
      </c>
      <c r="B3131" s="18" t="s">
        <v>4280</v>
      </c>
      <c r="C3131" s="19">
        <v>2</v>
      </c>
      <c r="D3131" s="19">
        <v>24</v>
      </c>
      <c r="E3131" s="19">
        <v>354</v>
      </c>
      <c r="F3131" s="19">
        <v>13324</v>
      </c>
      <c r="G3131" s="19">
        <f t="shared" si="48"/>
        <v>0.1077451741316907</v>
      </c>
      <c r="H3131" s="19">
        <v>0.14931276453095099</v>
      </c>
    </row>
    <row r="3132" spans="1:8" x14ac:dyDescent="0.2">
      <c r="A3132" s="18" t="s">
        <v>4389</v>
      </c>
      <c r="B3132" s="18" t="s">
        <v>4437</v>
      </c>
      <c r="C3132" s="19">
        <v>1</v>
      </c>
      <c r="D3132" s="19">
        <v>70</v>
      </c>
      <c r="E3132" s="19">
        <v>23</v>
      </c>
      <c r="F3132" s="19">
        <v>13324</v>
      </c>
      <c r="G3132" s="19">
        <f t="shared" si="48"/>
        <v>0.10778061384297792</v>
      </c>
      <c r="H3132" s="19">
        <v>0.14931276453095099</v>
      </c>
    </row>
    <row r="3133" spans="1:8" x14ac:dyDescent="0.2">
      <c r="A3133" s="18" t="s">
        <v>4379</v>
      </c>
      <c r="B3133" s="18" t="s">
        <v>4399</v>
      </c>
      <c r="C3133" s="19">
        <v>1</v>
      </c>
      <c r="D3133" s="19">
        <v>52</v>
      </c>
      <c r="E3133" s="19">
        <v>31</v>
      </c>
      <c r="F3133" s="19">
        <v>13324</v>
      </c>
      <c r="G3133" s="19">
        <f t="shared" si="48"/>
        <v>0.10782170568224732</v>
      </c>
      <c r="H3133" s="19">
        <v>0.14931276453095099</v>
      </c>
    </row>
    <row r="3134" spans="1:8" x14ac:dyDescent="0.2">
      <c r="A3134" s="18" t="s">
        <v>4557</v>
      </c>
      <c r="B3134" s="18" t="s">
        <v>4339</v>
      </c>
      <c r="C3134" s="19">
        <v>1</v>
      </c>
      <c r="D3134" s="19">
        <v>31</v>
      </c>
      <c r="E3134" s="19">
        <v>52</v>
      </c>
      <c r="F3134" s="19">
        <v>13324</v>
      </c>
      <c r="G3134" s="19">
        <f t="shared" si="48"/>
        <v>0.10782170568224732</v>
      </c>
      <c r="H3134" s="19">
        <v>0.14931276453095099</v>
      </c>
    </row>
    <row r="3135" spans="1:8" x14ac:dyDescent="0.2">
      <c r="A3135" s="18" t="s">
        <v>4299</v>
      </c>
      <c r="B3135" s="18" t="s">
        <v>4339</v>
      </c>
      <c r="C3135" s="19">
        <v>1</v>
      </c>
      <c r="D3135" s="19">
        <v>31</v>
      </c>
      <c r="E3135" s="19">
        <v>52</v>
      </c>
      <c r="F3135" s="19">
        <v>13324</v>
      </c>
      <c r="G3135" s="19">
        <f t="shared" si="48"/>
        <v>0.10782170568224732</v>
      </c>
      <c r="H3135" s="19">
        <v>0.14931276453095099</v>
      </c>
    </row>
    <row r="3136" spans="1:8" x14ac:dyDescent="0.2">
      <c r="A3136" s="18" t="s">
        <v>4490</v>
      </c>
      <c r="B3136" s="18" t="s">
        <v>4471</v>
      </c>
      <c r="C3136" s="19">
        <v>1</v>
      </c>
      <c r="D3136" s="19">
        <v>60</v>
      </c>
      <c r="E3136" s="19">
        <v>27</v>
      </c>
      <c r="F3136" s="19">
        <v>13324</v>
      </c>
      <c r="G3136" s="19">
        <f t="shared" si="48"/>
        <v>0.10832228788196833</v>
      </c>
      <c r="H3136" s="19">
        <v>0.149910309285714</v>
      </c>
    </row>
    <row r="3137" spans="1:8" x14ac:dyDescent="0.2">
      <c r="A3137" s="18" t="s">
        <v>4490</v>
      </c>
      <c r="B3137" s="18" t="s">
        <v>4435</v>
      </c>
      <c r="C3137" s="19">
        <v>1</v>
      </c>
      <c r="D3137" s="19">
        <v>60</v>
      </c>
      <c r="E3137" s="19">
        <v>27</v>
      </c>
      <c r="F3137" s="19">
        <v>13324</v>
      </c>
      <c r="G3137" s="19">
        <f t="shared" si="48"/>
        <v>0.10832228788196833</v>
      </c>
      <c r="H3137" s="19">
        <v>0.149910309285714</v>
      </c>
    </row>
    <row r="3138" spans="1:8" x14ac:dyDescent="0.2">
      <c r="A3138" s="18" t="s">
        <v>4778</v>
      </c>
      <c r="B3138" s="18" t="s">
        <v>4270</v>
      </c>
      <c r="C3138" s="19">
        <v>2</v>
      </c>
      <c r="D3138" s="19">
        <v>9</v>
      </c>
      <c r="E3138" s="19">
        <v>946</v>
      </c>
      <c r="F3138" s="19">
        <v>13324</v>
      </c>
      <c r="G3138" s="19">
        <f t="shared" ref="G3138:G3201" si="49">HYPGEOMDIST(C3138,D3138,E3138,F3138)</f>
        <v>0.10836871137203162</v>
      </c>
      <c r="H3138" s="19">
        <v>0.149926747127829</v>
      </c>
    </row>
    <row r="3139" spans="1:8" x14ac:dyDescent="0.2">
      <c r="A3139" s="18" t="s">
        <v>4290</v>
      </c>
      <c r="B3139" s="18" t="s">
        <v>4547</v>
      </c>
      <c r="C3139" s="19">
        <v>1</v>
      </c>
      <c r="D3139" s="19">
        <v>58</v>
      </c>
      <c r="E3139" s="19">
        <v>28</v>
      </c>
      <c r="F3139" s="19">
        <v>13324</v>
      </c>
      <c r="G3139" s="19">
        <f t="shared" si="49"/>
        <v>0.10854935092556865</v>
      </c>
      <c r="H3139" s="19">
        <v>0.150128802848948</v>
      </c>
    </row>
    <row r="3140" spans="1:8" x14ac:dyDescent="0.2">
      <c r="A3140" s="18" t="s">
        <v>4420</v>
      </c>
      <c r="B3140" s="18" t="s">
        <v>4418</v>
      </c>
      <c r="C3140" s="19">
        <v>1</v>
      </c>
      <c r="D3140" s="19">
        <v>37</v>
      </c>
      <c r="E3140" s="19">
        <v>44</v>
      </c>
      <c r="F3140" s="19">
        <v>13324</v>
      </c>
      <c r="G3140" s="19">
        <f t="shared" si="49"/>
        <v>0.10874539104801788</v>
      </c>
      <c r="H3140" s="19">
        <v>0.150304139152866</v>
      </c>
    </row>
    <row r="3141" spans="1:8" x14ac:dyDescent="0.2">
      <c r="A3141" s="18" t="s">
        <v>4483</v>
      </c>
      <c r="B3141" s="18" t="s">
        <v>4330</v>
      </c>
      <c r="C3141" s="19">
        <v>1</v>
      </c>
      <c r="D3141" s="19">
        <v>44</v>
      </c>
      <c r="E3141" s="19">
        <v>37</v>
      </c>
      <c r="F3141" s="19">
        <v>13324</v>
      </c>
      <c r="G3141" s="19">
        <f t="shared" si="49"/>
        <v>0.10874539104801789</v>
      </c>
      <c r="H3141" s="19">
        <v>0.150304139152866</v>
      </c>
    </row>
    <row r="3142" spans="1:8" x14ac:dyDescent="0.2">
      <c r="A3142" s="18" t="s">
        <v>4390</v>
      </c>
      <c r="B3142" s="18" t="s">
        <v>4357</v>
      </c>
      <c r="C3142" s="19">
        <v>1</v>
      </c>
      <c r="D3142" s="19">
        <v>116</v>
      </c>
      <c r="E3142" s="19">
        <v>14</v>
      </c>
      <c r="F3142" s="19">
        <v>13324</v>
      </c>
      <c r="G3142" s="19">
        <f t="shared" si="49"/>
        <v>0.10888916555289974</v>
      </c>
      <c r="H3142" s="19">
        <v>0.150407059338001</v>
      </c>
    </row>
    <row r="3143" spans="1:8" x14ac:dyDescent="0.2">
      <c r="A3143" s="18" t="s">
        <v>4390</v>
      </c>
      <c r="B3143" s="18" t="s">
        <v>4507</v>
      </c>
      <c r="C3143" s="19">
        <v>1</v>
      </c>
      <c r="D3143" s="19">
        <v>116</v>
      </c>
      <c r="E3143" s="19">
        <v>14</v>
      </c>
      <c r="F3143" s="19">
        <v>13324</v>
      </c>
      <c r="G3143" s="19">
        <f t="shared" si="49"/>
        <v>0.10888916555289974</v>
      </c>
      <c r="H3143" s="19">
        <v>0.150407059338001</v>
      </c>
    </row>
    <row r="3144" spans="1:8" x14ac:dyDescent="0.2">
      <c r="A3144" s="18" t="s">
        <v>4479</v>
      </c>
      <c r="B3144" s="18" t="s">
        <v>4362</v>
      </c>
      <c r="C3144" s="19">
        <v>1</v>
      </c>
      <c r="D3144" s="19">
        <v>38</v>
      </c>
      <c r="E3144" s="19">
        <v>43</v>
      </c>
      <c r="F3144" s="19">
        <v>13324</v>
      </c>
      <c r="G3144" s="19">
        <f t="shared" si="49"/>
        <v>0.10909688553734311</v>
      </c>
      <c r="H3144" s="19">
        <v>0.150598118715013</v>
      </c>
    </row>
    <row r="3145" spans="1:8" x14ac:dyDescent="0.2">
      <c r="A3145" s="18" t="s">
        <v>4416</v>
      </c>
      <c r="B3145" s="18" t="s">
        <v>4492</v>
      </c>
      <c r="C3145" s="19">
        <v>1</v>
      </c>
      <c r="D3145" s="19">
        <v>43</v>
      </c>
      <c r="E3145" s="19">
        <v>38</v>
      </c>
      <c r="F3145" s="19">
        <v>13324</v>
      </c>
      <c r="G3145" s="19">
        <f t="shared" si="49"/>
        <v>0.10909688553734319</v>
      </c>
      <c r="H3145" s="19">
        <v>0.150598118715013</v>
      </c>
    </row>
    <row r="3146" spans="1:8" x14ac:dyDescent="0.2">
      <c r="A3146" s="18" t="s">
        <v>4390</v>
      </c>
      <c r="B3146" s="18" t="s">
        <v>4356</v>
      </c>
      <c r="C3146" s="19">
        <v>2</v>
      </c>
      <c r="D3146" s="19">
        <v>116</v>
      </c>
      <c r="E3146" s="19">
        <v>74</v>
      </c>
      <c r="F3146" s="19">
        <v>13324</v>
      </c>
      <c r="G3146" s="19">
        <f t="shared" si="49"/>
        <v>0.10914187347709241</v>
      </c>
      <c r="H3146" s="19">
        <v>0.150612314410175</v>
      </c>
    </row>
    <row r="3147" spans="1:8" x14ac:dyDescent="0.2">
      <c r="A3147" s="18" t="s">
        <v>4331</v>
      </c>
      <c r="B3147" s="18" t="s">
        <v>4359</v>
      </c>
      <c r="C3147" s="19">
        <v>1</v>
      </c>
      <c r="D3147" s="19">
        <v>21</v>
      </c>
      <c r="E3147" s="19">
        <v>78</v>
      </c>
      <c r="F3147" s="19">
        <v>13324</v>
      </c>
      <c r="G3147" s="19">
        <f t="shared" si="49"/>
        <v>0.10947064859724917</v>
      </c>
      <c r="H3147" s="19">
        <v>0.150973058889594</v>
      </c>
    </row>
    <row r="3148" spans="1:8" x14ac:dyDescent="0.2">
      <c r="A3148" s="18" t="s">
        <v>4295</v>
      </c>
      <c r="B3148" s="18" t="s">
        <v>4289</v>
      </c>
      <c r="C3148" s="19">
        <v>2</v>
      </c>
      <c r="D3148" s="19">
        <v>40</v>
      </c>
      <c r="E3148" s="19">
        <v>215</v>
      </c>
      <c r="F3148" s="19">
        <v>13324</v>
      </c>
      <c r="G3148" s="19">
        <f t="shared" si="49"/>
        <v>0.10948186848307687</v>
      </c>
      <c r="H3148" s="19">
        <v>0.150973058889594</v>
      </c>
    </row>
    <row r="3149" spans="1:8" x14ac:dyDescent="0.2">
      <c r="A3149" s="18" t="s">
        <v>4397</v>
      </c>
      <c r="B3149" s="18" t="s">
        <v>4487</v>
      </c>
      <c r="C3149" s="19">
        <v>1</v>
      </c>
      <c r="D3149" s="19">
        <v>163</v>
      </c>
      <c r="E3149" s="19">
        <v>10</v>
      </c>
      <c r="F3149" s="19">
        <v>13324</v>
      </c>
      <c r="G3149" s="19">
        <f t="shared" si="49"/>
        <v>0.1095772206100173</v>
      </c>
      <c r="H3149" s="19">
        <v>0.150973058889594</v>
      </c>
    </row>
    <row r="3150" spans="1:8" x14ac:dyDescent="0.2">
      <c r="A3150" s="18" t="s">
        <v>4397</v>
      </c>
      <c r="B3150" s="18" t="s">
        <v>4738</v>
      </c>
      <c r="C3150" s="19">
        <v>1</v>
      </c>
      <c r="D3150" s="19">
        <v>163</v>
      </c>
      <c r="E3150" s="19">
        <v>10</v>
      </c>
      <c r="F3150" s="19">
        <v>13324</v>
      </c>
      <c r="G3150" s="19">
        <f t="shared" si="49"/>
        <v>0.1095772206100173</v>
      </c>
      <c r="H3150" s="19">
        <v>0.150973058889594</v>
      </c>
    </row>
    <row r="3151" spans="1:8" x14ac:dyDescent="0.2">
      <c r="A3151" s="18" t="s">
        <v>4397</v>
      </c>
      <c r="B3151" s="18" t="s">
        <v>4368</v>
      </c>
      <c r="C3151" s="19">
        <v>1</v>
      </c>
      <c r="D3151" s="19">
        <v>163</v>
      </c>
      <c r="E3151" s="19">
        <v>10</v>
      </c>
      <c r="F3151" s="19">
        <v>13324</v>
      </c>
      <c r="G3151" s="19">
        <f t="shared" si="49"/>
        <v>0.1095772206100173</v>
      </c>
      <c r="H3151" s="19">
        <v>0.150973058889594</v>
      </c>
    </row>
    <row r="3152" spans="1:8" x14ac:dyDescent="0.2">
      <c r="A3152" s="18" t="s">
        <v>4378</v>
      </c>
      <c r="B3152" s="18" t="s">
        <v>4413</v>
      </c>
      <c r="C3152" s="19">
        <v>1</v>
      </c>
      <c r="D3152" s="19">
        <v>53</v>
      </c>
      <c r="E3152" s="19">
        <v>31</v>
      </c>
      <c r="F3152" s="19">
        <v>13324</v>
      </c>
      <c r="G3152" s="19">
        <f t="shared" si="49"/>
        <v>0.10964679315063056</v>
      </c>
      <c r="H3152" s="19">
        <v>0.150973058889594</v>
      </c>
    </row>
    <row r="3153" spans="1:8" x14ac:dyDescent="0.2">
      <c r="A3153" s="18" t="s">
        <v>4299</v>
      </c>
      <c r="B3153" s="18" t="s">
        <v>4361</v>
      </c>
      <c r="C3153" s="19">
        <v>1</v>
      </c>
      <c r="D3153" s="19">
        <v>31</v>
      </c>
      <c r="E3153" s="19">
        <v>53</v>
      </c>
      <c r="F3153" s="19">
        <v>13324</v>
      </c>
      <c r="G3153" s="19">
        <f t="shared" si="49"/>
        <v>0.10964679315063061</v>
      </c>
      <c r="H3153" s="19">
        <v>0.150973058889594</v>
      </c>
    </row>
    <row r="3154" spans="1:8" x14ac:dyDescent="0.2">
      <c r="A3154" s="18" t="s">
        <v>4340</v>
      </c>
      <c r="B3154" s="18" t="s">
        <v>4547</v>
      </c>
      <c r="C3154" s="19">
        <v>1</v>
      </c>
      <c r="D3154" s="19">
        <v>59</v>
      </c>
      <c r="E3154" s="19">
        <v>28</v>
      </c>
      <c r="F3154" s="19">
        <v>13324</v>
      </c>
      <c r="G3154" s="19">
        <f t="shared" si="49"/>
        <v>0.11019615423056169</v>
      </c>
      <c r="H3154" s="19">
        <v>0.15168135374563901</v>
      </c>
    </row>
    <row r="3155" spans="1:8" x14ac:dyDescent="0.2">
      <c r="A3155" s="18" t="s">
        <v>4721</v>
      </c>
      <c r="B3155" s="18" t="s">
        <v>4327</v>
      </c>
      <c r="C3155" s="19">
        <v>2</v>
      </c>
      <c r="D3155" s="19">
        <v>33</v>
      </c>
      <c r="E3155" s="19">
        <v>262</v>
      </c>
      <c r="F3155" s="19">
        <v>13324</v>
      </c>
      <c r="G3155" s="19">
        <f t="shared" si="49"/>
        <v>0.1103277134599238</v>
      </c>
      <c r="H3155" s="19">
        <v>0.15181429119213699</v>
      </c>
    </row>
    <row r="3156" spans="1:8" x14ac:dyDescent="0.2">
      <c r="A3156" s="18" t="s">
        <v>4281</v>
      </c>
      <c r="B3156" s="18" t="s">
        <v>4458</v>
      </c>
      <c r="C3156" s="19">
        <v>2</v>
      </c>
      <c r="D3156" s="19">
        <v>279</v>
      </c>
      <c r="E3156" s="19">
        <v>31</v>
      </c>
      <c r="F3156" s="19">
        <v>13324</v>
      </c>
      <c r="G3156" s="19">
        <f t="shared" si="49"/>
        <v>0.11039485116465364</v>
      </c>
      <c r="H3156" s="19">
        <v>0.15185852720760701</v>
      </c>
    </row>
    <row r="3157" spans="1:8" x14ac:dyDescent="0.2">
      <c r="A3157" s="18" t="s">
        <v>4341</v>
      </c>
      <c r="B3157" s="18" t="s">
        <v>4307</v>
      </c>
      <c r="C3157" s="19">
        <v>4</v>
      </c>
      <c r="D3157" s="19">
        <v>145</v>
      </c>
      <c r="E3157" s="19">
        <v>204</v>
      </c>
      <c r="F3157" s="19">
        <v>13324</v>
      </c>
      <c r="G3157" s="19">
        <f t="shared" si="49"/>
        <v>0.11043551046779591</v>
      </c>
      <c r="H3157" s="19">
        <v>0.15186632237008901</v>
      </c>
    </row>
    <row r="3158" spans="1:8" x14ac:dyDescent="0.2">
      <c r="A3158" s="18" t="s">
        <v>4531</v>
      </c>
      <c r="B3158" s="18" t="s">
        <v>4298</v>
      </c>
      <c r="C3158" s="19">
        <v>1</v>
      </c>
      <c r="D3158" s="19">
        <v>20</v>
      </c>
      <c r="E3158" s="19">
        <v>83</v>
      </c>
      <c r="F3158" s="19">
        <v>13324</v>
      </c>
      <c r="G3158" s="19">
        <f t="shared" si="49"/>
        <v>0.11078865949910702</v>
      </c>
      <c r="H3158" s="19">
        <v>0.152299517751742</v>
      </c>
    </row>
    <row r="3159" spans="1:8" x14ac:dyDescent="0.2">
      <c r="A3159" s="18" t="s">
        <v>4379</v>
      </c>
      <c r="B3159" s="18" t="s">
        <v>4280</v>
      </c>
      <c r="C3159" s="19">
        <v>3</v>
      </c>
      <c r="D3159" s="19">
        <v>52</v>
      </c>
      <c r="E3159" s="19">
        <v>354</v>
      </c>
      <c r="F3159" s="19">
        <v>13324</v>
      </c>
      <c r="G3159" s="19">
        <f t="shared" si="49"/>
        <v>0.11082070897526933</v>
      </c>
      <c r="H3159" s="19">
        <v>0.152299517751742</v>
      </c>
    </row>
    <row r="3160" spans="1:8" x14ac:dyDescent="0.2">
      <c r="A3160" s="18" t="s">
        <v>4379</v>
      </c>
      <c r="B3160" s="18" t="s">
        <v>4360</v>
      </c>
      <c r="C3160" s="19">
        <v>1</v>
      </c>
      <c r="D3160" s="19">
        <v>52</v>
      </c>
      <c r="E3160" s="19">
        <v>32</v>
      </c>
      <c r="F3160" s="19">
        <v>13324</v>
      </c>
      <c r="G3160" s="19">
        <f t="shared" si="49"/>
        <v>0.11087281167293522</v>
      </c>
      <c r="H3160" s="19">
        <v>0.15232288828110199</v>
      </c>
    </row>
    <row r="3161" spans="1:8" x14ac:dyDescent="0.2">
      <c r="A3161" s="18" t="s">
        <v>4531</v>
      </c>
      <c r="B3161" s="18" t="s">
        <v>4284</v>
      </c>
      <c r="C3161" s="19">
        <v>2</v>
      </c>
      <c r="D3161" s="19">
        <v>20</v>
      </c>
      <c r="E3161" s="19">
        <v>434</v>
      </c>
      <c r="F3161" s="19">
        <v>13324</v>
      </c>
      <c r="G3161" s="19">
        <f t="shared" si="49"/>
        <v>0.11107851080319066</v>
      </c>
      <c r="H3161" s="19">
        <v>0.15255719548734201</v>
      </c>
    </row>
    <row r="3162" spans="1:8" x14ac:dyDescent="0.2">
      <c r="A3162" s="18" t="s">
        <v>4400</v>
      </c>
      <c r="B3162" s="18" t="s">
        <v>4418</v>
      </c>
      <c r="C3162" s="19">
        <v>1</v>
      </c>
      <c r="D3162" s="19">
        <v>38</v>
      </c>
      <c r="E3162" s="19">
        <v>44</v>
      </c>
      <c r="F3162" s="19">
        <v>13324</v>
      </c>
      <c r="G3162" s="19">
        <f t="shared" si="49"/>
        <v>0.11132301730307012</v>
      </c>
      <c r="H3162" s="19">
        <v>0.152738615840708</v>
      </c>
    </row>
    <row r="3163" spans="1:8" x14ac:dyDescent="0.2">
      <c r="A3163" s="18" t="s">
        <v>4479</v>
      </c>
      <c r="B3163" s="18" t="s">
        <v>4322</v>
      </c>
      <c r="C3163" s="19">
        <v>1</v>
      </c>
      <c r="D3163" s="19">
        <v>38</v>
      </c>
      <c r="E3163" s="19">
        <v>44</v>
      </c>
      <c r="F3163" s="19">
        <v>13324</v>
      </c>
      <c r="G3163" s="19">
        <f t="shared" si="49"/>
        <v>0.11132301730307012</v>
      </c>
      <c r="H3163" s="19">
        <v>0.152738615840708</v>
      </c>
    </row>
    <row r="3164" spans="1:8" x14ac:dyDescent="0.2">
      <c r="A3164" s="18" t="s">
        <v>4479</v>
      </c>
      <c r="B3164" s="18" t="s">
        <v>4418</v>
      </c>
      <c r="C3164" s="19">
        <v>1</v>
      </c>
      <c r="D3164" s="19">
        <v>38</v>
      </c>
      <c r="E3164" s="19">
        <v>44</v>
      </c>
      <c r="F3164" s="19">
        <v>13324</v>
      </c>
      <c r="G3164" s="19">
        <f t="shared" si="49"/>
        <v>0.11132301730307012</v>
      </c>
      <c r="H3164" s="19">
        <v>0.152738615840708</v>
      </c>
    </row>
    <row r="3165" spans="1:8" x14ac:dyDescent="0.2">
      <c r="A3165" s="18" t="s">
        <v>4440</v>
      </c>
      <c r="B3165" s="18" t="s">
        <v>4291</v>
      </c>
      <c r="C3165" s="19">
        <v>1</v>
      </c>
      <c r="D3165" s="19">
        <v>4</v>
      </c>
      <c r="E3165" s="19">
        <v>407</v>
      </c>
      <c r="F3165" s="19">
        <v>13324</v>
      </c>
      <c r="G3165" s="19">
        <f t="shared" si="49"/>
        <v>0.11135137839715327</v>
      </c>
      <c r="H3165" s="19">
        <v>0.152738615840708</v>
      </c>
    </row>
    <row r="3166" spans="1:8" x14ac:dyDescent="0.2">
      <c r="A3166" s="18" t="s">
        <v>4295</v>
      </c>
      <c r="B3166" s="18" t="s">
        <v>4337</v>
      </c>
      <c r="C3166" s="19">
        <v>1</v>
      </c>
      <c r="D3166" s="19">
        <v>40</v>
      </c>
      <c r="E3166" s="19">
        <v>42</v>
      </c>
      <c r="F3166" s="19">
        <v>13324</v>
      </c>
      <c r="G3166" s="19">
        <f t="shared" si="49"/>
        <v>0.11178831842423353</v>
      </c>
      <c r="H3166" s="19">
        <v>0.153289510306477</v>
      </c>
    </row>
    <row r="3167" spans="1:8" x14ac:dyDescent="0.2">
      <c r="A3167" s="18" t="s">
        <v>4366</v>
      </c>
      <c r="B3167" s="18" t="s">
        <v>4469</v>
      </c>
      <c r="C3167" s="19">
        <v>1</v>
      </c>
      <c r="D3167" s="19">
        <v>23</v>
      </c>
      <c r="E3167" s="19">
        <v>73</v>
      </c>
      <c r="F3167" s="19">
        <v>13324</v>
      </c>
      <c r="G3167" s="19">
        <f t="shared" si="49"/>
        <v>0.11184096025137878</v>
      </c>
      <c r="H3167" s="19">
        <v>0.153313255337966</v>
      </c>
    </row>
    <row r="3168" spans="1:8" x14ac:dyDescent="0.2">
      <c r="A3168" s="18" t="s">
        <v>4269</v>
      </c>
      <c r="B3168" s="18" t="s">
        <v>4547</v>
      </c>
      <c r="C3168" s="19">
        <v>2</v>
      </c>
      <c r="D3168" s="19">
        <v>312</v>
      </c>
      <c r="E3168" s="19">
        <v>28</v>
      </c>
      <c r="F3168" s="19">
        <v>13324</v>
      </c>
      <c r="G3168" s="19">
        <f t="shared" si="49"/>
        <v>0.11195864833884892</v>
      </c>
      <c r="H3168" s="19">
        <v>0.15340487993055599</v>
      </c>
    </row>
    <row r="3169" spans="1:8" x14ac:dyDescent="0.2">
      <c r="A3169" s="18" t="s">
        <v>4448</v>
      </c>
      <c r="B3169" s="18" t="s">
        <v>4320</v>
      </c>
      <c r="C3169" s="19">
        <v>1</v>
      </c>
      <c r="D3169" s="19">
        <v>33</v>
      </c>
      <c r="E3169" s="19">
        <v>51</v>
      </c>
      <c r="F3169" s="19">
        <v>13324</v>
      </c>
      <c r="G3169" s="19">
        <f t="shared" si="49"/>
        <v>0.11197849260158042</v>
      </c>
      <c r="H3169" s="19">
        <v>0.15340487993055599</v>
      </c>
    </row>
    <row r="3170" spans="1:8" x14ac:dyDescent="0.2">
      <c r="A3170" s="18" t="s">
        <v>4558</v>
      </c>
      <c r="B3170" s="18" t="s">
        <v>4286</v>
      </c>
      <c r="C3170" s="19">
        <v>2</v>
      </c>
      <c r="D3170" s="19">
        <v>26</v>
      </c>
      <c r="E3170" s="19">
        <v>337</v>
      </c>
      <c r="F3170" s="19">
        <v>13324</v>
      </c>
      <c r="G3170" s="19">
        <f t="shared" si="49"/>
        <v>0.11244221384079939</v>
      </c>
      <c r="H3170" s="19">
        <v>0.153991545837804</v>
      </c>
    </row>
    <row r="3171" spans="1:8" x14ac:dyDescent="0.2">
      <c r="A3171" s="18" t="s">
        <v>4328</v>
      </c>
      <c r="B3171" s="18" t="s">
        <v>4335</v>
      </c>
      <c r="C3171" s="19">
        <v>2</v>
      </c>
      <c r="D3171" s="19">
        <v>41</v>
      </c>
      <c r="E3171" s="19">
        <v>214</v>
      </c>
      <c r="F3171" s="19">
        <v>13324</v>
      </c>
      <c r="G3171" s="19">
        <f t="shared" si="49"/>
        <v>0.11253209876844991</v>
      </c>
      <c r="H3171" s="19">
        <v>0.154066028283912</v>
      </c>
    </row>
    <row r="3172" spans="1:8" x14ac:dyDescent="0.2">
      <c r="A3172" s="18" t="s">
        <v>4415</v>
      </c>
      <c r="B3172" s="18" t="s">
        <v>4407</v>
      </c>
      <c r="C3172" s="19">
        <v>1</v>
      </c>
      <c r="D3172" s="19">
        <v>77</v>
      </c>
      <c r="E3172" s="19">
        <v>22</v>
      </c>
      <c r="F3172" s="19">
        <v>13324</v>
      </c>
      <c r="G3172" s="19">
        <f t="shared" si="49"/>
        <v>0.1127366550685496</v>
      </c>
      <c r="H3172" s="19">
        <v>0.154157552047889</v>
      </c>
    </row>
    <row r="3173" spans="1:8" x14ac:dyDescent="0.2">
      <c r="A3173" s="18" t="s">
        <v>4393</v>
      </c>
      <c r="B3173" s="18" t="s">
        <v>4336</v>
      </c>
      <c r="C3173" s="19">
        <v>1</v>
      </c>
      <c r="D3173" s="19">
        <v>32</v>
      </c>
      <c r="E3173" s="19">
        <v>53</v>
      </c>
      <c r="F3173" s="19">
        <v>13324</v>
      </c>
      <c r="G3173" s="19">
        <f t="shared" si="49"/>
        <v>0.11274103037358978</v>
      </c>
      <c r="H3173" s="19">
        <v>0.154157552047889</v>
      </c>
    </row>
    <row r="3174" spans="1:8" x14ac:dyDescent="0.2">
      <c r="A3174" s="18" t="s">
        <v>4586</v>
      </c>
      <c r="B3174" s="18" t="s">
        <v>4361</v>
      </c>
      <c r="C3174" s="19">
        <v>1</v>
      </c>
      <c r="D3174" s="19">
        <v>32</v>
      </c>
      <c r="E3174" s="19">
        <v>53</v>
      </c>
      <c r="F3174" s="19">
        <v>13324</v>
      </c>
      <c r="G3174" s="19">
        <f t="shared" si="49"/>
        <v>0.11274103037358978</v>
      </c>
      <c r="H3174" s="19">
        <v>0.154157552047889</v>
      </c>
    </row>
    <row r="3175" spans="1:8" x14ac:dyDescent="0.2">
      <c r="A3175" s="18" t="s">
        <v>4586</v>
      </c>
      <c r="B3175" s="18" t="s">
        <v>4336</v>
      </c>
      <c r="C3175" s="19">
        <v>1</v>
      </c>
      <c r="D3175" s="19">
        <v>32</v>
      </c>
      <c r="E3175" s="19">
        <v>53</v>
      </c>
      <c r="F3175" s="19">
        <v>13324</v>
      </c>
      <c r="G3175" s="19">
        <f t="shared" si="49"/>
        <v>0.11274103037358978</v>
      </c>
      <c r="H3175" s="19">
        <v>0.154157552047889</v>
      </c>
    </row>
    <row r="3176" spans="1:8" x14ac:dyDescent="0.2">
      <c r="A3176" s="18" t="s">
        <v>4297</v>
      </c>
      <c r="B3176" s="18" t="s">
        <v>4535</v>
      </c>
      <c r="C3176" s="19">
        <v>1</v>
      </c>
      <c r="D3176" s="19">
        <v>50</v>
      </c>
      <c r="E3176" s="19">
        <v>34</v>
      </c>
      <c r="F3176" s="19">
        <v>13324</v>
      </c>
      <c r="G3176" s="19">
        <f t="shared" si="49"/>
        <v>0.11296491442096673</v>
      </c>
      <c r="H3176" s="19">
        <v>0.15438196619647401</v>
      </c>
    </row>
    <row r="3177" spans="1:8" x14ac:dyDescent="0.2">
      <c r="A3177" s="18" t="s">
        <v>4397</v>
      </c>
      <c r="B3177" s="18" t="s">
        <v>4383</v>
      </c>
      <c r="C3177" s="19">
        <v>2</v>
      </c>
      <c r="D3177" s="19">
        <v>163</v>
      </c>
      <c r="E3177" s="19">
        <v>54</v>
      </c>
      <c r="F3177" s="19">
        <v>13324</v>
      </c>
      <c r="G3177" s="19">
        <f t="shared" si="49"/>
        <v>0.11297629563427837</v>
      </c>
      <c r="H3177" s="19">
        <v>0.15438196619647401</v>
      </c>
    </row>
    <row r="3178" spans="1:8" x14ac:dyDescent="0.2">
      <c r="A3178" s="18" t="s">
        <v>4375</v>
      </c>
      <c r="B3178" s="18" t="s">
        <v>4272</v>
      </c>
      <c r="C3178" s="19">
        <v>1</v>
      </c>
      <c r="D3178" s="19">
        <v>6</v>
      </c>
      <c r="E3178" s="19">
        <v>279</v>
      </c>
      <c r="F3178" s="19">
        <v>13324</v>
      </c>
      <c r="G3178" s="19">
        <f t="shared" si="49"/>
        <v>0.11306395132961022</v>
      </c>
      <c r="H3178" s="19">
        <v>0.15445311531004099</v>
      </c>
    </row>
    <row r="3179" spans="1:8" x14ac:dyDescent="0.2">
      <c r="A3179" s="18" t="s">
        <v>4777</v>
      </c>
      <c r="B3179" s="18" t="s">
        <v>4728</v>
      </c>
      <c r="C3179" s="19">
        <v>1</v>
      </c>
      <c r="D3179" s="19">
        <v>241</v>
      </c>
      <c r="E3179" s="19">
        <v>7</v>
      </c>
      <c r="F3179" s="19">
        <v>13324</v>
      </c>
      <c r="G3179" s="19">
        <f t="shared" si="49"/>
        <v>0.11352809942483987</v>
      </c>
      <c r="H3179" s="19">
        <v>0.1550383730837</v>
      </c>
    </row>
    <row r="3180" spans="1:8" x14ac:dyDescent="0.2">
      <c r="A3180" s="18" t="s">
        <v>4349</v>
      </c>
      <c r="B3180" s="18" t="s">
        <v>4449</v>
      </c>
      <c r="C3180" s="19">
        <v>1</v>
      </c>
      <c r="D3180" s="19">
        <v>19</v>
      </c>
      <c r="E3180" s="19">
        <v>90</v>
      </c>
      <c r="F3180" s="19">
        <v>13324</v>
      </c>
      <c r="G3180" s="19">
        <f t="shared" si="49"/>
        <v>0.11374485452409437</v>
      </c>
      <c r="H3180" s="19">
        <v>0.155285520824159</v>
      </c>
    </row>
    <row r="3181" spans="1:8" x14ac:dyDescent="0.2">
      <c r="A3181" s="18" t="s">
        <v>4324</v>
      </c>
      <c r="B3181" s="18" t="s">
        <v>4310</v>
      </c>
      <c r="C3181" s="19">
        <v>1</v>
      </c>
      <c r="D3181" s="19">
        <v>49</v>
      </c>
      <c r="E3181" s="19">
        <v>35</v>
      </c>
      <c r="F3181" s="19">
        <v>13324</v>
      </c>
      <c r="G3181" s="19">
        <f t="shared" si="49"/>
        <v>0.11383303876330021</v>
      </c>
      <c r="H3181" s="19">
        <v>0.155308201590695</v>
      </c>
    </row>
    <row r="3182" spans="1:8" x14ac:dyDescent="0.2">
      <c r="A3182" s="18" t="s">
        <v>4287</v>
      </c>
      <c r="B3182" s="18" t="s">
        <v>4310</v>
      </c>
      <c r="C3182" s="19">
        <v>1</v>
      </c>
      <c r="D3182" s="19">
        <v>49</v>
      </c>
      <c r="E3182" s="19">
        <v>35</v>
      </c>
      <c r="F3182" s="19">
        <v>13324</v>
      </c>
      <c r="G3182" s="19">
        <f t="shared" si="49"/>
        <v>0.11383303876330021</v>
      </c>
      <c r="H3182" s="19">
        <v>0.155308201590695</v>
      </c>
    </row>
    <row r="3183" spans="1:8" x14ac:dyDescent="0.2">
      <c r="A3183" s="18" t="s">
        <v>4668</v>
      </c>
      <c r="B3183" s="18" t="s">
        <v>4359</v>
      </c>
      <c r="C3183" s="19">
        <v>1</v>
      </c>
      <c r="D3183" s="19">
        <v>22</v>
      </c>
      <c r="E3183" s="19">
        <v>78</v>
      </c>
      <c r="F3183" s="19">
        <v>13324</v>
      </c>
      <c r="G3183" s="19">
        <f t="shared" si="49"/>
        <v>0.11401972903941744</v>
      </c>
      <c r="H3183" s="19">
        <v>0.15551402384035201</v>
      </c>
    </row>
    <row r="3184" spans="1:8" x14ac:dyDescent="0.2">
      <c r="A3184" s="18" t="s">
        <v>4295</v>
      </c>
      <c r="B3184" s="18" t="s">
        <v>4362</v>
      </c>
      <c r="C3184" s="19">
        <v>1</v>
      </c>
      <c r="D3184" s="19">
        <v>40</v>
      </c>
      <c r="E3184" s="19">
        <v>43</v>
      </c>
      <c r="F3184" s="19">
        <v>13324</v>
      </c>
      <c r="G3184" s="19">
        <f t="shared" si="49"/>
        <v>0.11411388513340893</v>
      </c>
      <c r="H3184" s="19">
        <v>0.15559354725102101</v>
      </c>
    </row>
    <row r="3185" spans="1:8" x14ac:dyDescent="0.2">
      <c r="A3185" s="18" t="s">
        <v>4777</v>
      </c>
      <c r="B3185" s="18" t="s">
        <v>4291</v>
      </c>
      <c r="C3185" s="19">
        <v>5</v>
      </c>
      <c r="D3185" s="19">
        <v>241</v>
      </c>
      <c r="E3185" s="19">
        <v>407</v>
      </c>
      <c r="F3185" s="19">
        <v>13324</v>
      </c>
      <c r="G3185" s="19">
        <f t="shared" si="49"/>
        <v>0.11417024230891568</v>
      </c>
      <c r="H3185" s="19">
        <v>0.155621498203518</v>
      </c>
    </row>
    <row r="3186" spans="1:8" x14ac:dyDescent="0.2">
      <c r="A3186" s="18" t="s">
        <v>4378</v>
      </c>
      <c r="B3186" s="18" t="s">
        <v>4280</v>
      </c>
      <c r="C3186" s="19">
        <v>3</v>
      </c>
      <c r="D3186" s="19">
        <v>53</v>
      </c>
      <c r="E3186" s="19">
        <v>354</v>
      </c>
      <c r="F3186" s="19">
        <v>13324</v>
      </c>
      <c r="G3186" s="19">
        <f t="shared" si="49"/>
        <v>0.11436326427890456</v>
      </c>
      <c r="H3186" s="19">
        <v>0.15583565643955999</v>
      </c>
    </row>
    <row r="3187" spans="1:8" x14ac:dyDescent="0.2">
      <c r="A3187" s="18" t="s">
        <v>4393</v>
      </c>
      <c r="B3187" s="18" t="s">
        <v>4473</v>
      </c>
      <c r="C3187" s="19">
        <v>1</v>
      </c>
      <c r="D3187" s="19">
        <v>32</v>
      </c>
      <c r="E3187" s="19">
        <v>54</v>
      </c>
      <c r="F3187" s="19">
        <v>13324</v>
      </c>
      <c r="G3187" s="19">
        <f t="shared" si="49"/>
        <v>0.11459989660516935</v>
      </c>
      <c r="H3187" s="19">
        <v>0.156072458852305</v>
      </c>
    </row>
    <row r="3188" spans="1:8" x14ac:dyDescent="0.2">
      <c r="A3188" s="18" t="s">
        <v>4521</v>
      </c>
      <c r="B3188" s="18" t="s">
        <v>4350</v>
      </c>
      <c r="C3188" s="19">
        <v>1</v>
      </c>
      <c r="D3188" s="19">
        <v>27</v>
      </c>
      <c r="E3188" s="19">
        <v>64</v>
      </c>
      <c r="F3188" s="19">
        <v>13324</v>
      </c>
      <c r="G3188" s="19">
        <f t="shared" si="49"/>
        <v>0.11464037976719434</v>
      </c>
      <c r="H3188" s="19">
        <v>0.156072458852305</v>
      </c>
    </row>
    <row r="3189" spans="1:8" x14ac:dyDescent="0.2">
      <c r="A3189" s="18" t="s">
        <v>4531</v>
      </c>
      <c r="B3189" s="18" t="s">
        <v>4279</v>
      </c>
      <c r="C3189" s="19">
        <v>2</v>
      </c>
      <c r="D3189" s="19">
        <v>20</v>
      </c>
      <c r="E3189" s="19">
        <v>444</v>
      </c>
      <c r="F3189" s="19">
        <v>13324</v>
      </c>
      <c r="G3189" s="19">
        <f t="shared" si="49"/>
        <v>0.11464843618626586</v>
      </c>
      <c r="H3189" s="19">
        <v>0.156072458852305</v>
      </c>
    </row>
    <row r="3190" spans="1:8" x14ac:dyDescent="0.2">
      <c r="A3190" s="18" t="s">
        <v>4660</v>
      </c>
      <c r="B3190" s="18" t="s">
        <v>4395</v>
      </c>
      <c r="C3190" s="19">
        <v>1</v>
      </c>
      <c r="D3190" s="19">
        <v>24</v>
      </c>
      <c r="E3190" s="19">
        <v>72</v>
      </c>
      <c r="F3190" s="19">
        <v>13324</v>
      </c>
      <c r="G3190" s="19">
        <f t="shared" si="49"/>
        <v>0.11468089218234204</v>
      </c>
      <c r="H3190" s="19">
        <v>0.156072458852305</v>
      </c>
    </row>
    <row r="3191" spans="1:8" x14ac:dyDescent="0.2">
      <c r="A3191" s="18" t="s">
        <v>4416</v>
      </c>
      <c r="B3191" s="18" t="s">
        <v>4288</v>
      </c>
      <c r="C3191" s="19">
        <v>3</v>
      </c>
      <c r="D3191" s="19">
        <v>43</v>
      </c>
      <c r="E3191" s="19">
        <v>437</v>
      </c>
      <c r="F3191" s="19">
        <v>13324</v>
      </c>
      <c r="G3191" s="19">
        <f t="shared" si="49"/>
        <v>0.11474752606747717</v>
      </c>
      <c r="H3191" s="19">
        <v>0.15611418897805601</v>
      </c>
    </row>
    <row r="3192" spans="1:8" x14ac:dyDescent="0.2">
      <c r="A3192" s="18" t="s">
        <v>4329</v>
      </c>
      <c r="B3192" s="18" t="s">
        <v>4330</v>
      </c>
      <c r="C3192" s="19">
        <v>1</v>
      </c>
      <c r="D3192" s="19">
        <v>47</v>
      </c>
      <c r="E3192" s="19">
        <v>37</v>
      </c>
      <c r="F3192" s="19">
        <v>13324</v>
      </c>
      <c r="G3192" s="19">
        <f t="shared" si="49"/>
        <v>0.11521766384250863</v>
      </c>
      <c r="H3192" s="19">
        <v>0.15670468873707299</v>
      </c>
    </row>
    <row r="3193" spans="1:8" x14ac:dyDescent="0.2">
      <c r="A3193" s="18" t="s">
        <v>4281</v>
      </c>
      <c r="B3193" s="18" t="s">
        <v>4408</v>
      </c>
      <c r="C3193" s="19">
        <v>2</v>
      </c>
      <c r="D3193" s="19">
        <v>279</v>
      </c>
      <c r="E3193" s="19">
        <v>32</v>
      </c>
      <c r="F3193" s="19">
        <v>13324</v>
      </c>
      <c r="G3193" s="19">
        <f t="shared" si="49"/>
        <v>0.11530073534514958</v>
      </c>
      <c r="H3193" s="19">
        <v>0.15676854320175401</v>
      </c>
    </row>
    <row r="3194" spans="1:8" x14ac:dyDescent="0.2">
      <c r="A3194" s="18" t="s">
        <v>4366</v>
      </c>
      <c r="B3194" s="18" t="s">
        <v>4278</v>
      </c>
      <c r="C3194" s="19">
        <v>3</v>
      </c>
      <c r="D3194" s="19">
        <v>23</v>
      </c>
      <c r="E3194" s="19">
        <v>818</v>
      </c>
      <c r="F3194" s="19">
        <v>13324</v>
      </c>
      <c r="G3194" s="19">
        <f t="shared" si="49"/>
        <v>0.11542658044283474</v>
      </c>
      <c r="H3194" s="19">
        <v>0.15689049708737901</v>
      </c>
    </row>
    <row r="3195" spans="1:8" x14ac:dyDescent="0.2">
      <c r="A3195" s="18" t="s">
        <v>4297</v>
      </c>
      <c r="B3195" s="18" t="s">
        <v>4292</v>
      </c>
      <c r="C3195" s="19">
        <v>2</v>
      </c>
      <c r="D3195" s="19">
        <v>50</v>
      </c>
      <c r="E3195" s="19">
        <v>179</v>
      </c>
      <c r="F3195" s="19">
        <v>13324</v>
      </c>
      <c r="G3195" s="19">
        <f t="shared" si="49"/>
        <v>0.11557179696614442</v>
      </c>
      <c r="H3195" s="19">
        <v>0.157038697238572</v>
      </c>
    </row>
    <row r="3196" spans="1:8" x14ac:dyDescent="0.2">
      <c r="A3196" s="18" t="s">
        <v>4331</v>
      </c>
      <c r="B3196" s="18" t="s">
        <v>4298</v>
      </c>
      <c r="C3196" s="19">
        <v>1</v>
      </c>
      <c r="D3196" s="19">
        <v>21</v>
      </c>
      <c r="E3196" s="19">
        <v>83</v>
      </c>
      <c r="F3196" s="19">
        <v>13324</v>
      </c>
      <c r="G3196" s="19">
        <f t="shared" si="49"/>
        <v>0.11561109731599917</v>
      </c>
      <c r="H3196" s="19">
        <v>0.15704292988419399</v>
      </c>
    </row>
    <row r="3197" spans="1:8" x14ac:dyDescent="0.2">
      <c r="A3197" s="18" t="s">
        <v>4378</v>
      </c>
      <c r="B3197" s="18" t="s">
        <v>4326</v>
      </c>
      <c r="C3197" s="19">
        <v>1</v>
      </c>
      <c r="D3197" s="19">
        <v>53</v>
      </c>
      <c r="E3197" s="19">
        <v>33</v>
      </c>
      <c r="F3197" s="19">
        <v>13324</v>
      </c>
      <c r="G3197" s="19">
        <f t="shared" si="49"/>
        <v>0.11580934723618733</v>
      </c>
      <c r="H3197" s="19">
        <v>0.15725013432145099</v>
      </c>
    </row>
    <row r="3198" spans="1:8" x14ac:dyDescent="0.2">
      <c r="A3198" s="18" t="s">
        <v>4285</v>
      </c>
      <c r="B3198" s="18" t="s">
        <v>4414</v>
      </c>
      <c r="C3198" s="19">
        <v>2</v>
      </c>
      <c r="D3198" s="19">
        <v>373</v>
      </c>
      <c r="E3198" s="19">
        <v>24</v>
      </c>
      <c r="F3198" s="19">
        <v>13324</v>
      </c>
      <c r="G3198" s="19">
        <f t="shared" si="49"/>
        <v>0.11583864580787707</v>
      </c>
      <c r="H3198" s="19">
        <v>0.15725013432145099</v>
      </c>
    </row>
    <row r="3199" spans="1:8" x14ac:dyDescent="0.2">
      <c r="A3199" s="18" t="s">
        <v>4341</v>
      </c>
      <c r="B3199" s="18" t="s">
        <v>4497</v>
      </c>
      <c r="C3199" s="19">
        <v>1</v>
      </c>
      <c r="D3199" s="19">
        <v>145</v>
      </c>
      <c r="E3199" s="19">
        <v>12</v>
      </c>
      <c r="F3199" s="19">
        <v>13324</v>
      </c>
      <c r="G3199" s="19">
        <f t="shared" si="49"/>
        <v>0.11587233409523114</v>
      </c>
      <c r="H3199" s="19">
        <v>0.15725013432145099</v>
      </c>
    </row>
    <row r="3200" spans="1:8" x14ac:dyDescent="0.2">
      <c r="A3200" s="18" t="s">
        <v>4660</v>
      </c>
      <c r="B3200" s="18" t="s">
        <v>4469</v>
      </c>
      <c r="C3200" s="19">
        <v>1</v>
      </c>
      <c r="D3200" s="19">
        <v>24</v>
      </c>
      <c r="E3200" s="19">
        <v>73</v>
      </c>
      <c r="F3200" s="19">
        <v>13324</v>
      </c>
      <c r="G3200" s="19">
        <f t="shared" si="49"/>
        <v>0.11607187925056892</v>
      </c>
      <c r="H3200" s="19">
        <v>0.15742248589374999</v>
      </c>
    </row>
    <row r="3201" spans="1:8" x14ac:dyDescent="0.2">
      <c r="A3201" s="18" t="s">
        <v>4555</v>
      </c>
      <c r="B3201" s="18" t="s">
        <v>4317</v>
      </c>
      <c r="C3201" s="19">
        <v>1</v>
      </c>
      <c r="D3201" s="19">
        <v>24</v>
      </c>
      <c r="E3201" s="19">
        <v>73</v>
      </c>
      <c r="F3201" s="19">
        <v>13324</v>
      </c>
      <c r="G3201" s="19">
        <f t="shared" si="49"/>
        <v>0.11607187925056892</v>
      </c>
      <c r="H3201" s="19">
        <v>0.15742248589374999</v>
      </c>
    </row>
    <row r="3202" spans="1:8" x14ac:dyDescent="0.2">
      <c r="A3202" s="18" t="s">
        <v>4483</v>
      </c>
      <c r="B3202" s="18" t="s">
        <v>4371</v>
      </c>
      <c r="C3202" s="19">
        <v>1</v>
      </c>
      <c r="D3202" s="19">
        <v>44</v>
      </c>
      <c r="E3202" s="19">
        <v>40</v>
      </c>
      <c r="F3202" s="19">
        <v>13324</v>
      </c>
      <c r="G3202" s="19">
        <f t="shared" ref="G3202:G3265" si="50">HYPGEOMDIST(C3202,D3202,E3202,F3202)</f>
        <v>0.11642480505497528</v>
      </c>
      <c r="H3202" s="19">
        <v>0.15785181308965901</v>
      </c>
    </row>
    <row r="3203" spans="1:8" x14ac:dyDescent="0.2">
      <c r="A3203" s="18" t="s">
        <v>4341</v>
      </c>
      <c r="B3203" s="18" t="s">
        <v>4374</v>
      </c>
      <c r="C3203" s="19">
        <v>3</v>
      </c>
      <c r="D3203" s="19">
        <v>145</v>
      </c>
      <c r="E3203" s="19">
        <v>131</v>
      </c>
      <c r="F3203" s="19">
        <v>13324</v>
      </c>
      <c r="G3203" s="19">
        <f t="shared" si="50"/>
        <v>0.11648781639153645</v>
      </c>
      <c r="H3203" s="19">
        <v>0.157887920499688</v>
      </c>
    </row>
    <row r="3204" spans="1:8" x14ac:dyDescent="0.2">
      <c r="A3204" s="18" t="s">
        <v>4287</v>
      </c>
      <c r="B3204" s="18" t="s">
        <v>4311</v>
      </c>
      <c r="C3204" s="19">
        <v>1</v>
      </c>
      <c r="D3204" s="19">
        <v>49</v>
      </c>
      <c r="E3204" s="19">
        <v>36</v>
      </c>
      <c r="F3204" s="19">
        <v>13324</v>
      </c>
      <c r="G3204" s="19">
        <f t="shared" si="50"/>
        <v>0.11666249763076854</v>
      </c>
      <c r="H3204" s="19">
        <v>0.15804650739076201</v>
      </c>
    </row>
    <row r="3205" spans="1:8" x14ac:dyDescent="0.2">
      <c r="A3205" s="18" t="s">
        <v>4531</v>
      </c>
      <c r="B3205" s="18" t="s">
        <v>4270</v>
      </c>
      <c r="C3205" s="19">
        <v>3</v>
      </c>
      <c r="D3205" s="19">
        <v>20</v>
      </c>
      <c r="E3205" s="19">
        <v>946</v>
      </c>
      <c r="F3205" s="19">
        <v>13324</v>
      </c>
      <c r="G3205" s="19">
        <f t="shared" si="50"/>
        <v>0.11667765170627241</v>
      </c>
      <c r="H3205" s="19">
        <v>0.15804650739076201</v>
      </c>
    </row>
    <row r="3206" spans="1:8" x14ac:dyDescent="0.2">
      <c r="A3206" s="18" t="s">
        <v>4331</v>
      </c>
      <c r="B3206" s="18" t="s">
        <v>4342</v>
      </c>
      <c r="C3206" s="19">
        <v>1</v>
      </c>
      <c r="D3206" s="19">
        <v>21</v>
      </c>
      <c r="E3206" s="19">
        <v>84</v>
      </c>
      <c r="F3206" s="19">
        <v>13324</v>
      </c>
      <c r="G3206" s="19">
        <f t="shared" si="50"/>
        <v>0.11682727224552185</v>
      </c>
      <c r="H3206" s="19">
        <v>0.15819980046177801</v>
      </c>
    </row>
    <row r="3207" spans="1:8" x14ac:dyDescent="0.2">
      <c r="A3207" s="18" t="s">
        <v>4448</v>
      </c>
      <c r="B3207" s="18" t="s">
        <v>4473</v>
      </c>
      <c r="C3207" s="19">
        <v>1</v>
      </c>
      <c r="D3207" s="19">
        <v>33</v>
      </c>
      <c r="E3207" s="19">
        <v>54</v>
      </c>
      <c r="F3207" s="19">
        <v>13324</v>
      </c>
      <c r="G3207" s="19">
        <f t="shared" si="50"/>
        <v>0.11770991251350119</v>
      </c>
      <c r="H3207" s="19">
        <v>0.159345297074236</v>
      </c>
    </row>
    <row r="3208" spans="1:8" x14ac:dyDescent="0.2">
      <c r="A3208" s="18" t="s">
        <v>4440</v>
      </c>
      <c r="B3208" s="18" t="s">
        <v>4284</v>
      </c>
      <c r="C3208" s="19">
        <v>1</v>
      </c>
      <c r="D3208" s="19">
        <v>4</v>
      </c>
      <c r="E3208" s="19">
        <v>434</v>
      </c>
      <c r="F3208" s="19">
        <v>13324</v>
      </c>
      <c r="G3208" s="19">
        <f t="shared" si="50"/>
        <v>0.1179952377734193</v>
      </c>
      <c r="H3208" s="19">
        <v>0.15968173773620201</v>
      </c>
    </row>
    <row r="3209" spans="1:8" x14ac:dyDescent="0.2">
      <c r="A3209" s="18" t="s">
        <v>4440</v>
      </c>
      <c r="B3209" s="18" t="s">
        <v>4288</v>
      </c>
      <c r="C3209" s="19">
        <v>1</v>
      </c>
      <c r="D3209" s="19">
        <v>4</v>
      </c>
      <c r="E3209" s="19">
        <v>437</v>
      </c>
      <c r="F3209" s="19">
        <v>13324</v>
      </c>
      <c r="G3209" s="19">
        <f t="shared" si="50"/>
        <v>0.11872793031608467</v>
      </c>
      <c r="H3209" s="19">
        <v>0.160623197069825</v>
      </c>
    </row>
    <row r="3210" spans="1:8" x14ac:dyDescent="0.2">
      <c r="A3210" s="18" t="s">
        <v>4328</v>
      </c>
      <c r="B3210" s="18" t="s">
        <v>4322</v>
      </c>
      <c r="C3210" s="19">
        <v>1</v>
      </c>
      <c r="D3210" s="19">
        <v>41</v>
      </c>
      <c r="E3210" s="19">
        <v>44</v>
      </c>
      <c r="F3210" s="19">
        <v>13324</v>
      </c>
      <c r="G3210" s="19">
        <f t="shared" si="50"/>
        <v>0.11894913917692347</v>
      </c>
      <c r="H3210" s="19">
        <v>0.16073296913841401</v>
      </c>
    </row>
    <row r="3211" spans="1:8" x14ac:dyDescent="0.2">
      <c r="A3211" s="18" t="s">
        <v>4328</v>
      </c>
      <c r="B3211" s="18" t="s">
        <v>4418</v>
      </c>
      <c r="C3211" s="19">
        <v>1</v>
      </c>
      <c r="D3211" s="19">
        <v>41</v>
      </c>
      <c r="E3211" s="19">
        <v>44</v>
      </c>
      <c r="F3211" s="19">
        <v>13324</v>
      </c>
      <c r="G3211" s="19">
        <f t="shared" si="50"/>
        <v>0.11894913917692347</v>
      </c>
      <c r="H3211" s="19">
        <v>0.16073296913841401</v>
      </c>
    </row>
    <row r="3212" spans="1:8" x14ac:dyDescent="0.2">
      <c r="A3212" s="18" t="s">
        <v>4328</v>
      </c>
      <c r="B3212" s="18" t="s">
        <v>4323</v>
      </c>
      <c r="C3212" s="19">
        <v>1</v>
      </c>
      <c r="D3212" s="19">
        <v>41</v>
      </c>
      <c r="E3212" s="19">
        <v>44</v>
      </c>
      <c r="F3212" s="19">
        <v>13324</v>
      </c>
      <c r="G3212" s="19">
        <f t="shared" si="50"/>
        <v>0.11894913917692347</v>
      </c>
      <c r="H3212" s="19">
        <v>0.16073296913841401</v>
      </c>
    </row>
    <row r="3213" spans="1:8" x14ac:dyDescent="0.2">
      <c r="A3213" s="18" t="s">
        <v>4397</v>
      </c>
      <c r="B3213" s="18" t="s">
        <v>4499</v>
      </c>
      <c r="C3213" s="19">
        <v>1</v>
      </c>
      <c r="D3213" s="19">
        <v>163</v>
      </c>
      <c r="E3213" s="19">
        <v>11</v>
      </c>
      <c r="F3213" s="19">
        <v>13324</v>
      </c>
      <c r="G3213" s="19">
        <f t="shared" si="50"/>
        <v>0.11906831650963209</v>
      </c>
      <c r="H3213" s="19">
        <v>0.16073296913841401</v>
      </c>
    </row>
    <row r="3214" spans="1:8" x14ac:dyDescent="0.2">
      <c r="A3214" s="18" t="s">
        <v>4397</v>
      </c>
      <c r="B3214" s="18" t="s">
        <v>4543</v>
      </c>
      <c r="C3214" s="19">
        <v>1</v>
      </c>
      <c r="D3214" s="19">
        <v>163</v>
      </c>
      <c r="E3214" s="19">
        <v>11</v>
      </c>
      <c r="F3214" s="19">
        <v>13324</v>
      </c>
      <c r="G3214" s="19">
        <f t="shared" si="50"/>
        <v>0.11906831650963209</v>
      </c>
      <c r="H3214" s="19">
        <v>0.16073296913841401</v>
      </c>
    </row>
    <row r="3215" spans="1:8" x14ac:dyDescent="0.2">
      <c r="A3215" s="18" t="s">
        <v>4397</v>
      </c>
      <c r="B3215" s="18" t="s">
        <v>4404</v>
      </c>
      <c r="C3215" s="19">
        <v>1</v>
      </c>
      <c r="D3215" s="19">
        <v>163</v>
      </c>
      <c r="E3215" s="19">
        <v>11</v>
      </c>
      <c r="F3215" s="19">
        <v>13324</v>
      </c>
      <c r="G3215" s="19">
        <f t="shared" si="50"/>
        <v>0.11906831650963209</v>
      </c>
      <c r="H3215" s="19">
        <v>0.16073296913841401</v>
      </c>
    </row>
    <row r="3216" spans="1:8" x14ac:dyDescent="0.2">
      <c r="A3216" s="18" t="s">
        <v>4397</v>
      </c>
      <c r="B3216" s="18" t="s">
        <v>4544</v>
      </c>
      <c r="C3216" s="19">
        <v>1</v>
      </c>
      <c r="D3216" s="19">
        <v>163</v>
      </c>
      <c r="E3216" s="19">
        <v>11</v>
      </c>
      <c r="F3216" s="19">
        <v>13324</v>
      </c>
      <c r="G3216" s="19">
        <f t="shared" si="50"/>
        <v>0.11906831650963209</v>
      </c>
      <c r="H3216" s="19">
        <v>0.16073296913841401</v>
      </c>
    </row>
    <row r="3217" spans="1:8" x14ac:dyDescent="0.2">
      <c r="A3217" s="18" t="s">
        <v>4506</v>
      </c>
      <c r="B3217" s="18" t="s">
        <v>4280</v>
      </c>
      <c r="C3217" s="19">
        <v>1</v>
      </c>
      <c r="D3217" s="19">
        <v>5</v>
      </c>
      <c r="E3217" s="19">
        <v>354</v>
      </c>
      <c r="F3217" s="19">
        <v>13324</v>
      </c>
      <c r="G3217" s="19">
        <f t="shared" si="50"/>
        <v>0.11931227067943853</v>
      </c>
      <c r="H3217" s="19">
        <v>0.16101220651119399</v>
      </c>
    </row>
    <row r="3218" spans="1:8" x14ac:dyDescent="0.2">
      <c r="A3218" s="18" t="s">
        <v>4324</v>
      </c>
      <c r="B3218" s="18" t="s">
        <v>4330</v>
      </c>
      <c r="C3218" s="19">
        <v>1</v>
      </c>
      <c r="D3218" s="19">
        <v>49</v>
      </c>
      <c r="E3218" s="19">
        <v>37</v>
      </c>
      <c r="F3218" s="19">
        <v>13324</v>
      </c>
      <c r="G3218" s="19">
        <f t="shared" si="50"/>
        <v>0.11946999870259074</v>
      </c>
      <c r="H3218" s="19">
        <v>0.16112485881292701</v>
      </c>
    </row>
    <row r="3219" spans="1:8" x14ac:dyDescent="0.2">
      <c r="A3219" s="18" t="s">
        <v>4287</v>
      </c>
      <c r="B3219" s="18" t="s">
        <v>4417</v>
      </c>
      <c r="C3219" s="19">
        <v>1</v>
      </c>
      <c r="D3219" s="19">
        <v>49</v>
      </c>
      <c r="E3219" s="19">
        <v>37</v>
      </c>
      <c r="F3219" s="19">
        <v>13324</v>
      </c>
      <c r="G3219" s="19">
        <f t="shared" si="50"/>
        <v>0.11946999870259074</v>
      </c>
      <c r="H3219" s="19">
        <v>0.16112485881292701</v>
      </c>
    </row>
    <row r="3220" spans="1:8" x14ac:dyDescent="0.2">
      <c r="A3220" s="18" t="s">
        <v>4532</v>
      </c>
      <c r="B3220" s="18" t="s">
        <v>4326</v>
      </c>
      <c r="C3220" s="19">
        <v>1</v>
      </c>
      <c r="D3220" s="19">
        <v>55</v>
      </c>
      <c r="E3220" s="19">
        <v>33</v>
      </c>
      <c r="F3220" s="19">
        <v>13324</v>
      </c>
      <c r="G3220" s="19">
        <f t="shared" si="50"/>
        <v>0.11960061710060998</v>
      </c>
      <c r="H3220" s="19">
        <v>0.16125090953091001</v>
      </c>
    </row>
    <row r="3221" spans="1:8" x14ac:dyDescent="0.2">
      <c r="A3221" s="18" t="s">
        <v>4304</v>
      </c>
      <c r="B3221" s="18" t="s">
        <v>4547</v>
      </c>
      <c r="C3221" s="19">
        <v>1</v>
      </c>
      <c r="D3221" s="19">
        <v>65</v>
      </c>
      <c r="E3221" s="19">
        <v>28</v>
      </c>
      <c r="F3221" s="19">
        <v>13324</v>
      </c>
      <c r="G3221" s="19">
        <f t="shared" si="50"/>
        <v>0.11992715078724427</v>
      </c>
      <c r="H3221" s="19">
        <v>0.16164094265217399</v>
      </c>
    </row>
    <row r="3222" spans="1:8" x14ac:dyDescent="0.2">
      <c r="A3222" s="18" t="s">
        <v>4531</v>
      </c>
      <c r="B3222" s="18" t="s">
        <v>4334</v>
      </c>
      <c r="C3222" s="19">
        <v>1</v>
      </c>
      <c r="D3222" s="19">
        <v>20</v>
      </c>
      <c r="E3222" s="19">
        <v>91</v>
      </c>
      <c r="F3222" s="19">
        <v>13324</v>
      </c>
      <c r="G3222" s="19">
        <f t="shared" si="50"/>
        <v>0.12007932154021372</v>
      </c>
      <c r="H3222" s="19">
        <v>0.161745579602731</v>
      </c>
    </row>
    <row r="3223" spans="1:8" x14ac:dyDescent="0.2">
      <c r="A3223" s="18" t="s">
        <v>4531</v>
      </c>
      <c r="B3223" s="18" t="s">
        <v>4303</v>
      </c>
      <c r="C3223" s="19">
        <v>1</v>
      </c>
      <c r="D3223" s="19">
        <v>20</v>
      </c>
      <c r="E3223" s="19">
        <v>91</v>
      </c>
      <c r="F3223" s="19">
        <v>13324</v>
      </c>
      <c r="G3223" s="19">
        <f t="shared" si="50"/>
        <v>0.12007932154021372</v>
      </c>
      <c r="H3223" s="19">
        <v>0.161745579602731</v>
      </c>
    </row>
    <row r="3224" spans="1:8" x14ac:dyDescent="0.2">
      <c r="A3224" s="18" t="s">
        <v>4281</v>
      </c>
      <c r="B3224" s="18" t="s">
        <v>4326</v>
      </c>
      <c r="C3224" s="19">
        <v>2</v>
      </c>
      <c r="D3224" s="19">
        <v>279</v>
      </c>
      <c r="E3224" s="19">
        <v>33</v>
      </c>
      <c r="F3224" s="19">
        <v>13324</v>
      </c>
      <c r="G3224" s="19">
        <f t="shared" si="50"/>
        <v>0.12018165019722032</v>
      </c>
      <c r="H3224" s="19">
        <v>0.161833186782501</v>
      </c>
    </row>
    <row r="3225" spans="1:8" x14ac:dyDescent="0.2">
      <c r="A3225" s="18" t="s">
        <v>4558</v>
      </c>
      <c r="B3225" s="18" t="s">
        <v>4280</v>
      </c>
      <c r="C3225" s="19">
        <v>2</v>
      </c>
      <c r="D3225" s="19">
        <v>26</v>
      </c>
      <c r="E3225" s="19">
        <v>354</v>
      </c>
      <c r="F3225" s="19">
        <v>13324</v>
      </c>
      <c r="G3225" s="19">
        <f t="shared" si="50"/>
        <v>0.12024674192431191</v>
      </c>
      <c r="H3225" s="19">
        <v>0.16187061423076901</v>
      </c>
    </row>
    <row r="3226" spans="1:8" x14ac:dyDescent="0.2">
      <c r="A3226" s="18" t="s">
        <v>4340</v>
      </c>
      <c r="B3226" s="18" t="s">
        <v>4392</v>
      </c>
      <c r="C3226" s="19">
        <v>1</v>
      </c>
      <c r="D3226" s="19">
        <v>59</v>
      </c>
      <c r="E3226" s="19">
        <v>31</v>
      </c>
      <c r="F3226" s="19">
        <v>13324</v>
      </c>
      <c r="G3226" s="19">
        <f t="shared" si="50"/>
        <v>0.1204131124565052</v>
      </c>
      <c r="H3226" s="19">
        <v>0.16199408123992601</v>
      </c>
    </row>
    <row r="3227" spans="1:8" x14ac:dyDescent="0.2">
      <c r="A3227" s="18" t="s">
        <v>4340</v>
      </c>
      <c r="B3227" s="18" t="s">
        <v>4413</v>
      </c>
      <c r="C3227" s="19">
        <v>1</v>
      </c>
      <c r="D3227" s="19">
        <v>59</v>
      </c>
      <c r="E3227" s="19">
        <v>31</v>
      </c>
      <c r="F3227" s="19">
        <v>13324</v>
      </c>
      <c r="G3227" s="19">
        <f t="shared" si="50"/>
        <v>0.1204131124565052</v>
      </c>
      <c r="H3227" s="19">
        <v>0.16199408123992601</v>
      </c>
    </row>
    <row r="3228" spans="1:8" x14ac:dyDescent="0.2">
      <c r="A3228" s="18" t="s">
        <v>4416</v>
      </c>
      <c r="B3228" s="18" t="s">
        <v>4289</v>
      </c>
      <c r="C3228" s="19">
        <v>2</v>
      </c>
      <c r="D3228" s="19">
        <v>43</v>
      </c>
      <c r="E3228" s="19">
        <v>215</v>
      </c>
      <c r="F3228" s="19">
        <v>13324</v>
      </c>
      <c r="G3228" s="19">
        <f t="shared" si="50"/>
        <v>0.12074623367161355</v>
      </c>
      <c r="H3228" s="19">
        <v>0.16239189822125799</v>
      </c>
    </row>
    <row r="3229" spans="1:8" x14ac:dyDescent="0.2">
      <c r="A3229" s="18" t="s">
        <v>4705</v>
      </c>
      <c r="B3229" s="18" t="s">
        <v>4274</v>
      </c>
      <c r="C3229" s="19">
        <v>2</v>
      </c>
      <c r="D3229" s="19">
        <v>19</v>
      </c>
      <c r="E3229" s="19">
        <v>487</v>
      </c>
      <c r="F3229" s="19">
        <v>13324</v>
      </c>
      <c r="G3229" s="19">
        <f t="shared" si="50"/>
        <v>0.12132685589253182</v>
      </c>
      <c r="H3229" s="19">
        <v>0.16312222894671599</v>
      </c>
    </row>
    <row r="3230" spans="1:8" x14ac:dyDescent="0.2">
      <c r="A3230" s="18" t="s">
        <v>4441</v>
      </c>
      <c r="B3230" s="18" t="s">
        <v>4407</v>
      </c>
      <c r="C3230" s="19">
        <v>1</v>
      </c>
      <c r="D3230" s="19">
        <v>84</v>
      </c>
      <c r="E3230" s="19">
        <v>22</v>
      </c>
      <c r="F3230" s="19">
        <v>13324</v>
      </c>
      <c r="G3230" s="19">
        <f t="shared" si="50"/>
        <v>0.12162685774382276</v>
      </c>
      <c r="H3230" s="19">
        <v>0.16347493456797799</v>
      </c>
    </row>
    <row r="3231" spans="1:8" x14ac:dyDescent="0.2">
      <c r="A3231" s="18" t="s">
        <v>4389</v>
      </c>
      <c r="B3231" s="18" t="s">
        <v>4272</v>
      </c>
      <c r="C3231" s="19">
        <v>3</v>
      </c>
      <c r="D3231" s="19">
        <v>70</v>
      </c>
      <c r="E3231" s="19">
        <v>279</v>
      </c>
      <c r="F3231" s="19">
        <v>13324</v>
      </c>
      <c r="G3231" s="19">
        <f t="shared" si="50"/>
        <v>0.12186621284946579</v>
      </c>
      <c r="H3231" s="19">
        <v>0.16368043047029701</v>
      </c>
    </row>
    <row r="3232" spans="1:8" x14ac:dyDescent="0.2">
      <c r="A3232" s="18" t="s">
        <v>4378</v>
      </c>
      <c r="B3232" s="18" t="s">
        <v>4310</v>
      </c>
      <c r="C3232" s="19">
        <v>1</v>
      </c>
      <c r="D3232" s="19">
        <v>53</v>
      </c>
      <c r="E3232" s="19">
        <v>35</v>
      </c>
      <c r="F3232" s="19">
        <v>13324</v>
      </c>
      <c r="G3232" s="19">
        <f t="shared" si="50"/>
        <v>0.1218688289993733</v>
      </c>
      <c r="H3232" s="19">
        <v>0.16368043047029701</v>
      </c>
    </row>
    <row r="3233" spans="1:8" x14ac:dyDescent="0.2">
      <c r="A3233" s="18" t="s">
        <v>4777</v>
      </c>
      <c r="B3233" s="18" t="s">
        <v>4279</v>
      </c>
      <c r="C3233" s="19">
        <v>6</v>
      </c>
      <c r="D3233" s="19">
        <v>241</v>
      </c>
      <c r="E3233" s="19">
        <v>444</v>
      </c>
      <c r="F3233" s="19">
        <v>13324</v>
      </c>
      <c r="G3233" s="19">
        <f t="shared" si="50"/>
        <v>0.12189289212909801</v>
      </c>
      <c r="H3233" s="19">
        <v>0.16368043047029701</v>
      </c>
    </row>
    <row r="3234" spans="1:8" x14ac:dyDescent="0.2">
      <c r="A3234" s="18" t="s">
        <v>4490</v>
      </c>
      <c r="B3234" s="18" t="s">
        <v>4392</v>
      </c>
      <c r="C3234" s="19">
        <v>1</v>
      </c>
      <c r="D3234" s="19">
        <v>60</v>
      </c>
      <c r="E3234" s="19">
        <v>31</v>
      </c>
      <c r="F3234" s="19">
        <v>13324</v>
      </c>
      <c r="G3234" s="19">
        <f t="shared" si="50"/>
        <v>0.1221770718172721</v>
      </c>
      <c r="H3234" s="19">
        <v>0.16398959254404899</v>
      </c>
    </row>
    <row r="3235" spans="1:8" x14ac:dyDescent="0.2">
      <c r="A3235" s="18" t="s">
        <v>4669</v>
      </c>
      <c r="B3235" s="18" t="s">
        <v>4327</v>
      </c>
      <c r="C3235" s="19">
        <v>1</v>
      </c>
      <c r="D3235" s="19">
        <v>7</v>
      </c>
      <c r="E3235" s="19">
        <v>262</v>
      </c>
      <c r="F3235" s="19">
        <v>13324</v>
      </c>
      <c r="G3235" s="19">
        <f t="shared" si="50"/>
        <v>0.12223648235765862</v>
      </c>
      <c r="H3235" s="19">
        <v>0.16398959254404899</v>
      </c>
    </row>
    <row r="3236" spans="1:8" x14ac:dyDescent="0.2">
      <c r="A3236" s="18" t="s">
        <v>4517</v>
      </c>
      <c r="B3236" s="18" t="s">
        <v>4327</v>
      </c>
      <c r="C3236" s="19">
        <v>1</v>
      </c>
      <c r="D3236" s="19">
        <v>7</v>
      </c>
      <c r="E3236" s="19">
        <v>262</v>
      </c>
      <c r="F3236" s="19">
        <v>13324</v>
      </c>
      <c r="G3236" s="19">
        <f t="shared" si="50"/>
        <v>0.12223648235765862</v>
      </c>
      <c r="H3236" s="19">
        <v>0.16398959254404899</v>
      </c>
    </row>
    <row r="3237" spans="1:8" x14ac:dyDescent="0.2">
      <c r="A3237" s="18" t="s">
        <v>4331</v>
      </c>
      <c r="B3237" s="18" t="s">
        <v>4279</v>
      </c>
      <c r="C3237" s="19">
        <v>2</v>
      </c>
      <c r="D3237" s="19">
        <v>21</v>
      </c>
      <c r="E3237" s="19">
        <v>444</v>
      </c>
      <c r="F3237" s="19">
        <v>13324</v>
      </c>
      <c r="G3237" s="19">
        <f t="shared" si="50"/>
        <v>0.12250677244193593</v>
      </c>
      <c r="H3237" s="19">
        <v>0.16430141856613101</v>
      </c>
    </row>
    <row r="3238" spans="1:8" x14ac:dyDescent="0.2">
      <c r="A3238" s="18" t="s">
        <v>4329</v>
      </c>
      <c r="B3238" s="18" t="s">
        <v>4319</v>
      </c>
      <c r="C3238" s="19">
        <v>2</v>
      </c>
      <c r="D3238" s="19">
        <v>47</v>
      </c>
      <c r="E3238" s="19">
        <v>199</v>
      </c>
      <c r="F3238" s="19">
        <v>13324</v>
      </c>
      <c r="G3238" s="19">
        <f t="shared" si="50"/>
        <v>0.12259324162427837</v>
      </c>
      <c r="H3238" s="19">
        <v>0.16436659569972201</v>
      </c>
    </row>
    <row r="3239" spans="1:8" x14ac:dyDescent="0.2">
      <c r="A3239" s="18" t="s">
        <v>4328</v>
      </c>
      <c r="B3239" s="18" t="s">
        <v>4282</v>
      </c>
      <c r="C3239" s="19">
        <v>3</v>
      </c>
      <c r="D3239" s="19">
        <v>41</v>
      </c>
      <c r="E3239" s="19">
        <v>478</v>
      </c>
      <c r="F3239" s="19">
        <v>13324</v>
      </c>
      <c r="G3239" s="19">
        <f t="shared" si="50"/>
        <v>0.12286739388159068</v>
      </c>
      <c r="H3239" s="19">
        <v>0.16464045097192201</v>
      </c>
    </row>
    <row r="3240" spans="1:8" x14ac:dyDescent="0.2">
      <c r="A3240" s="18" t="s">
        <v>4316</v>
      </c>
      <c r="B3240" s="18" t="s">
        <v>4321</v>
      </c>
      <c r="C3240" s="19">
        <v>1</v>
      </c>
      <c r="D3240" s="19">
        <v>72</v>
      </c>
      <c r="E3240" s="19">
        <v>26</v>
      </c>
      <c r="F3240" s="19">
        <v>13324</v>
      </c>
      <c r="G3240" s="19">
        <f t="shared" si="50"/>
        <v>0.1229146771989463</v>
      </c>
      <c r="H3240" s="19">
        <v>0.16464045097192201</v>
      </c>
    </row>
    <row r="3241" spans="1:8" x14ac:dyDescent="0.2">
      <c r="A3241" s="18" t="s">
        <v>4558</v>
      </c>
      <c r="B3241" s="18" t="s">
        <v>4428</v>
      </c>
      <c r="C3241" s="19">
        <v>1</v>
      </c>
      <c r="D3241" s="19">
        <v>26</v>
      </c>
      <c r="E3241" s="19">
        <v>72</v>
      </c>
      <c r="F3241" s="19">
        <v>13324</v>
      </c>
      <c r="G3241" s="19">
        <f t="shared" si="50"/>
        <v>0.1229146771989464</v>
      </c>
      <c r="H3241" s="19">
        <v>0.16464045097192201</v>
      </c>
    </row>
    <row r="3242" spans="1:8" x14ac:dyDescent="0.2">
      <c r="A3242" s="18" t="s">
        <v>4660</v>
      </c>
      <c r="B3242" s="18" t="s">
        <v>4359</v>
      </c>
      <c r="C3242" s="19">
        <v>1</v>
      </c>
      <c r="D3242" s="19">
        <v>24</v>
      </c>
      <c r="E3242" s="19">
        <v>78</v>
      </c>
      <c r="F3242" s="19">
        <v>13324</v>
      </c>
      <c r="G3242" s="19">
        <f t="shared" si="50"/>
        <v>0.12294924035914545</v>
      </c>
      <c r="H3242" s="19">
        <v>0.16464045097192201</v>
      </c>
    </row>
    <row r="3243" spans="1:8" x14ac:dyDescent="0.2">
      <c r="A3243" s="18" t="s">
        <v>4389</v>
      </c>
      <c r="B3243" s="18" t="s">
        <v>4419</v>
      </c>
      <c r="C3243" s="19">
        <v>1</v>
      </c>
      <c r="D3243" s="19">
        <v>70</v>
      </c>
      <c r="E3243" s="19">
        <v>27</v>
      </c>
      <c r="F3243" s="19">
        <v>13324</v>
      </c>
      <c r="G3243" s="19">
        <f t="shared" si="50"/>
        <v>0.12391970020406988</v>
      </c>
      <c r="H3243" s="19">
        <v>0.16587166444033299</v>
      </c>
    </row>
    <row r="3244" spans="1:8" x14ac:dyDescent="0.2">
      <c r="A3244" s="18" t="s">
        <v>4416</v>
      </c>
      <c r="B3244" s="18" t="s">
        <v>4418</v>
      </c>
      <c r="C3244" s="19">
        <v>1</v>
      </c>
      <c r="D3244" s="19">
        <v>43</v>
      </c>
      <c r="E3244" s="19">
        <v>44</v>
      </c>
      <c r="F3244" s="19">
        <v>13324</v>
      </c>
      <c r="G3244" s="19">
        <f t="shared" si="50"/>
        <v>0.1239451167857703</v>
      </c>
      <c r="H3244" s="19">
        <v>0.16587166444033299</v>
      </c>
    </row>
    <row r="3245" spans="1:8" x14ac:dyDescent="0.2">
      <c r="A3245" s="18" t="s">
        <v>4396</v>
      </c>
      <c r="B3245" s="18" t="s">
        <v>4500</v>
      </c>
      <c r="C3245" s="19">
        <v>1</v>
      </c>
      <c r="D3245" s="19">
        <v>145</v>
      </c>
      <c r="E3245" s="19">
        <v>13</v>
      </c>
      <c r="F3245" s="19">
        <v>13324</v>
      </c>
      <c r="G3245" s="19">
        <f t="shared" si="50"/>
        <v>0.1241704830213218</v>
      </c>
      <c r="H3245" s="19">
        <v>0.16607084629275801</v>
      </c>
    </row>
    <row r="3246" spans="1:8" x14ac:dyDescent="0.2">
      <c r="A3246" s="18" t="s">
        <v>4396</v>
      </c>
      <c r="B3246" s="18" t="s">
        <v>4486</v>
      </c>
      <c r="C3246" s="19">
        <v>1</v>
      </c>
      <c r="D3246" s="19">
        <v>145</v>
      </c>
      <c r="E3246" s="19">
        <v>13</v>
      </c>
      <c r="F3246" s="19">
        <v>13324</v>
      </c>
      <c r="G3246" s="19">
        <f t="shared" si="50"/>
        <v>0.1241704830213218</v>
      </c>
      <c r="H3246" s="19">
        <v>0.16607084629275801</v>
      </c>
    </row>
    <row r="3247" spans="1:8" x14ac:dyDescent="0.2">
      <c r="A3247" s="18" t="s">
        <v>4558</v>
      </c>
      <c r="B3247" s="18" t="s">
        <v>4469</v>
      </c>
      <c r="C3247" s="19">
        <v>1</v>
      </c>
      <c r="D3247" s="19">
        <v>26</v>
      </c>
      <c r="E3247" s="19">
        <v>73</v>
      </c>
      <c r="F3247" s="19">
        <v>13324</v>
      </c>
      <c r="G3247" s="19">
        <f t="shared" si="50"/>
        <v>0.1243867254603747</v>
      </c>
      <c r="H3247" s="19">
        <v>0.16617694361342</v>
      </c>
    </row>
    <row r="3248" spans="1:8" x14ac:dyDescent="0.2">
      <c r="A3248" s="18" t="s">
        <v>4678</v>
      </c>
      <c r="B3248" s="18" t="s">
        <v>4317</v>
      </c>
      <c r="C3248" s="19">
        <v>1</v>
      </c>
      <c r="D3248" s="19">
        <v>26</v>
      </c>
      <c r="E3248" s="19">
        <v>73</v>
      </c>
      <c r="F3248" s="19">
        <v>13324</v>
      </c>
      <c r="G3248" s="19">
        <f t="shared" si="50"/>
        <v>0.1243867254603747</v>
      </c>
      <c r="H3248" s="19">
        <v>0.16617694361342</v>
      </c>
    </row>
    <row r="3249" spans="1:8" x14ac:dyDescent="0.2">
      <c r="A3249" s="18" t="s">
        <v>4297</v>
      </c>
      <c r="B3249" s="18" t="s">
        <v>4492</v>
      </c>
      <c r="C3249" s="19">
        <v>1</v>
      </c>
      <c r="D3249" s="19">
        <v>50</v>
      </c>
      <c r="E3249" s="19">
        <v>38</v>
      </c>
      <c r="F3249" s="19">
        <v>13324</v>
      </c>
      <c r="G3249" s="19">
        <f t="shared" si="50"/>
        <v>0.12440297033166152</v>
      </c>
      <c r="H3249" s="19">
        <v>0.16617694361342</v>
      </c>
    </row>
    <row r="3250" spans="1:8" x14ac:dyDescent="0.2">
      <c r="A3250" s="18" t="s">
        <v>4297</v>
      </c>
      <c r="B3250" s="18" t="s">
        <v>4454</v>
      </c>
      <c r="C3250" s="19">
        <v>1</v>
      </c>
      <c r="D3250" s="19">
        <v>50</v>
      </c>
      <c r="E3250" s="19">
        <v>38</v>
      </c>
      <c r="F3250" s="19">
        <v>13324</v>
      </c>
      <c r="G3250" s="19">
        <f t="shared" si="50"/>
        <v>0.12440297033166152</v>
      </c>
      <c r="H3250" s="19">
        <v>0.16617694361342</v>
      </c>
    </row>
    <row r="3251" spans="1:8" x14ac:dyDescent="0.2">
      <c r="A3251" s="18" t="s">
        <v>4483</v>
      </c>
      <c r="B3251" s="18" t="s">
        <v>4289</v>
      </c>
      <c r="C3251" s="19">
        <v>2</v>
      </c>
      <c r="D3251" s="19">
        <v>44</v>
      </c>
      <c r="E3251" s="19">
        <v>215</v>
      </c>
      <c r="F3251" s="19">
        <v>13324</v>
      </c>
      <c r="G3251" s="19">
        <f t="shared" si="50"/>
        <v>0.12446731706108706</v>
      </c>
      <c r="H3251" s="19">
        <v>0.16621174023999999</v>
      </c>
    </row>
    <row r="3252" spans="1:8" x14ac:dyDescent="0.2">
      <c r="A3252" s="18" t="s">
        <v>4777</v>
      </c>
      <c r="B3252" s="18" t="s">
        <v>4292</v>
      </c>
      <c r="C3252" s="19">
        <v>1</v>
      </c>
      <c r="D3252" s="19">
        <v>241</v>
      </c>
      <c r="E3252" s="19">
        <v>179</v>
      </c>
      <c r="F3252" s="19">
        <v>13324</v>
      </c>
      <c r="G3252" s="19">
        <f t="shared" si="50"/>
        <v>0.12458793530684383</v>
      </c>
      <c r="H3252" s="19">
        <v>0.16632163577360801</v>
      </c>
    </row>
    <row r="3253" spans="1:8" x14ac:dyDescent="0.2">
      <c r="A3253" s="18" t="s">
        <v>4269</v>
      </c>
      <c r="B3253" s="18" t="s">
        <v>4455</v>
      </c>
      <c r="C3253" s="19">
        <v>1</v>
      </c>
      <c r="D3253" s="19">
        <v>312</v>
      </c>
      <c r="E3253" s="19">
        <v>6</v>
      </c>
      <c r="F3253" s="19">
        <v>13324</v>
      </c>
      <c r="G3253" s="19">
        <f t="shared" si="50"/>
        <v>0.12484569204923214</v>
      </c>
      <c r="H3253" s="19">
        <v>0.16633461108862299</v>
      </c>
    </row>
    <row r="3254" spans="1:8" x14ac:dyDescent="0.2">
      <c r="A3254" s="18" t="s">
        <v>4269</v>
      </c>
      <c r="B3254" s="18" t="s">
        <v>4747</v>
      </c>
      <c r="C3254" s="19">
        <v>1</v>
      </c>
      <c r="D3254" s="19">
        <v>312</v>
      </c>
      <c r="E3254" s="19">
        <v>6</v>
      </c>
      <c r="F3254" s="19">
        <v>13324</v>
      </c>
      <c r="G3254" s="19">
        <f t="shared" si="50"/>
        <v>0.12484569204923214</v>
      </c>
      <c r="H3254" s="19">
        <v>0.16633461108862299</v>
      </c>
    </row>
    <row r="3255" spans="1:8" x14ac:dyDescent="0.2">
      <c r="A3255" s="18" t="s">
        <v>4269</v>
      </c>
      <c r="B3255" s="18" t="s">
        <v>4672</v>
      </c>
      <c r="C3255" s="19">
        <v>1</v>
      </c>
      <c r="D3255" s="19">
        <v>312</v>
      </c>
      <c r="E3255" s="19">
        <v>6</v>
      </c>
      <c r="F3255" s="19">
        <v>13324</v>
      </c>
      <c r="G3255" s="19">
        <f t="shared" si="50"/>
        <v>0.12484569204923214</v>
      </c>
      <c r="H3255" s="19">
        <v>0.16633461108862299</v>
      </c>
    </row>
    <row r="3256" spans="1:8" x14ac:dyDescent="0.2">
      <c r="A3256" s="18" t="s">
        <v>4269</v>
      </c>
      <c r="B3256" s="18" t="s">
        <v>4737</v>
      </c>
      <c r="C3256" s="19">
        <v>1</v>
      </c>
      <c r="D3256" s="19">
        <v>312</v>
      </c>
      <c r="E3256" s="19">
        <v>6</v>
      </c>
      <c r="F3256" s="19">
        <v>13324</v>
      </c>
      <c r="G3256" s="19">
        <f t="shared" si="50"/>
        <v>0.12484569204923214</v>
      </c>
      <c r="H3256" s="19">
        <v>0.16633461108862299</v>
      </c>
    </row>
    <row r="3257" spans="1:8" x14ac:dyDescent="0.2">
      <c r="A3257" s="18" t="s">
        <v>4378</v>
      </c>
      <c r="B3257" s="18" t="s">
        <v>4292</v>
      </c>
      <c r="C3257" s="19">
        <v>2</v>
      </c>
      <c r="D3257" s="19">
        <v>53</v>
      </c>
      <c r="E3257" s="19">
        <v>179</v>
      </c>
      <c r="F3257" s="19">
        <v>13324</v>
      </c>
      <c r="G3257" s="19">
        <f t="shared" si="50"/>
        <v>0.1248744851835601</v>
      </c>
      <c r="H3257" s="19">
        <v>0.16633461108862299</v>
      </c>
    </row>
    <row r="3258" spans="1:8" x14ac:dyDescent="0.2">
      <c r="A3258" s="18" t="s">
        <v>4285</v>
      </c>
      <c r="B3258" s="18" t="s">
        <v>4343</v>
      </c>
      <c r="C3258" s="19">
        <v>1</v>
      </c>
      <c r="D3258" s="19">
        <v>373</v>
      </c>
      <c r="E3258" s="19">
        <v>5</v>
      </c>
      <c r="F3258" s="19">
        <v>13324</v>
      </c>
      <c r="G3258" s="19">
        <f t="shared" si="50"/>
        <v>0.12498091364870953</v>
      </c>
      <c r="H3258" s="19">
        <v>0.16633461108862299</v>
      </c>
    </row>
    <row r="3259" spans="1:8" x14ac:dyDescent="0.2">
      <c r="A3259" s="18" t="s">
        <v>4285</v>
      </c>
      <c r="B3259" s="18" t="s">
        <v>4725</v>
      </c>
      <c r="C3259" s="19">
        <v>1</v>
      </c>
      <c r="D3259" s="19">
        <v>373</v>
      </c>
      <c r="E3259" s="19">
        <v>5</v>
      </c>
      <c r="F3259" s="19">
        <v>13324</v>
      </c>
      <c r="G3259" s="19">
        <f t="shared" si="50"/>
        <v>0.12498091364870953</v>
      </c>
      <c r="H3259" s="19">
        <v>0.16633461108862299</v>
      </c>
    </row>
    <row r="3260" spans="1:8" x14ac:dyDescent="0.2">
      <c r="A3260" s="18" t="s">
        <v>4285</v>
      </c>
      <c r="B3260" s="18" t="s">
        <v>4470</v>
      </c>
      <c r="C3260" s="19">
        <v>1</v>
      </c>
      <c r="D3260" s="19">
        <v>373</v>
      </c>
      <c r="E3260" s="19">
        <v>5</v>
      </c>
      <c r="F3260" s="19">
        <v>13324</v>
      </c>
      <c r="G3260" s="19">
        <f t="shared" si="50"/>
        <v>0.12498091364870953</v>
      </c>
      <c r="H3260" s="19">
        <v>0.16633461108862299</v>
      </c>
    </row>
    <row r="3261" spans="1:8" x14ac:dyDescent="0.2">
      <c r="A3261" s="18" t="s">
        <v>4285</v>
      </c>
      <c r="B3261" s="18" t="s">
        <v>4443</v>
      </c>
      <c r="C3261" s="19">
        <v>1</v>
      </c>
      <c r="D3261" s="19">
        <v>373</v>
      </c>
      <c r="E3261" s="19">
        <v>5</v>
      </c>
      <c r="F3261" s="19">
        <v>13324</v>
      </c>
      <c r="G3261" s="19">
        <f t="shared" si="50"/>
        <v>0.12498091364870953</v>
      </c>
      <c r="H3261" s="19">
        <v>0.16633461108862299</v>
      </c>
    </row>
    <row r="3262" spans="1:8" x14ac:dyDescent="0.2">
      <c r="A3262" s="18" t="s">
        <v>4285</v>
      </c>
      <c r="B3262" s="18" t="s">
        <v>4444</v>
      </c>
      <c r="C3262" s="19">
        <v>1</v>
      </c>
      <c r="D3262" s="19">
        <v>373</v>
      </c>
      <c r="E3262" s="19">
        <v>5</v>
      </c>
      <c r="F3262" s="19">
        <v>13324</v>
      </c>
      <c r="G3262" s="19">
        <f t="shared" si="50"/>
        <v>0.12498091364870953</v>
      </c>
      <c r="H3262" s="19">
        <v>0.16633461108862299</v>
      </c>
    </row>
    <row r="3263" spans="1:8" x14ac:dyDescent="0.2">
      <c r="A3263" s="18" t="s">
        <v>4366</v>
      </c>
      <c r="B3263" s="18" t="s">
        <v>4298</v>
      </c>
      <c r="C3263" s="19">
        <v>1</v>
      </c>
      <c r="D3263" s="19">
        <v>23</v>
      </c>
      <c r="E3263" s="19">
        <v>83</v>
      </c>
      <c r="F3263" s="19">
        <v>13324</v>
      </c>
      <c r="G3263" s="19">
        <f t="shared" si="50"/>
        <v>0.12506543280295518</v>
      </c>
      <c r="H3263" s="19">
        <v>0.16639606965665199</v>
      </c>
    </row>
    <row r="3264" spans="1:8" x14ac:dyDescent="0.2">
      <c r="A3264" s="18" t="s">
        <v>4290</v>
      </c>
      <c r="B3264" s="18" t="s">
        <v>4326</v>
      </c>
      <c r="C3264" s="19">
        <v>1</v>
      </c>
      <c r="D3264" s="19">
        <v>58</v>
      </c>
      <c r="E3264" s="19">
        <v>33</v>
      </c>
      <c r="F3264" s="19">
        <v>13324</v>
      </c>
      <c r="G3264" s="19">
        <f t="shared" si="50"/>
        <v>0.1252139198526348</v>
      </c>
      <c r="H3264" s="19">
        <v>0.16654257211155399</v>
      </c>
    </row>
    <row r="3265" spans="1:8" x14ac:dyDescent="0.2">
      <c r="A3265" s="18" t="s">
        <v>4490</v>
      </c>
      <c r="B3265" s="18" t="s">
        <v>4360</v>
      </c>
      <c r="C3265" s="19">
        <v>1</v>
      </c>
      <c r="D3265" s="19">
        <v>60</v>
      </c>
      <c r="E3265" s="19">
        <v>32</v>
      </c>
      <c r="F3265" s="19">
        <v>13324</v>
      </c>
      <c r="G3265" s="19">
        <f t="shared" si="50"/>
        <v>0.12555850105379956</v>
      </c>
      <c r="H3265" s="19">
        <v>0.166949722530637</v>
      </c>
    </row>
    <row r="3266" spans="1:8" x14ac:dyDescent="0.2">
      <c r="A3266" s="18" t="s">
        <v>4555</v>
      </c>
      <c r="B3266" s="18" t="s">
        <v>4293</v>
      </c>
      <c r="C3266" s="19">
        <v>1</v>
      </c>
      <c r="D3266" s="19">
        <v>24</v>
      </c>
      <c r="E3266" s="19">
        <v>80</v>
      </c>
      <c r="F3266" s="19">
        <v>13324</v>
      </c>
      <c r="G3266" s="19">
        <f t="shared" ref="G3266:G3329" si="51">HYPGEOMDIST(C3266,D3266,E3266,F3266)</f>
        <v>0.12566422914569605</v>
      </c>
      <c r="H3266" s="19">
        <v>0.16703912828790199</v>
      </c>
    </row>
    <row r="3267" spans="1:8" x14ac:dyDescent="0.2">
      <c r="A3267" s="18" t="s">
        <v>4309</v>
      </c>
      <c r="B3267" s="18" t="s">
        <v>4321</v>
      </c>
      <c r="C3267" s="19">
        <v>1</v>
      </c>
      <c r="D3267" s="19">
        <v>74</v>
      </c>
      <c r="E3267" s="19">
        <v>26</v>
      </c>
      <c r="F3267" s="19">
        <v>13324</v>
      </c>
      <c r="G3267" s="19">
        <f t="shared" si="51"/>
        <v>0.12585276426744718</v>
      </c>
      <c r="H3267" s="19">
        <v>0.16714186353121199</v>
      </c>
    </row>
    <row r="3268" spans="1:8" x14ac:dyDescent="0.2">
      <c r="A3268" s="18" t="s">
        <v>4549</v>
      </c>
      <c r="B3268" s="18" t="s">
        <v>4270</v>
      </c>
      <c r="C3268" s="19">
        <v>2</v>
      </c>
      <c r="D3268" s="19">
        <v>10</v>
      </c>
      <c r="E3268" s="19">
        <v>946</v>
      </c>
      <c r="F3268" s="19">
        <v>13324</v>
      </c>
      <c r="G3268" s="19">
        <f t="shared" si="51"/>
        <v>0.12585705298379674</v>
      </c>
      <c r="H3268" s="19">
        <v>0.16714186353121199</v>
      </c>
    </row>
    <row r="3269" spans="1:8" x14ac:dyDescent="0.2">
      <c r="A3269" s="18" t="s">
        <v>4659</v>
      </c>
      <c r="B3269" s="18" t="s">
        <v>4270</v>
      </c>
      <c r="C3269" s="19">
        <v>2</v>
      </c>
      <c r="D3269" s="19">
        <v>10</v>
      </c>
      <c r="E3269" s="19">
        <v>946</v>
      </c>
      <c r="F3269" s="19">
        <v>13324</v>
      </c>
      <c r="G3269" s="19">
        <f t="shared" si="51"/>
        <v>0.12585705298379674</v>
      </c>
      <c r="H3269" s="19">
        <v>0.16714186353121199</v>
      </c>
    </row>
    <row r="3270" spans="1:8" x14ac:dyDescent="0.2">
      <c r="A3270" s="18" t="s">
        <v>4441</v>
      </c>
      <c r="B3270" s="18" t="s">
        <v>4537</v>
      </c>
      <c r="C3270" s="19">
        <v>1</v>
      </c>
      <c r="D3270" s="19">
        <v>84</v>
      </c>
      <c r="E3270" s="19">
        <v>23</v>
      </c>
      <c r="F3270" s="19">
        <v>13324</v>
      </c>
      <c r="G3270" s="19">
        <f t="shared" si="51"/>
        <v>0.12636194471049683</v>
      </c>
      <c r="H3270" s="19">
        <v>0.16774729837358601</v>
      </c>
    </row>
    <row r="3271" spans="1:8" x14ac:dyDescent="0.2">
      <c r="A3271" s="18" t="s">
        <v>4668</v>
      </c>
      <c r="B3271" s="18" t="s">
        <v>4284</v>
      </c>
      <c r="C3271" s="19">
        <v>2</v>
      </c>
      <c r="D3271" s="19">
        <v>22</v>
      </c>
      <c r="E3271" s="19">
        <v>434</v>
      </c>
      <c r="F3271" s="19">
        <v>13324</v>
      </c>
      <c r="G3271" s="19">
        <f t="shared" si="51"/>
        <v>0.12641974841252931</v>
      </c>
      <c r="H3271" s="19">
        <v>0.16774729837358601</v>
      </c>
    </row>
    <row r="3272" spans="1:8" x14ac:dyDescent="0.2">
      <c r="A3272" s="18" t="s">
        <v>4521</v>
      </c>
      <c r="B3272" s="18" t="s">
        <v>4280</v>
      </c>
      <c r="C3272" s="19">
        <v>2</v>
      </c>
      <c r="D3272" s="19">
        <v>27</v>
      </c>
      <c r="E3272" s="19">
        <v>354</v>
      </c>
      <c r="F3272" s="19">
        <v>13324</v>
      </c>
      <c r="G3272" s="19">
        <f t="shared" si="51"/>
        <v>0.12642889657304213</v>
      </c>
      <c r="H3272" s="19">
        <v>0.16774729837358601</v>
      </c>
    </row>
    <row r="3273" spans="1:8" x14ac:dyDescent="0.2">
      <c r="A3273" s="18" t="s">
        <v>4400</v>
      </c>
      <c r="B3273" s="18" t="s">
        <v>4320</v>
      </c>
      <c r="C3273" s="19">
        <v>1</v>
      </c>
      <c r="D3273" s="19">
        <v>38</v>
      </c>
      <c r="E3273" s="19">
        <v>51</v>
      </c>
      <c r="F3273" s="19">
        <v>13324</v>
      </c>
      <c r="G3273" s="19">
        <f t="shared" si="51"/>
        <v>0.12653733318109142</v>
      </c>
      <c r="H3273" s="19">
        <v>0.167839861008557</v>
      </c>
    </row>
    <row r="3274" spans="1:8" x14ac:dyDescent="0.2">
      <c r="A3274" s="18" t="s">
        <v>4329</v>
      </c>
      <c r="B3274" s="18" t="s">
        <v>4307</v>
      </c>
      <c r="C3274" s="19">
        <v>2</v>
      </c>
      <c r="D3274" s="19">
        <v>47</v>
      </c>
      <c r="E3274" s="19">
        <v>204</v>
      </c>
      <c r="F3274" s="19">
        <v>13324</v>
      </c>
      <c r="G3274" s="19">
        <f t="shared" si="51"/>
        <v>0.12665300208546967</v>
      </c>
      <c r="H3274" s="19">
        <v>0.16794195804460699</v>
      </c>
    </row>
    <row r="3275" spans="1:8" x14ac:dyDescent="0.2">
      <c r="A3275" s="18" t="s">
        <v>4396</v>
      </c>
      <c r="B3275" s="18" t="s">
        <v>4291</v>
      </c>
      <c r="C3275" s="19">
        <v>6</v>
      </c>
      <c r="D3275" s="19">
        <v>145</v>
      </c>
      <c r="E3275" s="19">
        <v>407</v>
      </c>
      <c r="F3275" s="19">
        <v>13324</v>
      </c>
      <c r="G3275" s="19">
        <f t="shared" si="51"/>
        <v>0.12711846034806845</v>
      </c>
      <c r="H3275" s="19">
        <v>0.168507671472205</v>
      </c>
    </row>
    <row r="3276" spans="1:8" x14ac:dyDescent="0.2">
      <c r="A3276" s="18" t="s">
        <v>4281</v>
      </c>
      <c r="B3276" s="18" t="s">
        <v>4395</v>
      </c>
      <c r="C3276" s="19">
        <v>3</v>
      </c>
      <c r="D3276" s="19">
        <v>279</v>
      </c>
      <c r="E3276" s="19">
        <v>72</v>
      </c>
      <c r="F3276" s="19">
        <v>13324</v>
      </c>
      <c r="G3276" s="19">
        <f t="shared" si="51"/>
        <v>0.12730253942255096</v>
      </c>
      <c r="H3276" s="19">
        <v>0.1686344347574</v>
      </c>
    </row>
    <row r="3277" spans="1:8" x14ac:dyDescent="0.2">
      <c r="A3277" s="18" t="s">
        <v>4281</v>
      </c>
      <c r="B3277" s="18" t="s">
        <v>4428</v>
      </c>
      <c r="C3277" s="19">
        <v>3</v>
      </c>
      <c r="D3277" s="19">
        <v>279</v>
      </c>
      <c r="E3277" s="19">
        <v>72</v>
      </c>
      <c r="F3277" s="19">
        <v>13324</v>
      </c>
      <c r="G3277" s="19">
        <f t="shared" si="51"/>
        <v>0.12730253942255096</v>
      </c>
      <c r="H3277" s="19">
        <v>0.1686344347574</v>
      </c>
    </row>
    <row r="3278" spans="1:8" x14ac:dyDescent="0.2">
      <c r="A3278" s="18" t="s">
        <v>4707</v>
      </c>
      <c r="B3278" s="18" t="s">
        <v>4359</v>
      </c>
      <c r="C3278" s="19">
        <v>1</v>
      </c>
      <c r="D3278" s="19">
        <v>25</v>
      </c>
      <c r="E3278" s="19">
        <v>78</v>
      </c>
      <c r="F3278" s="19">
        <v>13324</v>
      </c>
      <c r="G3278" s="19">
        <f t="shared" si="51"/>
        <v>0.12733065517457542</v>
      </c>
      <c r="H3278" s="19">
        <v>0.1686344347574</v>
      </c>
    </row>
    <row r="3279" spans="1:8" x14ac:dyDescent="0.2">
      <c r="A3279" s="18" t="s">
        <v>4324</v>
      </c>
      <c r="B3279" s="18" t="s">
        <v>4371</v>
      </c>
      <c r="C3279" s="19">
        <v>1</v>
      </c>
      <c r="D3279" s="19">
        <v>49</v>
      </c>
      <c r="E3279" s="19">
        <v>40</v>
      </c>
      <c r="F3279" s="19">
        <v>13324</v>
      </c>
      <c r="G3279" s="19">
        <f t="shared" si="51"/>
        <v>0.12776194424759912</v>
      </c>
      <c r="H3279" s="19">
        <v>0.16910242054284799</v>
      </c>
    </row>
    <row r="3280" spans="1:8" x14ac:dyDescent="0.2">
      <c r="A3280" s="18" t="s">
        <v>4287</v>
      </c>
      <c r="B3280" s="18" t="s">
        <v>4371</v>
      </c>
      <c r="C3280" s="19">
        <v>1</v>
      </c>
      <c r="D3280" s="19">
        <v>49</v>
      </c>
      <c r="E3280" s="19">
        <v>40</v>
      </c>
      <c r="F3280" s="19">
        <v>13324</v>
      </c>
      <c r="G3280" s="19">
        <f t="shared" si="51"/>
        <v>0.12776194424759912</v>
      </c>
      <c r="H3280" s="19">
        <v>0.16910242054284799</v>
      </c>
    </row>
    <row r="3281" spans="1:8" x14ac:dyDescent="0.2">
      <c r="A3281" s="18" t="s">
        <v>4389</v>
      </c>
      <c r="B3281" s="18" t="s">
        <v>4547</v>
      </c>
      <c r="C3281" s="19">
        <v>1</v>
      </c>
      <c r="D3281" s="19">
        <v>70</v>
      </c>
      <c r="E3281" s="19">
        <v>28</v>
      </c>
      <c r="F3281" s="19">
        <v>13324</v>
      </c>
      <c r="G3281" s="19">
        <f t="shared" si="51"/>
        <v>0.12784246583156941</v>
      </c>
      <c r="H3281" s="19">
        <v>0.16913964138981999</v>
      </c>
    </row>
    <row r="3282" spans="1:8" x14ac:dyDescent="0.2">
      <c r="A3282" s="18" t="s">
        <v>4532</v>
      </c>
      <c r="B3282" s="18" t="s">
        <v>4278</v>
      </c>
      <c r="C3282" s="19">
        <v>5</v>
      </c>
      <c r="D3282" s="19">
        <v>55</v>
      </c>
      <c r="E3282" s="19">
        <v>818</v>
      </c>
      <c r="F3282" s="19">
        <v>13324</v>
      </c>
      <c r="G3282" s="19">
        <f t="shared" si="51"/>
        <v>0.12786800968641338</v>
      </c>
      <c r="H3282" s="19">
        <v>0.16913964138981999</v>
      </c>
    </row>
    <row r="3283" spans="1:8" x14ac:dyDescent="0.2">
      <c r="A3283" s="18" t="s">
        <v>4309</v>
      </c>
      <c r="B3283" s="18" t="s">
        <v>4374</v>
      </c>
      <c r="C3283" s="19">
        <v>2</v>
      </c>
      <c r="D3283" s="19">
        <v>74</v>
      </c>
      <c r="E3283" s="19">
        <v>131</v>
      </c>
      <c r="F3283" s="19">
        <v>13324</v>
      </c>
      <c r="G3283" s="19">
        <f t="shared" si="51"/>
        <v>0.12835786299531768</v>
      </c>
      <c r="H3283" s="19">
        <v>0.16973587002437501</v>
      </c>
    </row>
    <row r="3284" spans="1:8" x14ac:dyDescent="0.2">
      <c r="A3284" s="18" t="s">
        <v>4290</v>
      </c>
      <c r="B3284" s="18" t="s">
        <v>4535</v>
      </c>
      <c r="C3284" s="19">
        <v>1</v>
      </c>
      <c r="D3284" s="19">
        <v>58</v>
      </c>
      <c r="E3284" s="19">
        <v>34</v>
      </c>
      <c r="F3284" s="19">
        <v>13324</v>
      </c>
      <c r="G3284" s="19">
        <f t="shared" si="51"/>
        <v>0.12845501403595538</v>
      </c>
      <c r="H3284" s="19">
        <v>0.169812598464819</v>
      </c>
    </row>
    <row r="3285" spans="1:8" x14ac:dyDescent="0.2">
      <c r="A3285" s="18" t="s">
        <v>4420</v>
      </c>
      <c r="B3285" s="18" t="s">
        <v>4327</v>
      </c>
      <c r="C3285" s="19">
        <v>2</v>
      </c>
      <c r="D3285" s="19">
        <v>37</v>
      </c>
      <c r="E3285" s="19">
        <v>262</v>
      </c>
      <c r="F3285" s="19">
        <v>13324</v>
      </c>
      <c r="G3285" s="19">
        <f t="shared" si="51"/>
        <v>0.12858827159028752</v>
      </c>
      <c r="H3285" s="19">
        <v>0.16993699771011</v>
      </c>
    </row>
    <row r="3286" spans="1:8" x14ac:dyDescent="0.2">
      <c r="A3286" s="18" t="s">
        <v>4400</v>
      </c>
      <c r="B3286" s="18" t="s">
        <v>4339</v>
      </c>
      <c r="C3286" s="19">
        <v>1</v>
      </c>
      <c r="D3286" s="19">
        <v>38</v>
      </c>
      <c r="E3286" s="19">
        <v>52</v>
      </c>
      <c r="F3286" s="19">
        <v>13324</v>
      </c>
      <c r="G3286" s="19">
        <f t="shared" si="51"/>
        <v>0.12865880370916083</v>
      </c>
      <c r="H3286" s="19">
        <v>0.16997845033789999</v>
      </c>
    </row>
    <row r="3287" spans="1:8" x14ac:dyDescent="0.2">
      <c r="A3287" s="18" t="s">
        <v>4316</v>
      </c>
      <c r="B3287" s="18" t="s">
        <v>4313</v>
      </c>
      <c r="C3287" s="19">
        <v>2</v>
      </c>
      <c r="D3287" s="19">
        <v>72</v>
      </c>
      <c r="E3287" s="19">
        <v>135</v>
      </c>
      <c r="F3287" s="19">
        <v>13324</v>
      </c>
      <c r="G3287" s="19">
        <f t="shared" si="51"/>
        <v>0.12880620740151652</v>
      </c>
      <c r="H3287" s="19">
        <v>0.17012140547169799</v>
      </c>
    </row>
    <row r="3288" spans="1:8" x14ac:dyDescent="0.2">
      <c r="A3288" s="18" t="s">
        <v>4285</v>
      </c>
      <c r="B3288" s="18" t="s">
        <v>4321</v>
      </c>
      <c r="C3288" s="19">
        <v>2</v>
      </c>
      <c r="D3288" s="19">
        <v>373</v>
      </c>
      <c r="E3288" s="19">
        <v>26</v>
      </c>
      <c r="F3288" s="19">
        <v>13324</v>
      </c>
      <c r="G3288" s="19">
        <f t="shared" si="51"/>
        <v>0.12890014403738909</v>
      </c>
      <c r="H3288" s="19">
        <v>0.17015157961070601</v>
      </c>
    </row>
    <row r="3289" spans="1:8" x14ac:dyDescent="0.2">
      <c r="A3289" s="18" t="s">
        <v>4490</v>
      </c>
      <c r="B3289" s="18" t="s">
        <v>4326</v>
      </c>
      <c r="C3289" s="19">
        <v>1</v>
      </c>
      <c r="D3289" s="19">
        <v>60</v>
      </c>
      <c r="E3289" s="19">
        <v>33</v>
      </c>
      <c r="F3289" s="19">
        <v>13324</v>
      </c>
      <c r="G3289" s="19">
        <f t="shared" si="51"/>
        <v>0.1289074637627019</v>
      </c>
      <c r="H3289" s="19">
        <v>0.17015157961070601</v>
      </c>
    </row>
    <row r="3290" spans="1:8" x14ac:dyDescent="0.2">
      <c r="A3290" s="18" t="s">
        <v>4669</v>
      </c>
      <c r="B3290" s="18" t="s">
        <v>4272</v>
      </c>
      <c r="C3290" s="19">
        <v>1</v>
      </c>
      <c r="D3290" s="19">
        <v>7</v>
      </c>
      <c r="E3290" s="19">
        <v>279</v>
      </c>
      <c r="F3290" s="19">
        <v>13324</v>
      </c>
      <c r="G3290" s="19">
        <f t="shared" si="51"/>
        <v>0.12915449613764352</v>
      </c>
      <c r="H3290" s="19">
        <v>0.17032224632026699</v>
      </c>
    </row>
    <row r="3291" spans="1:8" x14ac:dyDescent="0.2">
      <c r="A3291" s="18" t="s">
        <v>4281</v>
      </c>
      <c r="B3291" s="18" t="s">
        <v>4744</v>
      </c>
      <c r="C3291" s="19">
        <v>1</v>
      </c>
      <c r="D3291" s="19">
        <v>279</v>
      </c>
      <c r="E3291" s="19">
        <v>7</v>
      </c>
      <c r="F3291" s="19">
        <v>13324</v>
      </c>
      <c r="G3291" s="19">
        <f t="shared" si="51"/>
        <v>0.1291544961376436</v>
      </c>
      <c r="H3291" s="19">
        <v>0.17032224632026699</v>
      </c>
    </row>
    <row r="3292" spans="1:8" x14ac:dyDescent="0.2">
      <c r="A3292" s="18" t="s">
        <v>4281</v>
      </c>
      <c r="B3292" s="18" t="s">
        <v>4745</v>
      </c>
      <c r="C3292" s="19">
        <v>1</v>
      </c>
      <c r="D3292" s="19">
        <v>279</v>
      </c>
      <c r="E3292" s="19">
        <v>7</v>
      </c>
      <c r="F3292" s="19">
        <v>13324</v>
      </c>
      <c r="G3292" s="19">
        <f t="shared" si="51"/>
        <v>0.1291544961376436</v>
      </c>
      <c r="H3292" s="19">
        <v>0.17032224632026699</v>
      </c>
    </row>
    <row r="3293" spans="1:8" x14ac:dyDescent="0.2">
      <c r="A3293" s="18" t="s">
        <v>4777</v>
      </c>
      <c r="B3293" s="18" t="s">
        <v>4312</v>
      </c>
      <c r="C3293" s="19">
        <v>2</v>
      </c>
      <c r="D3293" s="19">
        <v>241</v>
      </c>
      <c r="E3293" s="19">
        <v>233</v>
      </c>
      <c r="F3293" s="19">
        <v>13324</v>
      </c>
      <c r="G3293" s="19">
        <f t="shared" si="51"/>
        <v>0.12961531347945235</v>
      </c>
      <c r="H3293" s="19">
        <v>0.170878025036452</v>
      </c>
    </row>
    <row r="3294" spans="1:8" x14ac:dyDescent="0.2">
      <c r="A3294" s="18" t="s">
        <v>4494</v>
      </c>
      <c r="B3294" s="18" t="s">
        <v>4276</v>
      </c>
      <c r="C3294" s="19">
        <v>2</v>
      </c>
      <c r="D3294" s="19">
        <v>32</v>
      </c>
      <c r="E3294" s="19">
        <v>305</v>
      </c>
      <c r="F3294" s="19">
        <v>13324</v>
      </c>
      <c r="G3294" s="19">
        <f t="shared" si="51"/>
        <v>0.12981767962562857</v>
      </c>
      <c r="H3294" s="19">
        <v>0.171025594980273</v>
      </c>
    </row>
    <row r="3295" spans="1:8" x14ac:dyDescent="0.2">
      <c r="A3295" s="18" t="s">
        <v>4586</v>
      </c>
      <c r="B3295" s="18" t="s">
        <v>4276</v>
      </c>
      <c r="C3295" s="19">
        <v>2</v>
      </c>
      <c r="D3295" s="19">
        <v>32</v>
      </c>
      <c r="E3295" s="19">
        <v>305</v>
      </c>
      <c r="F3295" s="19">
        <v>13324</v>
      </c>
      <c r="G3295" s="19">
        <f t="shared" si="51"/>
        <v>0.12981767962562857</v>
      </c>
      <c r="H3295" s="19">
        <v>0.171025594980273</v>
      </c>
    </row>
    <row r="3296" spans="1:8" x14ac:dyDescent="0.2">
      <c r="A3296" s="18" t="s">
        <v>4281</v>
      </c>
      <c r="B3296" s="18" t="s">
        <v>4310</v>
      </c>
      <c r="C3296" s="19">
        <v>2</v>
      </c>
      <c r="D3296" s="19">
        <v>279</v>
      </c>
      <c r="E3296" s="19">
        <v>35</v>
      </c>
      <c r="F3296" s="19">
        <v>13324</v>
      </c>
      <c r="G3296" s="19">
        <f t="shared" si="51"/>
        <v>0.12984546900123592</v>
      </c>
      <c r="H3296" s="19">
        <v>0.171025594980273</v>
      </c>
    </row>
    <row r="3297" spans="1:8" x14ac:dyDescent="0.2">
      <c r="A3297" s="18" t="s">
        <v>4309</v>
      </c>
      <c r="B3297" s="18" t="s">
        <v>4419</v>
      </c>
      <c r="C3297" s="19">
        <v>1</v>
      </c>
      <c r="D3297" s="19">
        <v>74</v>
      </c>
      <c r="E3297" s="19">
        <v>27</v>
      </c>
      <c r="F3297" s="19">
        <v>13324</v>
      </c>
      <c r="G3297" s="19">
        <f t="shared" si="51"/>
        <v>0.12997580839454947</v>
      </c>
      <c r="H3297" s="19">
        <v>0.17106468990903601</v>
      </c>
    </row>
    <row r="3298" spans="1:8" x14ac:dyDescent="0.2">
      <c r="A3298" s="18" t="s">
        <v>4297</v>
      </c>
      <c r="B3298" s="18" t="s">
        <v>4371</v>
      </c>
      <c r="C3298" s="19">
        <v>1</v>
      </c>
      <c r="D3298" s="19">
        <v>50</v>
      </c>
      <c r="E3298" s="19">
        <v>40</v>
      </c>
      <c r="F3298" s="19">
        <v>13324</v>
      </c>
      <c r="G3298" s="19">
        <f t="shared" si="51"/>
        <v>0.12998632492111331</v>
      </c>
      <c r="H3298" s="19">
        <v>0.17106468990903601</v>
      </c>
    </row>
    <row r="3299" spans="1:8" x14ac:dyDescent="0.2">
      <c r="A3299" s="18" t="s">
        <v>4281</v>
      </c>
      <c r="B3299" s="18" t="s">
        <v>4317</v>
      </c>
      <c r="C3299" s="19">
        <v>3</v>
      </c>
      <c r="D3299" s="19">
        <v>279</v>
      </c>
      <c r="E3299" s="19">
        <v>73</v>
      </c>
      <c r="F3299" s="19">
        <v>13324</v>
      </c>
      <c r="G3299" s="19">
        <f t="shared" si="51"/>
        <v>0.12999339815330566</v>
      </c>
      <c r="H3299" s="19">
        <v>0.17106468990903601</v>
      </c>
    </row>
    <row r="3300" spans="1:8" x14ac:dyDescent="0.2">
      <c r="A3300" s="18" t="s">
        <v>4555</v>
      </c>
      <c r="B3300" s="18" t="s">
        <v>4291</v>
      </c>
      <c r="C3300" s="19">
        <v>2</v>
      </c>
      <c r="D3300" s="19">
        <v>24</v>
      </c>
      <c r="E3300" s="19">
        <v>407</v>
      </c>
      <c r="F3300" s="19">
        <v>13324</v>
      </c>
      <c r="G3300" s="19">
        <f t="shared" si="51"/>
        <v>0.13019238025028945</v>
      </c>
      <c r="H3300" s="19">
        <v>0.17125244270909101</v>
      </c>
    </row>
    <row r="3301" spans="1:8" x14ac:dyDescent="0.2">
      <c r="A3301" s="18" t="s">
        <v>4415</v>
      </c>
      <c r="B3301" s="18" t="s">
        <v>4321</v>
      </c>
      <c r="C3301" s="19">
        <v>1</v>
      </c>
      <c r="D3301" s="19">
        <v>77</v>
      </c>
      <c r="E3301" s="19">
        <v>26</v>
      </c>
      <c r="F3301" s="19">
        <v>13324</v>
      </c>
      <c r="G3301" s="19">
        <f t="shared" si="51"/>
        <v>0.13021499116275961</v>
      </c>
      <c r="H3301" s="19">
        <v>0.17125244270909101</v>
      </c>
    </row>
    <row r="3302" spans="1:8" x14ac:dyDescent="0.2">
      <c r="A3302" s="18" t="s">
        <v>4668</v>
      </c>
      <c r="B3302" s="18" t="s">
        <v>4279</v>
      </c>
      <c r="C3302" s="19">
        <v>2</v>
      </c>
      <c r="D3302" s="19">
        <v>22</v>
      </c>
      <c r="E3302" s="19">
        <v>444</v>
      </c>
      <c r="F3302" s="19">
        <v>13324</v>
      </c>
      <c r="G3302" s="19">
        <f t="shared" si="51"/>
        <v>0.13028005415419927</v>
      </c>
      <c r="H3302" s="19">
        <v>0.17128610553165699</v>
      </c>
    </row>
    <row r="3303" spans="1:8" x14ac:dyDescent="0.2">
      <c r="A3303" s="18" t="s">
        <v>4378</v>
      </c>
      <c r="B3303" s="18" t="s">
        <v>4369</v>
      </c>
      <c r="C3303" s="19">
        <v>1</v>
      </c>
      <c r="D3303" s="19">
        <v>53</v>
      </c>
      <c r="E3303" s="19">
        <v>38</v>
      </c>
      <c r="F3303" s="19">
        <v>13324</v>
      </c>
      <c r="G3303" s="19">
        <f t="shared" si="51"/>
        <v>0.13076743571748695</v>
      </c>
      <c r="H3303" s="19">
        <v>0.17187482502725601</v>
      </c>
    </row>
    <row r="3304" spans="1:8" x14ac:dyDescent="0.2">
      <c r="A3304" s="18" t="s">
        <v>4304</v>
      </c>
      <c r="B3304" s="18" t="s">
        <v>4458</v>
      </c>
      <c r="C3304" s="19">
        <v>1</v>
      </c>
      <c r="D3304" s="19">
        <v>65</v>
      </c>
      <c r="E3304" s="19">
        <v>31</v>
      </c>
      <c r="F3304" s="19">
        <v>13324</v>
      </c>
      <c r="G3304" s="19">
        <f t="shared" si="51"/>
        <v>0.13086820983456812</v>
      </c>
      <c r="H3304" s="19">
        <v>0.17190315720339</v>
      </c>
    </row>
    <row r="3305" spans="1:8" x14ac:dyDescent="0.2">
      <c r="A3305" s="18" t="s">
        <v>4304</v>
      </c>
      <c r="B3305" s="18" t="s">
        <v>4392</v>
      </c>
      <c r="C3305" s="19">
        <v>1</v>
      </c>
      <c r="D3305" s="19">
        <v>65</v>
      </c>
      <c r="E3305" s="19">
        <v>31</v>
      </c>
      <c r="F3305" s="19">
        <v>13324</v>
      </c>
      <c r="G3305" s="19">
        <f t="shared" si="51"/>
        <v>0.13086820983456812</v>
      </c>
      <c r="H3305" s="19">
        <v>0.17190315720339</v>
      </c>
    </row>
    <row r="3306" spans="1:8" x14ac:dyDescent="0.2">
      <c r="A3306" s="18" t="s">
        <v>4532</v>
      </c>
      <c r="B3306" s="18" t="s">
        <v>4292</v>
      </c>
      <c r="C3306" s="19">
        <v>2</v>
      </c>
      <c r="D3306" s="19">
        <v>55</v>
      </c>
      <c r="E3306" s="19">
        <v>179</v>
      </c>
      <c r="F3306" s="19">
        <v>13324</v>
      </c>
      <c r="G3306" s="19">
        <f t="shared" si="51"/>
        <v>0.13100500236108031</v>
      </c>
      <c r="H3306" s="19">
        <v>0.172030774184569</v>
      </c>
    </row>
    <row r="3307" spans="1:8" x14ac:dyDescent="0.2">
      <c r="A3307" s="18" t="s">
        <v>4290</v>
      </c>
      <c r="B3307" s="18" t="s">
        <v>4310</v>
      </c>
      <c r="C3307" s="19">
        <v>1</v>
      </c>
      <c r="D3307" s="19">
        <v>58</v>
      </c>
      <c r="E3307" s="19">
        <v>35</v>
      </c>
      <c r="F3307" s="19">
        <v>13324</v>
      </c>
      <c r="G3307" s="19">
        <f t="shared" si="51"/>
        <v>0.13166596296601343</v>
      </c>
      <c r="H3307" s="19">
        <v>0.172846424506957</v>
      </c>
    </row>
    <row r="3308" spans="1:8" x14ac:dyDescent="0.2">
      <c r="A3308" s="18" t="s">
        <v>4398</v>
      </c>
      <c r="B3308" s="18" t="s">
        <v>4330</v>
      </c>
      <c r="C3308" s="19">
        <v>1</v>
      </c>
      <c r="D3308" s="19">
        <v>55</v>
      </c>
      <c r="E3308" s="19">
        <v>37</v>
      </c>
      <c r="F3308" s="19">
        <v>13324</v>
      </c>
      <c r="G3308" s="19">
        <f t="shared" si="51"/>
        <v>0.13193136267567304</v>
      </c>
      <c r="H3308" s="19">
        <v>0.17309011953446199</v>
      </c>
    </row>
    <row r="3309" spans="1:8" x14ac:dyDescent="0.2">
      <c r="A3309" s="18" t="s">
        <v>4532</v>
      </c>
      <c r="B3309" s="18" t="s">
        <v>4330</v>
      </c>
      <c r="C3309" s="19">
        <v>1</v>
      </c>
      <c r="D3309" s="19">
        <v>55</v>
      </c>
      <c r="E3309" s="19">
        <v>37</v>
      </c>
      <c r="F3309" s="19">
        <v>13324</v>
      </c>
      <c r="G3309" s="19">
        <f t="shared" si="51"/>
        <v>0.13193136267567304</v>
      </c>
      <c r="H3309" s="19">
        <v>0.17309011953446199</v>
      </c>
    </row>
    <row r="3310" spans="1:8" x14ac:dyDescent="0.2">
      <c r="A3310" s="18" t="s">
        <v>4712</v>
      </c>
      <c r="B3310" s="18" t="s">
        <v>4278</v>
      </c>
      <c r="C3310" s="19">
        <v>2</v>
      </c>
      <c r="D3310" s="19">
        <v>12</v>
      </c>
      <c r="E3310" s="19">
        <v>818</v>
      </c>
      <c r="F3310" s="19">
        <v>13324</v>
      </c>
      <c r="G3310" s="19">
        <f t="shared" si="51"/>
        <v>0.13203127823498859</v>
      </c>
      <c r="H3310" s="19">
        <v>0.173168856609248</v>
      </c>
    </row>
    <row r="3311" spans="1:8" x14ac:dyDescent="0.2">
      <c r="A3311" s="18" t="s">
        <v>4490</v>
      </c>
      <c r="B3311" s="18" t="s">
        <v>4535</v>
      </c>
      <c r="C3311" s="19">
        <v>1</v>
      </c>
      <c r="D3311" s="19">
        <v>60</v>
      </c>
      <c r="E3311" s="19">
        <v>34</v>
      </c>
      <c r="F3311" s="19">
        <v>13324</v>
      </c>
      <c r="G3311" s="19">
        <f t="shared" si="51"/>
        <v>0.13222417780378717</v>
      </c>
      <c r="H3311" s="19">
        <v>0.173331943411836</v>
      </c>
    </row>
    <row r="3312" spans="1:8" x14ac:dyDescent="0.2">
      <c r="A3312" s="18" t="s">
        <v>4416</v>
      </c>
      <c r="B3312" s="18" t="s">
        <v>4282</v>
      </c>
      <c r="C3312" s="19">
        <v>3</v>
      </c>
      <c r="D3312" s="19">
        <v>43</v>
      </c>
      <c r="E3312" s="19">
        <v>478</v>
      </c>
      <c r="F3312" s="19">
        <v>13324</v>
      </c>
      <c r="G3312" s="19">
        <f t="shared" si="51"/>
        <v>0.13225097245725567</v>
      </c>
      <c r="H3312" s="19">
        <v>0.173331943411836</v>
      </c>
    </row>
    <row r="3313" spans="1:8" x14ac:dyDescent="0.2">
      <c r="A3313" s="18" t="s">
        <v>4341</v>
      </c>
      <c r="B3313" s="18" t="s">
        <v>4433</v>
      </c>
      <c r="C3313" s="19">
        <v>1</v>
      </c>
      <c r="D3313" s="19">
        <v>145</v>
      </c>
      <c r="E3313" s="19">
        <v>14</v>
      </c>
      <c r="F3313" s="19">
        <v>13324</v>
      </c>
      <c r="G3313" s="19">
        <f t="shared" si="51"/>
        <v>0.13227543731433475</v>
      </c>
      <c r="H3313" s="19">
        <v>0.173331943411836</v>
      </c>
    </row>
    <row r="3314" spans="1:8" x14ac:dyDescent="0.2">
      <c r="A3314" s="18" t="s">
        <v>4772</v>
      </c>
      <c r="B3314" s="18" t="s">
        <v>4469</v>
      </c>
      <c r="C3314" s="19">
        <v>1</v>
      </c>
      <c r="D3314" s="19">
        <v>28</v>
      </c>
      <c r="E3314" s="19">
        <v>73</v>
      </c>
      <c r="F3314" s="19">
        <v>13324</v>
      </c>
      <c r="G3314" s="19">
        <f t="shared" si="51"/>
        <v>0.13250825049694123</v>
      </c>
      <c r="H3314" s="19">
        <v>0.17358460760639899</v>
      </c>
    </row>
    <row r="3315" spans="1:8" x14ac:dyDescent="0.2">
      <c r="A3315" s="18" t="s">
        <v>4393</v>
      </c>
      <c r="B3315" s="18" t="s">
        <v>4350</v>
      </c>
      <c r="C3315" s="19">
        <v>1</v>
      </c>
      <c r="D3315" s="19">
        <v>32</v>
      </c>
      <c r="E3315" s="19">
        <v>64</v>
      </c>
      <c r="F3315" s="19">
        <v>13324</v>
      </c>
      <c r="G3315" s="19">
        <f t="shared" si="51"/>
        <v>0.13268125868624481</v>
      </c>
      <c r="H3315" s="19">
        <v>0.17375880025950499</v>
      </c>
    </row>
    <row r="3316" spans="1:8" x14ac:dyDescent="0.2">
      <c r="A3316" s="18" t="s">
        <v>4400</v>
      </c>
      <c r="B3316" s="18" t="s">
        <v>4383</v>
      </c>
      <c r="C3316" s="19">
        <v>1</v>
      </c>
      <c r="D3316" s="19">
        <v>38</v>
      </c>
      <c r="E3316" s="19">
        <v>54</v>
      </c>
      <c r="F3316" s="19">
        <v>13324</v>
      </c>
      <c r="G3316" s="19">
        <f t="shared" si="51"/>
        <v>0.13286328281613055</v>
      </c>
      <c r="H3316" s="19">
        <v>0.17389223408323301</v>
      </c>
    </row>
    <row r="3317" spans="1:8" x14ac:dyDescent="0.2">
      <c r="A3317" s="18" t="s">
        <v>4479</v>
      </c>
      <c r="B3317" s="18" t="s">
        <v>4383</v>
      </c>
      <c r="C3317" s="19">
        <v>1</v>
      </c>
      <c r="D3317" s="19">
        <v>38</v>
      </c>
      <c r="E3317" s="19">
        <v>54</v>
      </c>
      <c r="F3317" s="19">
        <v>13324</v>
      </c>
      <c r="G3317" s="19">
        <f t="shared" si="51"/>
        <v>0.13286328281613055</v>
      </c>
      <c r="H3317" s="19">
        <v>0.17389223408323301</v>
      </c>
    </row>
    <row r="3318" spans="1:8" x14ac:dyDescent="0.2">
      <c r="A3318" s="18" t="s">
        <v>4400</v>
      </c>
      <c r="B3318" s="18" t="s">
        <v>4327</v>
      </c>
      <c r="C3318" s="19">
        <v>2</v>
      </c>
      <c r="D3318" s="19">
        <v>38</v>
      </c>
      <c r="E3318" s="19">
        <v>262</v>
      </c>
      <c r="F3318" s="19">
        <v>13324</v>
      </c>
      <c r="G3318" s="19">
        <f t="shared" si="51"/>
        <v>0.13307605958257776</v>
      </c>
      <c r="H3318" s="19">
        <v>0.17406573248945101</v>
      </c>
    </row>
    <row r="3319" spans="1:8" x14ac:dyDescent="0.2">
      <c r="A3319" s="18" t="s">
        <v>4479</v>
      </c>
      <c r="B3319" s="18" t="s">
        <v>4327</v>
      </c>
      <c r="C3319" s="19">
        <v>2</v>
      </c>
      <c r="D3319" s="19">
        <v>38</v>
      </c>
      <c r="E3319" s="19">
        <v>262</v>
      </c>
      <c r="F3319" s="19">
        <v>13324</v>
      </c>
      <c r="G3319" s="19">
        <f t="shared" si="51"/>
        <v>0.13307605958257776</v>
      </c>
      <c r="H3319" s="19">
        <v>0.17406573248945101</v>
      </c>
    </row>
    <row r="3320" spans="1:8" x14ac:dyDescent="0.2">
      <c r="A3320" s="18" t="s">
        <v>4549</v>
      </c>
      <c r="B3320" s="18" t="s">
        <v>4307</v>
      </c>
      <c r="C3320" s="19">
        <v>1</v>
      </c>
      <c r="D3320" s="19">
        <v>10</v>
      </c>
      <c r="E3320" s="19">
        <v>204</v>
      </c>
      <c r="F3320" s="19">
        <v>13324</v>
      </c>
      <c r="G3320" s="19">
        <f t="shared" si="51"/>
        <v>0.13334098004102077</v>
      </c>
      <c r="H3320" s="19">
        <v>0.174359702681531</v>
      </c>
    </row>
    <row r="3321" spans="1:8" x14ac:dyDescent="0.2">
      <c r="A3321" s="18" t="s">
        <v>4329</v>
      </c>
      <c r="B3321" s="18" t="s">
        <v>4323</v>
      </c>
      <c r="C3321" s="19">
        <v>1</v>
      </c>
      <c r="D3321" s="19">
        <v>47</v>
      </c>
      <c r="E3321" s="19">
        <v>44</v>
      </c>
      <c r="F3321" s="19">
        <v>13324</v>
      </c>
      <c r="G3321" s="19">
        <f t="shared" si="51"/>
        <v>0.13372868872848107</v>
      </c>
      <c r="H3321" s="19">
        <v>0.17481400911445799</v>
      </c>
    </row>
    <row r="3322" spans="1:8" x14ac:dyDescent="0.2">
      <c r="A3322" s="18" t="s">
        <v>4366</v>
      </c>
      <c r="B3322" s="18" t="s">
        <v>4449</v>
      </c>
      <c r="C3322" s="19">
        <v>1</v>
      </c>
      <c r="D3322" s="19">
        <v>23</v>
      </c>
      <c r="E3322" s="19">
        <v>90</v>
      </c>
      <c r="F3322" s="19">
        <v>13324</v>
      </c>
      <c r="G3322" s="19">
        <f t="shared" si="51"/>
        <v>0.13404335207923368</v>
      </c>
      <c r="H3322" s="19">
        <v>0.17517258286058399</v>
      </c>
    </row>
    <row r="3323" spans="1:8" x14ac:dyDescent="0.2">
      <c r="A3323" s="18" t="s">
        <v>4304</v>
      </c>
      <c r="B3323" s="18" t="s">
        <v>4408</v>
      </c>
      <c r="C3323" s="19">
        <v>1</v>
      </c>
      <c r="D3323" s="19">
        <v>65</v>
      </c>
      <c r="E3323" s="19">
        <v>32</v>
      </c>
      <c r="F3323" s="19">
        <v>13324</v>
      </c>
      <c r="G3323" s="19">
        <f t="shared" si="51"/>
        <v>0.13443936666362863</v>
      </c>
      <c r="H3323" s="19">
        <v>0.175598827944628</v>
      </c>
    </row>
    <row r="3324" spans="1:8" x14ac:dyDescent="0.2">
      <c r="A3324" s="18" t="s">
        <v>4415</v>
      </c>
      <c r="B3324" s="18" t="s">
        <v>4436</v>
      </c>
      <c r="C3324" s="19">
        <v>1</v>
      </c>
      <c r="D3324" s="19">
        <v>77</v>
      </c>
      <c r="E3324" s="19">
        <v>27</v>
      </c>
      <c r="F3324" s="19">
        <v>13324</v>
      </c>
      <c r="G3324" s="19">
        <f t="shared" si="51"/>
        <v>0.13445043949685373</v>
      </c>
      <c r="H3324" s="19">
        <v>0.175598827944628</v>
      </c>
    </row>
    <row r="3325" spans="1:8" x14ac:dyDescent="0.2">
      <c r="A3325" s="18" t="s">
        <v>4532</v>
      </c>
      <c r="B3325" s="18" t="s">
        <v>4369</v>
      </c>
      <c r="C3325" s="19">
        <v>1</v>
      </c>
      <c r="D3325" s="19">
        <v>55</v>
      </c>
      <c r="E3325" s="19">
        <v>38</v>
      </c>
      <c r="F3325" s="19">
        <v>13324</v>
      </c>
      <c r="G3325" s="19">
        <f t="shared" si="51"/>
        <v>0.1349463984242123</v>
      </c>
      <c r="H3325" s="19">
        <v>0.176193552141998</v>
      </c>
    </row>
    <row r="3326" spans="1:8" x14ac:dyDescent="0.2">
      <c r="A3326" s="18" t="s">
        <v>4415</v>
      </c>
      <c r="B3326" s="18" t="s">
        <v>4374</v>
      </c>
      <c r="C3326" s="19">
        <v>2</v>
      </c>
      <c r="D3326" s="19">
        <v>77</v>
      </c>
      <c r="E3326" s="19">
        <v>131</v>
      </c>
      <c r="F3326" s="19">
        <v>13324</v>
      </c>
      <c r="G3326" s="19">
        <f t="shared" si="51"/>
        <v>0.1350281819912415</v>
      </c>
      <c r="H3326" s="19">
        <v>0.17624731124210499</v>
      </c>
    </row>
    <row r="3327" spans="1:8" x14ac:dyDescent="0.2">
      <c r="A3327" s="18" t="s">
        <v>4285</v>
      </c>
      <c r="B3327" s="18" t="s">
        <v>4435</v>
      </c>
      <c r="C3327" s="19">
        <v>2</v>
      </c>
      <c r="D3327" s="19">
        <v>373</v>
      </c>
      <c r="E3327" s="19">
        <v>27</v>
      </c>
      <c r="F3327" s="19">
        <v>13324</v>
      </c>
      <c r="G3327" s="19">
        <f t="shared" si="51"/>
        <v>0.13532828507512676</v>
      </c>
      <c r="H3327" s="19">
        <v>0.17658591608538801</v>
      </c>
    </row>
    <row r="3328" spans="1:8" x14ac:dyDescent="0.2">
      <c r="A3328" s="18" t="s">
        <v>4411</v>
      </c>
      <c r="B3328" s="18" t="s">
        <v>4374</v>
      </c>
      <c r="C3328" s="19">
        <v>1</v>
      </c>
      <c r="D3328" s="19">
        <v>16</v>
      </c>
      <c r="E3328" s="19">
        <v>131</v>
      </c>
      <c r="F3328" s="19">
        <v>13324</v>
      </c>
      <c r="G3328" s="19">
        <f t="shared" si="51"/>
        <v>0.13578316306804736</v>
      </c>
      <c r="H3328" s="19">
        <v>0.17706747362762801</v>
      </c>
    </row>
    <row r="3329" spans="1:8" x14ac:dyDescent="0.2">
      <c r="A3329" s="18" t="s">
        <v>4351</v>
      </c>
      <c r="B3329" s="18" t="s">
        <v>4335</v>
      </c>
      <c r="C3329" s="19">
        <v>5</v>
      </c>
      <c r="D3329" s="19">
        <v>220</v>
      </c>
      <c r="E3329" s="19">
        <v>214</v>
      </c>
      <c r="F3329" s="19">
        <v>13324</v>
      </c>
      <c r="G3329" s="19">
        <f t="shared" si="51"/>
        <v>0.13580959808159093</v>
      </c>
      <c r="H3329" s="19">
        <v>0.17706747362762801</v>
      </c>
    </row>
    <row r="3330" spans="1:8" x14ac:dyDescent="0.2">
      <c r="A3330" s="18" t="s">
        <v>4324</v>
      </c>
      <c r="B3330" s="18" t="s">
        <v>4362</v>
      </c>
      <c r="C3330" s="19">
        <v>1</v>
      </c>
      <c r="D3330" s="19">
        <v>49</v>
      </c>
      <c r="E3330" s="19">
        <v>43</v>
      </c>
      <c r="F3330" s="19">
        <v>13324</v>
      </c>
      <c r="G3330" s="19">
        <f t="shared" ref="G3330:G3393" si="52">HYPGEOMDIST(C3330,D3330,E3330,F3330)</f>
        <v>0.1358605271541807</v>
      </c>
      <c r="H3330" s="19">
        <v>0.17706747362762801</v>
      </c>
    </row>
    <row r="3331" spans="1:8" x14ac:dyDescent="0.2">
      <c r="A3331" s="18" t="s">
        <v>4287</v>
      </c>
      <c r="B3331" s="18" t="s">
        <v>4362</v>
      </c>
      <c r="C3331" s="19">
        <v>1</v>
      </c>
      <c r="D3331" s="19">
        <v>49</v>
      </c>
      <c r="E3331" s="19">
        <v>43</v>
      </c>
      <c r="F3331" s="19">
        <v>13324</v>
      </c>
      <c r="G3331" s="19">
        <f t="shared" si="52"/>
        <v>0.1358605271541807</v>
      </c>
      <c r="H3331" s="19">
        <v>0.17706747362762801</v>
      </c>
    </row>
    <row r="3332" spans="1:8" x14ac:dyDescent="0.2">
      <c r="A3332" s="18" t="s">
        <v>4521</v>
      </c>
      <c r="B3332" s="18" t="s">
        <v>4359</v>
      </c>
      <c r="C3332" s="19">
        <v>1</v>
      </c>
      <c r="D3332" s="19">
        <v>27</v>
      </c>
      <c r="E3332" s="19">
        <v>78</v>
      </c>
      <c r="F3332" s="19">
        <v>13324</v>
      </c>
      <c r="G3332" s="19">
        <f t="shared" si="52"/>
        <v>0.13592923497097248</v>
      </c>
      <c r="H3332" s="19">
        <v>0.17710383665565901</v>
      </c>
    </row>
    <row r="3333" spans="1:8" x14ac:dyDescent="0.2">
      <c r="A3333" s="18" t="s">
        <v>4448</v>
      </c>
      <c r="B3333" s="18" t="s">
        <v>4350</v>
      </c>
      <c r="C3333" s="19">
        <v>1</v>
      </c>
      <c r="D3333" s="19">
        <v>33</v>
      </c>
      <c r="E3333" s="19">
        <v>64</v>
      </c>
      <c r="F3333" s="19">
        <v>13324</v>
      </c>
      <c r="G3333" s="19">
        <f t="shared" si="52"/>
        <v>0.13617902744200239</v>
      </c>
      <c r="H3333" s="19">
        <v>0.177376043571429</v>
      </c>
    </row>
    <row r="3334" spans="1:8" x14ac:dyDescent="0.2">
      <c r="A3334" s="18" t="s">
        <v>4778</v>
      </c>
      <c r="B3334" s="18" t="s">
        <v>4312</v>
      </c>
      <c r="C3334" s="19">
        <v>1</v>
      </c>
      <c r="D3334" s="19">
        <v>9</v>
      </c>
      <c r="E3334" s="19">
        <v>233</v>
      </c>
      <c r="F3334" s="19">
        <v>13324</v>
      </c>
      <c r="G3334" s="19">
        <f t="shared" si="52"/>
        <v>0.1367457963212754</v>
      </c>
      <c r="H3334" s="19">
        <v>0.17806083247524801</v>
      </c>
    </row>
    <row r="3335" spans="1:8" x14ac:dyDescent="0.2">
      <c r="A3335" s="18" t="s">
        <v>4731</v>
      </c>
      <c r="B3335" s="18" t="s">
        <v>4327</v>
      </c>
      <c r="C3335" s="19">
        <v>1</v>
      </c>
      <c r="D3335" s="19">
        <v>8</v>
      </c>
      <c r="E3335" s="19">
        <v>262</v>
      </c>
      <c r="F3335" s="19">
        <v>13324</v>
      </c>
      <c r="G3335" s="19">
        <f t="shared" si="52"/>
        <v>0.13696087824684591</v>
      </c>
      <c r="H3335" s="19">
        <v>0.17828740567486501</v>
      </c>
    </row>
    <row r="3336" spans="1:8" x14ac:dyDescent="0.2">
      <c r="A3336" s="18" t="s">
        <v>4328</v>
      </c>
      <c r="B3336" s="18" t="s">
        <v>4339</v>
      </c>
      <c r="C3336" s="19">
        <v>1</v>
      </c>
      <c r="D3336" s="19">
        <v>41</v>
      </c>
      <c r="E3336" s="19">
        <v>52</v>
      </c>
      <c r="F3336" s="19">
        <v>13324</v>
      </c>
      <c r="G3336" s="19">
        <f t="shared" si="52"/>
        <v>0.1372234973249255</v>
      </c>
      <c r="H3336" s="19">
        <v>0.178575705241379</v>
      </c>
    </row>
    <row r="3337" spans="1:8" x14ac:dyDescent="0.2">
      <c r="A3337" s="18" t="s">
        <v>4678</v>
      </c>
      <c r="B3337" s="18" t="s">
        <v>4296</v>
      </c>
      <c r="C3337" s="19">
        <v>1</v>
      </c>
      <c r="D3337" s="19">
        <v>26</v>
      </c>
      <c r="E3337" s="19">
        <v>82</v>
      </c>
      <c r="F3337" s="19">
        <v>13324</v>
      </c>
      <c r="G3337" s="19">
        <f t="shared" si="52"/>
        <v>0.1373667349061703</v>
      </c>
      <c r="H3337" s="19">
        <v>0.178708522152278</v>
      </c>
    </row>
    <row r="3338" spans="1:8" x14ac:dyDescent="0.2">
      <c r="A3338" s="18" t="s">
        <v>4304</v>
      </c>
      <c r="B3338" s="18" t="s">
        <v>4326</v>
      </c>
      <c r="C3338" s="19">
        <v>1</v>
      </c>
      <c r="D3338" s="19">
        <v>65</v>
      </c>
      <c r="E3338" s="19">
        <v>33</v>
      </c>
      <c r="F3338" s="19">
        <v>13324</v>
      </c>
      <c r="G3338" s="19">
        <f t="shared" si="52"/>
        <v>0.13797305261970041</v>
      </c>
      <c r="H3338" s="19">
        <v>0.17944352712616099</v>
      </c>
    </row>
    <row r="3339" spans="1:8" x14ac:dyDescent="0.2">
      <c r="A3339" s="18" t="s">
        <v>4483</v>
      </c>
      <c r="B3339" s="18" t="s">
        <v>4312</v>
      </c>
      <c r="C3339" s="19">
        <v>2</v>
      </c>
      <c r="D3339" s="19">
        <v>44</v>
      </c>
      <c r="E3339" s="19">
        <v>233</v>
      </c>
      <c r="F3339" s="19">
        <v>13324</v>
      </c>
      <c r="G3339" s="19">
        <f t="shared" si="52"/>
        <v>0.13802081630421434</v>
      </c>
      <c r="H3339" s="19">
        <v>0.17945186981426001</v>
      </c>
    </row>
    <row r="3340" spans="1:8" x14ac:dyDescent="0.2">
      <c r="A3340" s="18" t="s">
        <v>4490</v>
      </c>
      <c r="B3340" s="18" t="s">
        <v>4280</v>
      </c>
      <c r="C3340" s="19">
        <v>3</v>
      </c>
      <c r="D3340" s="19">
        <v>60</v>
      </c>
      <c r="E3340" s="19">
        <v>354</v>
      </c>
      <c r="F3340" s="19">
        <v>13324</v>
      </c>
      <c r="G3340" s="19">
        <f t="shared" si="52"/>
        <v>0.13847194245113245</v>
      </c>
      <c r="H3340" s="19">
        <v>0.17993610122717801</v>
      </c>
    </row>
    <row r="3341" spans="1:8" x14ac:dyDescent="0.2">
      <c r="A3341" s="18" t="s">
        <v>4324</v>
      </c>
      <c r="B3341" s="18" t="s">
        <v>4322</v>
      </c>
      <c r="C3341" s="19">
        <v>1</v>
      </c>
      <c r="D3341" s="19">
        <v>49</v>
      </c>
      <c r="E3341" s="19">
        <v>44</v>
      </c>
      <c r="F3341" s="19">
        <v>13324</v>
      </c>
      <c r="G3341" s="19">
        <f t="shared" si="52"/>
        <v>0.13851762993571165</v>
      </c>
      <c r="H3341" s="19">
        <v>0.17993610122717801</v>
      </c>
    </row>
    <row r="3342" spans="1:8" x14ac:dyDescent="0.2">
      <c r="A3342" s="18" t="s">
        <v>4324</v>
      </c>
      <c r="B3342" s="18" t="s">
        <v>4323</v>
      </c>
      <c r="C3342" s="19">
        <v>1</v>
      </c>
      <c r="D3342" s="19">
        <v>49</v>
      </c>
      <c r="E3342" s="19">
        <v>44</v>
      </c>
      <c r="F3342" s="19">
        <v>13324</v>
      </c>
      <c r="G3342" s="19">
        <f t="shared" si="52"/>
        <v>0.13851762993571165</v>
      </c>
      <c r="H3342" s="19">
        <v>0.17993610122717801</v>
      </c>
    </row>
    <row r="3343" spans="1:8" x14ac:dyDescent="0.2">
      <c r="A3343" s="18" t="s">
        <v>4712</v>
      </c>
      <c r="B3343" s="18" t="s">
        <v>4292</v>
      </c>
      <c r="C3343" s="19">
        <v>1</v>
      </c>
      <c r="D3343" s="19">
        <v>12</v>
      </c>
      <c r="E3343" s="19">
        <v>179</v>
      </c>
      <c r="F3343" s="19">
        <v>13324</v>
      </c>
      <c r="G3343" s="19">
        <f t="shared" si="52"/>
        <v>0.13903353039276287</v>
      </c>
      <c r="H3343" s="19">
        <v>0.18055222028725301</v>
      </c>
    </row>
    <row r="3344" spans="1:8" x14ac:dyDescent="0.2">
      <c r="A3344" s="18" t="s">
        <v>4285</v>
      </c>
      <c r="B3344" s="18" t="s">
        <v>4303</v>
      </c>
      <c r="C3344" s="19">
        <v>4</v>
      </c>
      <c r="D3344" s="19">
        <v>373</v>
      </c>
      <c r="E3344" s="19">
        <v>91</v>
      </c>
      <c r="F3344" s="19">
        <v>13324</v>
      </c>
      <c r="G3344" s="19">
        <f t="shared" si="52"/>
        <v>0.13914225695886151</v>
      </c>
      <c r="H3344" s="19">
        <v>0.18063571037036999</v>
      </c>
    </row>
    <row r="3345" spans="1:8" x14ac:dyDescent="0.2">
      <c r="A3345" s="18" t="s">
        <v>4315</v>
      </c>
      <c r="B3345" s="18" t="s">
        <v>4313</v>
      </c>
      <c r="C3345" s="19">
        <v>1</v>
      </c>
      <c r="D3345" s="19">
        <v>16</v>
      </c>
      <c r="E3345" s="19">
        <v>135</v>
      </c>
      <c r="F3345" s="19">
        <v>13324</v>
      </c>
      <c r="G3345" s="19">
        <f t="shared" si="52"/>
        <v>0.13929384686395535</v>
      </c>
      <c r="H3345" s="19">
        <v>0.18063571037036999</v>
      </c>
    </row>
    <row r="3346" spans="1:8" x14ac:dyDescent="0.2">
      <c r="A3346" s="18" t="s">
        <v>4411</v>
      </c>
      <c r="B3346" s="18" t="s">
        <v>4313</v>
      </c>
      <c r="C3346" s="19">
        <v>1</v>
      </c>
      <c r="D3346" s="19">
        <v>16</v>
      </c>
      <c r="E3346" s="19">
        <v>135</v>
      </c>
      <c r="F3346" s="19">
        <v>13324</v>
      </c>
      <c r="G3346" s="19">
        <f t="shared" si="52"/>
        <v>0.13929384686395535</v>
      </c>
      <c r="H3346" s="19">
        <v>0.18063571037036999</v>
      </c>
    </row>
    <row r="3347" spans="1:8" x14ac:dyDescent="0.2">
      <c r="A3347" s="18" t="s">
        <v>4420</v>
      </c>
      <c r="B3347" s="18" t="s">
        <v>4272</v>
      </c>
      <c r="C3347" s="19">
        <v>2</v>
      </c>
      <c r="D3347" s="19">
        <v>37</v>
      </c>
      <c r="E3347" s="19">
        <v>279</v>
      </c>
      <c r="F3347" s="19">
        <v>13324</v>
      </c>
      <c r="G3347" s="19">
        <f t="shared" si="52"/>
        <v>0.13934355088349237</v>
      </c>
      <c r="H3347" s="19">
        <v>0.18063571037036999</v>
      </c>
    </row>
    <row r="3348" spans="1:8" x14ac:dyDescent="0.2">
      <c r="A3348" s="18" t="s">
        <v>4389</v>
      </c>
      <c r="B3348" s="18" t="s">
        <v>4458</v>
      </c>
      <c r="C3348" s="19">
        <v>1</v>
      </c>
      <c r="D3348" s="19">
        <v>70</v>
      </c>
      <c r="E3348" s="19">
        <v>31</v>
      </c>
      <c r="F3348" s="19">
        <v>13324</v>
      </c>
      <c r="G3348" s="19">
        <f t="shared" si="52"/>
        <v>0.1393475480533731</v>
      </c>
      <c r="H3348" s="19">
        <v>0.18063571037036999</v>
      </c>
    </row>
    <row r="3349" spans="1:8" x14ac:dyDescent="0.2">
      <c r="A3349" s="18" t="s">
        <v>4389</v>
      </c>
      <c r="B3349" s="18" t="s">
        <v>4413</v>
      </c>
      <c r="C3349" s="19">
        <v>1</v>
      </c>
      <c r="D3349" s="19">
        <v>70</v>
      </c>
      <c r="E3349" s="19">
        <v>31</v>
      </c>
      <c r="F3349" s="19">
        <v>13324</v>
      </c>
      <c r="G3349" s="19">
        <f t="shared" si="52"/>
        <v>0.1393475480533731</v>
      </c>
      <c r="H3349" s="19">
        <v>0.18063571037036999</v>
      </c>
    </row>
    <row r="3350" spans="1:8" x14ac:dyDescent="0.2">
      <c r="A3350" s="18" t="s">
        <v>4549</v>
      </c>
      <c r="B3350" s="18" t="s">
        <v>4289</v>
      </c>
      <c r="C3350" s="19">
        <v>1</v>
      </c>
      <c r="D3350" s="19">
        <v>10</v>
      </c>
      <c r="E3350" s="19">
        <v>215</v>
      </c>
      <c r="F3350" s="19">
        <v>13324</v>
      </c>
      <c r="G3350" s="19">
        <f t="shared" si="52"/>
        <v>0.13947375414495231</v>
      </c>
      <c r="H3350" s="19">
        <v>0.18067750937947499</v>
      </c>
    </row>
    <row r="3351" spans="1:8" x14ac:dyDescent="0.2">
      <c r="A3351" s="18" t="s">
        <v>4669</v>
      </c>
      <c r="B3351" s="18" t="s">
        <v>4276</v>
      </c>
      <c r="C3351" s="19">
        <v>1</v>
      </c>
      <c r="D3351" s="19">
        <v>7</v>
      </c>
      <c r="E3351" s="19">
        <v>305</v>
      </c>
      <c r="F3351" s="19">
        <v>13324</v>
      </c>
      <c r="G3351" s="19">
        <f t="shared" si="52"/>
        <v>0.13951002911283208</v>
      </c>
      <c r="H3351" s="19">
        <v>0.18067750937947499</v>
      </c>
    </row>
    <row r="3352" spans="1:8" x14ac:dyDescent="0.2">
      <c r="A3352" s="18" t="s">
        <v>4669</v>
      </c>
      <c r="B3352" s="18" t="s">
        <v>4283</v>
      </c>
      <c r="C3352" s="19">
        <v>1</v>
      </c>
      <c r="D3352" s="19">
        <v>7</v>
      </c>
      <c r="E3352" s="19">
        <v>305</v>
      </c>
      <c r="F3352" s="19">
        <v>13324</v>
      </c>
      <c r="G3352" s="19">
        <f t="shared" si="52"/>
        <v>0.13951002911283208</v>
      </c>
      <c r="H3352" s="19">
        <v>0.18067750937947499</v>
      </c>
    </row>
    <row r="3353" spans="1:8" x14ac:dyDescent="0.2">
      <c r="A3353" s="18" t="s">
        <v>4379</v>
      </c>
      <c r="B3353" s="18" t="s">
        <v>4319</v>
      </c>
      <c r="C3353" s="19">
        <v>2</v>
      </c>
      <c r="D3353" s="19">
        <v>52</v>
      </c>
      <c r="E3353" s="19">
        <v>199</v>
      </c>
      <c r="F3353" s="19">
        <v>13324</v>
      </c>
      <c r="G3353" s="19">
        <f t="shared" si="52"/>
        <v>0.13954631577336934</v>
      </c>
      <c r="H3353" s="19">
        <v>0.18067750937947499</v>
      </c>
    </row>
    <row r="3354" spans="1:8" x14ac:dyDescent="0.2">
      <c r="A3354" s="18" t="s">
        <v>4340</v>
      </c>
      <c r="B3354" s="18" t="s">
        <v>4417</v>
      </c>
      <c r="C3354" s="19">
        <v>1</v>
      </c>
      <c r="D3354" s="19">
        <v>59</v>
      </c>
      <c r="E3354" s="19">
        <v>37</v>
      </c>
      <c r="F3354" s="19">
        <v>13324</v>
      </c>
      <c r="G3354" s="19">
        <f t="shared" si="52"/>
        <v>0.13999654235998846</v>
      </c>
      <c r="H3354" s="19">
        <v>0.18120638004175399</v>
      </c>
    </row>
    <row r="3355" spans="1:8" x14ac:dyDescent="0.2">
      <c r="A3355" s="18" t="s">
        <v>4441</v>
      </c>
      <c r="B3355" s="18" t="s">
        <v>4321</v>
      </c>
      <c r="C3355" s="19">
        <v>1</v>
      </c>
      <c r="D3355" s="19">
        <v>84</v>
      </c>
      <c r="E3355" s="19">
        <v>26</v>
      </c>
      <c r="F3355" s="19">
        <v>13324</v>
      </c>
      <c r="G3355" s="19">
        <f t="shared" si="52"/>
        <v>0.14018629571579097</v>
      </c>
      <c r="H3355" s="19">
        <v>0.181352764690107</v>
      </c>
    </row>
    <row r="3356" spans="1:8" x14ac:dyDescent="0.2">
      <c r="A3356" s="18" t="s">
        <v>4415</v>
      </c>
      <c r="B3356" s="18" t="s">
        <v>4313</v>
      </c>
      <c r="C3356" s="19">
        <v>2</v>
      </c>
      <c r="D3356" s="19">
        <v>77</v>
      </c>
      <c r="E3356" s="19">
        <v>135</v>
      </c>
      <c r="F3356" s="19">
        <v>13324</v>
      </c>
      <c r="G3356" s="19">
        <f t="shared" si="52"/>
        <v>0.1401985320471851</v>
      </c>
      <c r="H3356" s="19">
        <v>0.181352764690107</v>
      </c>
    </row>
    <row r="3357" spans="1:8" x14ac:dyDescent="0.2">
      <c r="A3357" s="18" t="s">
        <v>4555</v>
      </c>
      <c r="B3357" s="18" t="s">
        <v>4334</v>
      </c>
      <c r="C3357" s="19">
        <v>1</v>
      </c>
      <c r="D3357" s="19">
        <v>24</v>
      </c>
      <c r="E3357" s="19">
        <v>91</v>
      </c>
      <c r="F3357" s="19">
        <v>13324</v>
      </c>
      <c r="G3357" s="19">
        <f t="shared" si="52"/>
        <v>0.14023499465223915</v>
      </c>
      <c r="H3357" s="19">
        <v>0.181352764690107</v>
      </c>
    </row>
    <row r="3358" spans="1:8" x14ac:dyDescent="0.2">
      <c r="A3358" s="18" t="s">
        <v>4415</v>
      </c>
      <c r="B3358" s="18" t="s">
        <v>4272</v>
      </c>
      <c r="C3358" s="19">
        <v>3</v>
      </c>
      <c r="D3358" s="19">
        <v>77</v>
      </c>
      <c r="E3358" s="19">
        <v>279</v>
      </c>
      <c r="F3358" s="19">
        <v>13324</v>
      </c>
      <c r="G3358" s="19">
        <f t="shared" si="52"/>
        <v>0.14054125869165857</v>
      </c>
      <c r="H3358" s="19">
        <v>0.181694686940721</v>
      </c>
    </row>
    <row r="3359" spans="1:8" x14ac:dyDescent="0.2">
      <c r="A3359" s="18" t="s">
        <v>4341</v>
      </c>
      <c r="B3359" s="18" t="s">
        <v>4428</v>
      </c>
      <c r="C3359" s="19">
        <v>2</v>
      </c>
      <c r="D3359" s="19">
        <v>145</v>
      </c>
      <c r="E3359" s="19">
        <v>72</v>
      </c>
      <c r="F3359" s="19">
        <v>13324</v>
      </c>
      <c r="G3359" s="19">
        <f t="shared" si="52"/>
        <v>0.14096440034877017</v>
      </c>
      <c r="H3359" s="19">
        <v>0.18218746158427601</v>
      </c>
    </row>
    <row r="3360" spans="1:8" x14ac:dyDescent="0.2">
      <c r="A3360" s="18" t="s">
        <v>4290</v>
      </c>
      <c r="B3360" s="18" t="s">
        <v>4454</v>
      </c>
      <c r="C3360" s="19">
        <v>1</v>
      </c>
      <c r="D3360" s="19">
        <v>58</v>
      </c>
      <c r="E3360" s="19">
        <v>38</v>
      </c>
      <c r="F3360" s="19">
        <v>13324</v>
      </c>
      <c r="G3360" s="19">
        <f t="shared" si="52"/>
        <v>0.1411198876451322</v>
      </c>
      <c r="H3360" s="19">
        <v>0.18233412144090499</v>
      </c>
    </row>
    <row r="3361" spans="1:8" x14ac:dyDescent="0.2">
      <c r="A3361" s="18" t="s">
        <v>4555</v>
      </c>
      <c r="B3361" s="18" t="s">
        <v>4284</v>
      </c>
      <c r="C3361" s="19">
        <v>2</v>
      </c>
      <c r="D3361" s="19">
        <v>24</v>
      </c>
      <c r="E3361" s="19">
        <v>434</v>
      </c>
      <c r="F3361" s="19">
        <v>13324</v>
      </c>
      <c r="G3361" s="19">
        <f t="shared" si="52"/>
        <v>0.14139502684710131</v>
      </c>
      <c r="H3361" s="19">
        <v>0.18263524320833299</v>
      </c>
    </row>
    <row r="3362" spans="1:8" x14ac:dyDescent="0.2">
      <c r="A3362" s="18" t="s">
        <v>4304</v>
      </c>
      <c r="B3362" s="18" t="s">
        <v>4535</v>
      </c>
      <c r="C3362" s="19">
        <v>1</v>
      </c>
      <c r="D3362" s="19">
        <v>65</v>
      </c>
      <c r="E3362" s="19">
        <v>34</v>
      </c>
      <c r="F3362" s="19">
        <v>13324</v>
      </c>
      <c r="G3362" s="19">
        <f t="shared" si="52"/>
        <v>0.14146954142590551</v>
      </c>
      <c r="H3362" s="19">
        <v>0.182677122267182</v>
      </c>
    </row>
    <row r="3363" spans="1:8" x14ac:dyDescent="0.2">
      <c r="A3363" s="18" t="s">
        <v>4660</v>
      </c>
      <c r="B3363" s="18" t="s">
        <v>4380</v>
      </c>
      <c r="C3363" s="19">
        <v>1</v>
      </c>
      <c r="D3363" s="19">
        <v>24</v>
      </c>
      <c r="E3363" s="19">
        <v>92</v>
      </c>
      <c r="F3363" s="19">
        <v>13324</v>
      </c>
      <c r="G3363" s="19">
        <f t="shared" si="52"/>
        <v>0.1415296205878572</v>
      </c>
      <c r="H3363" s="19">
        <v>0.18270034358715001</v>
      </c>
    </row>
    <row r="3364" spans="1:8" x14ac:dyDescent="0.2">
      <c r="A3364" s="18" t="s">
        <v>4659</v>
      </c>
      <c r="B3364" s="18" t="s">
        <v>4325</v>
      </c>
      <c r="C3364" s="19">
        <v>1</v>
      </c>
      <c r="D3364" s="19">
        <v>10</v>
      </c>
      <c r="E3364" s="19">
        <v>219</v>
      </c>
      <c r="F3364" s="19">
        <v>13324</v>
      </c>
      <c r="G3364" s="19">
        <f t="shared" si="52"/>
        <v>0.1416788222053682</v>
      </c>
      <c r="H3364" s="19">
        <v>0.182838563033006</v>
      </c>
    </row>
    <row r="3365" spans="1:8" x14ac:dyDescent="0.2">
      <c r="A3365" s="18" t="s">
        <v>4351</v>
      </c>
      <c r="B3365" s="18" t="s">
        <v>4657</v>
      </c>
      <c r="C3365" s="19">
        <v>1</v>
      </c>
      <c r="D3365" s="19">
        <v>220</v>
      </c>
      <c r="E3365" s="19">
        <v>10</v>
      </c>
      <c r="F3365" s="19">
        <v>13324</v>
      </c>
      <c r="G3365" s="19">
        <f t="shared" si="52"/>
        <v>0.14222801371860608</v>
      </c>
      <c r="H3365" s="19">
        <v>0.183305766989311</v>
      </c>
    </row>
    <row r="3366" spans="1:8" x14ac:dyDescent="0.2">
      <c r="A3366" s="18" t="s">
        <v>4351</v>
      </c>
      <c r="B3366" s="18" t="s">
        <v>4368</v>
      </c>
      <c r="C3366" s="19">
        <v>1</v>
      </c>
      <c r="D3366" s="19">
        <v>220</v>
      </c>
      <c r="E3366" s="19">
        <v>10</v>
      </c>
      <c r="F3366" s="19">
        <v>13324</v>
      </c>
      <c r="G3366" s="19">
        <f t="shared" si="52"/>
        <v>0.14222801371860608</v>
      </c>
      <c r="H3366" s="19">
        <v>0.183305766989311</v>
      </c>
    </row>
    <row r="3367" spans="1:8" x14ac:dyDescent="0.2">
      <c r="A3367" s="18" t="s">
        <v>4269</v>
      </c>
      <c r="B3367" s="18" t="s">
        <v>4552</v>
      </c>
      <c r="C3367" s="19">
        <v>1</v>
      </c>
      <c r="D3367" s="19">
        <v>312</v>
      </c>
      <c r="E3367" s="19">
        <v>7</v>
      </c>
      <c r="F3367" s="19">
        <v>13324</v>
      </c>
      <c r="G3367" s="19">
        <f t="shared" si="52"/>
        <v>0.14225203252979091</v>
      </c>
      <c r="H3367" s="19">
        <v>0.183305766989311</v>
      </c>
    </row>
    <row r="3368" spans="1:8" x14ac:dyDescent="0.2">
      <c r="A3368" s="18" t="s">
        <v>4269</v>
      </c>
      <c r="B3368" s="18" t="s">
        <v>4354</v>
      </c>
      <c r="C3368" s="19">
        <v>1</v>
      </c>
      <c r="D3368" s="19">
        <v>312</v>
      </c>
      <c r="E3368" s="19">
        <v>7</v>
      </c>
      <c r="F3368" s="19">
        <v>13324</v>
      </c>
      <c r="G3368" s="19">
        <f t="shared" si="52"/>
        <v>0.14225203252979091</v>
      </c>
      <c r="H3368" s="19">
        <v>0.183305766989311</v>
      </c>
    </row>
    <row r="3369" spans="1:8" x14ac:dyDescent="0.2">
      <c r="A3369" s="18" t="s">
        <v>4269</v>
      </c>
      <c r="B3369" s="18" t="s">
        <v>4743</v>
      </c>
      <c r="C3369" s="19">
        <v>1</v>
      </c>
      <c r="D3369" s="19">
        <v>312</v>
      </c>
      <c r="E3369" s="19">
        <v>7</v>
      </c>
      <c r="F3369" s="19">
        <v>13324</v>
      </c>
      <c r="G3369" s="19">
        <f t="shared" si="52"/>
        <v>0.14225203252979091</v>
      </c>
      <c r="H3369" s="19">
        <v>0.183305766989311</v>
      </c>
    </row>
    <row r="3370" spans="1:8" x14ac:dyDescent="0.2">
      <c r="A3370" s="18" t="s">
        <v>4316</v>
      </c>
      <c r="B3370" s="18" t="s">
        <v>4458</v>
      </c>
      <c r="C3370" s="19">
        <v>1</v>
      </c>
      <c r="D3370" s="19">
        <v>72</v>
      </c>
      <c r="E3370" s="19">
        <v>31</v>
      </c>
      <c r="F3370" s="19">
        <v>13324</v>
      </c>
      <c r="G3370" s="19">
        <f t="shared" si="52"/>
        <v>0.14268077577890334</v>
      </c>
      <c r="H3370" s="19">
        <v>0.183749129922849</v>
      </c>
    </row>
    <row r="3371" spans="1:8" x14ac:dyDescent="0.2">
      <c r="A3371" s="18" t="s">
        <v>4557</v>
      </c>
      <c r="B3371" s="18" t="s">
        <v>4395</v>
      </c>
      <c r="C3371" s="19">
        <v>1</v>
      </c>
      <c r="D3371" s="19">
        <v>31</v>
      </c>
      <c r="E3371" s="19">
        <v>72</v>
      </c>
      <c r="F3371" s="19">
        <v>13324</v>
      </c>
      <c r="G3371" s="19">
        <f t="shared" si="52"/>
        <v>0.14268077577890342</v>
      </c>
      <c r="H3371" s="19">
        <v>0.183749129922849</v>
      </c>
    </row>
    <row r="3372" spans="1:8" x14ac:dyDescent="0.2">
      <c r="A3372" s="18" t="s">
        <v>4378</v>
      </c>
      <c r="B3372" s="18" t="s">
        <v>4319</v>
      </c>
      <c r="C3372" s="19">
        <v>2</v>
      </c>
      <c r="D3372" s="19">
        <v>53</v>
      </c>
      <c r="E3372" s="19">
        <v>199</v>
      </c>
      <c r="F3372" s="19">
        <v>13324</v>
      </c>
      <c r="G3372" s="19">
        <f t="shared" si="52"/>
        <v>0.1428661669755146</v>
      </c>
      <c r="H3372" s="19">
        <v>0.18393330310886999</v>
      </c>
    </row>
    <row r="3373" spans="1:8" x14ac:dyDescent="0.2">
      <c r="A3373" s="18" t="s">
        <v>4340</v>
      </c>
      <c r="B3373" s="18" t="s">
        <v>4292</v>
      </c>
      <c r="C3373" s="19">
        <v>2</v>
      </c>
      <c r="D3373" s="19">
        <v>59</v>
      </c>
      <c r="E3373" s="19">
        <v>179</v>
      </c>
      <c r="F3373" s="19">
        <v>13324</v>
      </c>
      <c r="G3373" s="19">
        <f t="shared" si="52"/>
        <v>0.14304740702550756</v>
      </c>
      <c r="H3373" s="19">
        <v>0.18408733031111099</v>
      </c>
    </row>
    <row r="3374" spans="1:8" x14ac:dyDescent="0.2">
      <c r="A3374" s="18" t="s">
        <v>4389</v>
      </c>
      <c r="B3374" s="18" t="s">
        <v>4408</v>
      </c>
      <c r="C3374" s="19">
        <v>1</v>
      </c>
      <c r="D3374" s="19">
        <v>70</v>
      </c>
      <c r="E3374" s="19">
        <v>32</v>
      </c>
      <c r="F3374" s="19">
        <v>13324</v>
      </c>
      <c r="G3374" s="19">
        <f t="shared" si="52"/>
        <v>0.14309598603837032</v>
      </c>
      <c r="H3374" s="19">
        <v>0.18408733031111099</v>
      </c>
    </row>
    <row r="3375" spans="1:8" x14ac:dyDescent="0.2">
      <c r="A3375" s="18" t="s">
        <v>4340</v>
      </c>
      <c r="B3375" s="18" t="s">
        <v>4454</v>
      </c>
      <c r="C3375" s="19">
        <v>1</v>
      </c>
      <c r="D3375" s="19">
        <v>59</v>
      </c>
      <c r="E3375" s="19">
        <v>38</v>
      </c>
      <c r="F3375" s="19">
        <v>13324</v>
      </c>
      <c r="G3375" s="19">
        <f t="shared" si="52"/>
        <v>0.1431526076849165</v>
      </c>
      <c r="H3375" s="19">
        <v>0.18408733031111099</v>
      </c>
    </row>
    <row r="3376" spans="1:8" x14ac:dyDescent="0.2">
      <c r="A3376" s="18" t="s">
        <v>4772</v>
      </c>
      <c r="B3376" s="18" t="s">
        <v>4293</v>
      </c>
      <c r="C3376" s="19">
        <v>1</v>
      </c>
      <c r="D3376" s="19">
        <v>28</v>
      </c>
      <c r="E3376" s="19">
        <v>80</v>
      </c>
      <c r="F3376" s="19">
        <v>13324</v>
      </c>
      <c r="G3376" s="19">
        <f t="shared" si="52"/>
        <v>0.14315547004348156</v>
      </c>
      <c r="H3376" s="19">
        <v>0.18408733031111099</v>
      </c>
    </row>
    <row r="3377" spans="1:8" x14ac:dyDescent="0.2">
      <c r="A3377" s="18" t="s">
        <v>4532</v>
      </c>
      <c r="B3377" s="18" t="s">
        <v>4333</v>
      </c>
      <c r="C3377" s="19">
        <v>1</v>
      </c>
      <c r="D3377" s="19">
        <v>55</v>
      </c>
      <c r="E3377" s="19">
        <v>41</v>
      </c>
      <c r="F3377" s="19">
        <v>13324</v>
      </c>
      <c r="G3377" s="19">
        <f t="shared" si="52"/>
        <v>0.14383179166485768</v>
      </c>
      <c r="H3377" s="19">
        <v>0.18490224445497599</v>
      </c>
    </row>
    <row r="3378" spans="1:8" x14ac:dyDescent="0.2">
      <c r="A3378" s="18" t="s">
        <v>4479</v>
      </c>
      <c r="B3378" s="18" t="s">
        <v>4272</v>
      </c>
      <c r="C3378" s="19">
        <v>2</v>
      </c>
      <c r="D3378" s="19">
        <v>38</v>
      </c>
      <c r="E3378" s="19">
        <v>279</v>
      </c>
      <c r="F3378" s="19">
        <v>13324</v>
      </c>
      <c r="G3378" s="19">
        <f t="shared" si="52"/>
        <v>0.14401851577101446</v>
      </c>
      <c r="H3378" s="19">
        <v>0.185032670053286</v>
      </c>
    </row>
    <row r="3379" spans="1:8" x14ac:dyDescent="0.2">
      <c r="A3379" s="18" t="s">
        <v>4281</v>
      </c>
      <c r="B3379" s="18" t="s">
        <v>4454</v>
      </c>
      <c r="C3379" s="19">
        <v>2</v>
      </c>
      <c r="D3379" s="19">
        <v>279</v>
      </c>
      <c r="E3379" s="19">
        <v>38</v>
      </c>
      <c r="F3379" s="19">
        <v>13324</v>
      </c>
      <c r="G3379" s="19">
        <f t="shared" si="52"/>
        <v>0.14401851577101454</v>
      </c>
      <c r="H3379" s="19">
        <v>0.185032670053286</v>
      </c>
    </row>
    <row r="3380" spans="1:8" x14ac:dyDescent="0.2">
      <c r="A3380" s="18" t="s">
        <v>4558</v>
      </c>
      <c r="B3380" s="18" t="s">
        <v>4291</v>
      </c>
      <c r="C3380" s="19">
        <v>2</v>
      </c>
      <c r="D3380" s="19">
        <v>26</v>
      </c>
      <c r="E3380" s="19">
        <v>407</v>
      </c>
      <c r="F3380" s="19">
        <v>13324</v>
      </c>
      <c r="G3380" s="19">
        <f t="shared" si="52"/>
        <v>0.14411136486707807</v>
      </c>
      <c r="H3380" s="19">
        <v>0.185097166055046</v>
      </c>
    </row>
    <row r="3381" spans="1:8" x14ac:dyDescent="0.2">
      <c r="A3381" s="18" t="s">
        <v>4299</v>
      </c>
      <c r="B3381" s="18" t="s">
        <v>4317</v>
      </c>
      <c r="C3381" s="19">
        <v>1</v>
      </c>
      <c r="D3381" s="19">
        <v>31</v>
      </c>
      <c r="E3381" s="19">
        <v>73</v>
      </c>
      <c r="F3381" s="19">
        <v>13324</v>
      </c>
      <c r="G3381" s="19">
        <f t="shared" si="52"/>
        <v>0.14433496502252513</v>
      </c>
      <c r="H3381" s="19">
        <v>0.185329511272189</v>
      </c>
    </row>
    <row r="3382" spans="1:8" x14ac:dyDescent="0.2">
      <c r="A3382" s="18" t="s">
        <v>4731</v>
      </c>
      <c r="B3382" s="18" t="s">
        <v>4272</v>
      </c>
      <c r="C3382" s="19">
        <v>1</v>
      </c>
      <c r="D3382" s="19">
        <v>8</v>
      </c>
      <c r="E3382" s="19">
        <v>279</v>
      </c>
      <c r="F3382" s="19">
        <v>13324</v>
      </c>
      <c r="G3382" s="19">
        <f t="shared" si="52"/>
        <v>0.14452379666280346</v>
      </c>
      <c r="H3382" s="19">
        <v>0.18540741323677201</v>
      </c>
    </row>
    <row r="3383" spans="1:8" x14ac:dyDescent="0.2">
      <c r="A3383" s="18" t="s">
        <v>4281</v>
      </c>
      <c r="B3383" s="18" t="s">
        <v>4467</v>
      </c>
      <c r="C3383" s="19">
        <v>1</v>
      </c>
      <c r="D3383" s="19">
        <v>279</v>
      </c>
      <c r="E3383" s="19">
        <v>8</v>
      </c>
      <c r="F3383" s="19">
        <v>13324</v>
      </c>
      <c r="G3383" s="19">
        <f t="shared" si="52"/>
        <v>0.14452379666280352</v>
      </c>
      <c r="H3383" s="19">
        <v>0.18540741323677201</v>
      </c>
    </row>
    <row r="3384" spans="1:8" x14ac:dyDescent="0.2">
      <c r="A3384" s="18" t="s">
        <v>4281</v>
      </c>
      <c r="B3384" s="18" t="s">
        <v>4515</v>
      </c>
      <c r="C3384" s="19">
        <v>1</v>
      </c>
      <c r="D3384" s="19">
        <v>279</v>
      </c>
      <c r="E3384" s="19">
        <v>8</v>
      </c>
      <c r="F3384" s="19">
        <v>13324</v>
      </c>
      <c r="G3384" s="19">
        <f t="shared" si="52"/>
        <v>0.14452379666280352</v>
      </c>
      <c r="H3384" s="19">
        <v>0.18540741323677201</v>
      </c>
    </row>
    <row r="3385" spans="1:8" x14ac:dyDescent="0.2">
      <c r="A3385" s="18" t="s">
        <v>4390</v>
      </c>
      <c r="B3385" s="18" t="s">
        <v>4380</v>
      </c>
      <c r="C3385" s="19">
        <v>2</v>
      </c>
      <c r="D3385" s="19">
        <v>116</v>
      </c>
      <c r="E3385" s="19">
        <v>92</v>
      </c>
      <c r="F3385" s="19">
        <v>13324</v>
      </c>
      <c r="G3385" s="19">
        <f t="shared" si="52"/>
        <v>0.14476820563562176</v>
      </c>
      <c r="H3385" s="19">
        <v>0.185666079799054</v>
      </c>
    </row>
    <row r="3386" spans="1:8" x14ac:dyDescent="0.2">
      <c r="A3386" s="18" t="s">
        <v>4304</v>
      </c>
      <c r="B3386" s="18" t="s">
        <v>4310</v>
      </c>
      <c r="C3386" s="19">
        <v>1</v>
      </c>
      <c r="D3386" s="19">
        <v>65</v>
      </c>
      <c r="E3386" s="19">
        <v>35</v>
      </c>
      <c r="F3386" s="19">
        <v>13324</v>
      </c>
      <c r="G3386" s="19">
        <f t="shared" si="52"/>
        <v>0.14492910508003767</v>
      </c>
      <c r="H3386" s="19">
        <v>0.18581752310192001</v>
      </c>
    </row>
    <row r="3387" spans="1:8" x14ac:dyDescent="0.2">
      <c r="A3387" s="18" t="s">
        <v>4777</v>
      </c>
      <c r="B3387" s="18" t="s">
        <v>4284</v>
      </c>
      <c r="C3387" s="19">
        <v>7</v>
      </c>
      <c r="D3387" s="19">
        <v>241</v>
      </c>
      <c r="E3387" s="19">
        <v>434</v>
      </c>
      <c r="F3387" s="19">
        <v>13324</v>
      </c>
      <c r="G3387" s="19">
        <f t="shared" si="52"/>
        <v>0.14498764394299929</v>
      </c>
      <c r="H3387" s="19">
        <v>0.18583767718842301</v>
      </c>
    </row>
    <row r="3388" spans="1:8" x14ac:dyDescent="0.2">
      <c r="A3388" s="18" t="s">
        <v>4707</v>
      </c>
      <c r="B3388" s="18" t="s">
        <v>4303</v>
      </c>
      <c r="C3388" s="19">
        <v>1</v>
      </c>
      <c r="D3388" s="19">
        <v>25</v>
      </c>
      <c r="E3388" s="19">
        <v>91</v>
      </c>
      <c r="F3388" s="19">
        <v>13324</v>
      </c>
      <c r="G3388" s="19">
        <f t="shared" si="52"/>
        <v>0.14508962087688579</v>
      </c>
      <c r="H3388" s="19">
        <v>0.18587197768595001</v>
      </c>
    </row>
    <row r="3389" spans="1:8" x14ac:dyDescent="0.2">
      <c r="A3389" s="18" t="s">
        <v>4416</v>
      </c>
      <c r="B3389" s="18" t="s">
        <v>4336</v>
      </c>
      <c r="C3389" s="19">
        <v>1</v>
      </c>
      <c r="D3389" s="19">
        <v>43</v>
      </c>
      <c r="E3389" s="19">
        <v>53</v>
      </c>
      <c r="F3389" s="19">
        <v>13324</v>
      </c>
      <c r="G3389" s="19">
        <f t="shared" si="52"/>
        <v>0.14510006026154484</v>
      </c>
      <c r="H3389" s="19">
        <v>0.18587197768595001</v>
      </c>
    </row>
    <row r="3390" spans="1:8" x14ac:dyDescent="0.2">
      <c r="A3390" s="18" t="s">
        <v>4441</v>
      </c>
      <c r="B3390" s="18" t="s">
        <v>4327</v>
      </c>
      <c r="C3390" s="19">
        <v>3</v>
      </c>
      <c r="D3390" s="19">
        <v>84</v>
      </c>
      <c r="E3390" s="19">
        <v>262</v>
      </c>
      <c r="F3390" s="19">
        <v>13324</v>
      </c>
      <c r="G3390" s="19">
        <f t="shared" si="52"/>
        <v>0.1453205105856066</v>
      </c>
      <c r="H3390" s="19">
        <v>0.18609944459722599</v>
      </c>
    </row>
    <row r="3391" spans="1:8" x14ac:dyDescent="0.2">
      <c r="A3391" s="18" t="s">
        <v>4379</v>
      </c>
      <c r="B3391" s="18" t="s">
        <v>4322</v>
      </c>
      <c r="C3391" s="19">
        <v>1</v>
      </c>
      <c r="D3391" s="19">
        <v>52</v>
      </c>
      <c r="E3391" s="19">
        <v>44</v>
      </c>
      <c r="F3391" s="19">
        <v>13324</v>
      </c>
      <c r="G3391" s="19">
        <f t="shared" si="52"/>
        <v>0.1455743581905509</v>
      </c>
      <c r="H3391" s="19">
        <v>0.186314572020053</v>
      </c>
    </row>
    <row r="3392" spans="1:8" x14ac:dyDescent="0.2">
      <c r="A3392" s="18" t="s">
        <v>4379</v>
      </c>
      <c r="B3392" s="18" t="s">
        <v>4323</v>
      </c>
      <c r="C3392" s="19">
        <v>1</v>
      </c>
      <c r="D3392" s="19">
        <v>52</v>
      </c>
      <c r="E3392" s="19">
        <v>44</v>
      </c>
      <c r="F3392" s="19">
        <v>13324</v>
      </c>
      <c r="G3392" s="19">
        <f t="shared" si="52"/>
        <v>0.1455743581905509</v>
      </c>
      <c r="H3392" s="19">
        <v>0.186314572020053</v>
      </c>
    </row>
    <row r="3393" spans="1:8" x14ac:dyDescent="0.2">
      <c r="A3393" s="18" t="s">
        <v>4341</v>
      </c>
      <c r="B3393" s="18" t="s">
        <v>4356</v>
      </c>
      <c r="C3393" s="19">
        <v>2</v>
      </c>
      <c r="D3393" s="19">
        <v>145</v>
      </c>
      <c r="E3393" s="19">
        <v>74</v>
      </c>
      <c r="F3393" s="19">
        <v>13324</v>
      </c>
      <c r="G3393" s="19">
        <f t="shared" si="52"/>
        <v>0.1457636040800008</v>
      </c>
      <c r="H3393" s="19">
        <v>0.18636846152577299</v>
      </c>
    </row>
    <row r="3394" spans="1:8" x14ac:dyDescent="0.2">
      <c r="A3394" s="18" t="s">
        <v>4285</v>
      </c>
      <c r="B3394" s="18" t="s">
        <v>4348</v>
      </c>
      <c r="C3394" s="19">
        <v>1</v>
      </c>
      <c r="D3394" s="19">
        <v>373</v>
      </c>
      <c r="E3394" s="19">
        <v>6</v>
      </c>
      <c r="F3394" s="19">
        <v>13324</v>
      </c>
      <c r="G3394" s="19">
        <f t="shared" ref="G3394:G3457" si="53">HYPGEOMDIST(C3394,D3394,E3394,F3394)</f>
        <v>0.14578823236067362</v>
      </c>
      <c r="H3394" s="19">
        <v>0.18636846152577299</v>
      </c>
    </row>
    <row r="3395" spans="1:8" x14ac:dyDescent="0.2">
      <c r="A3395" s="18" t="s">
        <v>4285</v>
      </c>
      <c r="B3395" s="18" t="s">
        <v>4455</v>
      </c>
      <c r="C3395" s="19">
        <v>1</v>
      </c>
      <c r="D3395" s="19">
        <v>373</v>
      </c>
      <c r="E3395" s="19">
        <v>6</v>
      </c>
      <c r="F3395" s="19">
        <v>13324</v>
      </c>
      <c r="G3395" s="19">
        <f t="shared" si="53"/>
        <v>0.14578823236067362</v>
      </c>
      <c r="H3395" s="19">
        <v>0.18636846152577299</v>
      </c>
    </row>
    <row r="3396" spans="1:8" x14ac:dyDescent="0.2">
      <c r="A3396" s="18" t="s">
        <v>4285</v>
      </c>
      <c r="B3396" s="18" t="s">
        <v>4476</v>
      </c>
      <c r="C3396" s="19">
        <v>1</v>
      </c>
      <c r="D3396" s="19">
        <v>373</v>
      </c>
      <c r="E3396" s="19">
        <v>6</v>
      </c>
      <c r="F3396" s="19">
        <v>13324</v>
      </c>
      <c r="G3396" s="19">
        <f t="shared" si="53"/>
        <v>0.14578823236067362</v>
      </c>
      <c r="H3396" s="19">
        <v>0.18636846152577299</v>
      </c>
    </row>
    <row r="3397" spans="1:8" x14ac:dyDescent="0.2">
      <c r="A3397" s="18" t="s">
        <v>4397</v>
      </c>
      <c r="B3397" s="18" t="s">
        <v>4357</v>
      </c>
      <c r="C3397" s="19">
        <v>1</v>
      </c>
      <c r="D3397" s="19">
        <v>163</v>
      </c>
      <c r="E3397" s="19">
        <v>14</v>
      </c>
      <c r="F3397" s="19">
        <v>13324</v>
      </c>
      <c r="G3397" s="19">
        <f t="shared" si="53"/>
        <v>0.14607600917334038</v>
      </c>
      <c r="H3397" s="19">
        <v>0.18662639948778301</v>
      </c>
    </row>
    <row r="3398" spans="1:8" x14ac:dyDescent="0.2">
      <c r="A3398" s="18" t="s">
        <v>4397</v>
      </c>
      <c r="B3398" s="18" t="s">
        <v>4545</v>
      </c>
      <c r="C3398" s="19">
        <v>1</v>
      </c>
      <c r="D3398" s="19">
        <v>163</v>
      </c>
      <c r="E3398" s="19">
        <v>14</v>
      </c>
      <c r="F3398" s="19">
        <v>13324</v>
      </c>
      <c r="G3398" s="19">
        <f t="shared" si="53"/>
        <v>0.14607600917334038</v>
      </c>
      <c r="H3398" s="19">
        <v>0.18662639948778301</v>
      </c>
    </row>
    <row r="3399" spans="1:8" x14ac:dyDescent="0.2">
      <c r="A3399" s="18" t="s">
        <v>4316</v>
      </c>
      <c r="B3399" s="18" t="s">
        <v>4360</v>
      </c>
      <c r="C3399" s="19">
        <v>1</v>
      </c>
      <c r="D3399" s="19">
        <v>72</v>
      </c>
      <c r="E3399" s="19">
        <v>32</v>
      </c>
      <c r="F3399" s="19">
        <v>13324</v>
      </c>
      <c r="G3399" s="19">
        <f t="shared" si="53"/>
        <v>0.14649671778539058</v>
      </c>
      <c r="H3399" s="19">
        <v>0.18707006783171501</v>
      </c>
    </row>
    <row r="3400" spans="1:8" x14ac:dyDescent="0.2">
      <c r="A3400" s="18" t="s">
        <v>4482</v>
      </c>
      <c r="B3400" s="18" t="s">
        <v>4313</v>
      </c>
      <c r="C3400" s="19">
        <v>1</v>
      </c>
      <c r="D3400" s="19">
        <v>17</v>
      </c>
      <c r="E3400" s="19">
        <v>135</v>
      </c>
      <c r="F3400" s="19">
        <v>13324</v>
      </c>
      <c r="G3400" s="19">
        <f t="shared" si="53"/>
        <v>0.14650948375017706</v>
      </c>
      <c r="H3400" s="19">
        <v>0.18707006783171501</v>
      </c>
    </row>
    <row r="3401" spans="1:8" x14ac:dyDescent="0.2">
      <c r="A3401" s="18" t="s">
        <v>4482</v>
      </c>
      <c r="B3401" s="18" t="s">
        <v>4352</v>
      </c>
      <c r="C3401" s="19">
        <v>1</v>
      </c>
      <c r="D3401" s="19">
        <v>17</v>
      </c>
      <c r="E3401" s="19">
        <v>136</v>
      </c>
      <c r="F3401" s="19">
        <v>13324</v>
      </c>
      <c r="G3401" s="19">
        <f t="shared" si="53"/>
        <v>0.14741568726126272</v>
      </c>
      <c r="H3401" s="19">
        <v>0.18817178870000001</v>
      </c>
    </row>
    <row r="3402" spans="1:8" x14ac:dyDescent="0.2">
      <c r="A3402" s="18" t="s">
        <v>4341</v>
      </c>
      <c r="B3402" s="18" t="s">
        <v>4489</v>
      </c>
      <c r="C3402" s="19">
        <v>1</v>
      </c>
      <c r="D3402" s="19">
        <v>145</v>
      </c>
      <c r="E3402" s="19">
        <v>16</v>
      </c>
      <c r="F3402" s="19">
        <v>13324</v>
      </c>
      <c r="G3402" s="19">
        <f t="shared" si="53"/>
        <v>0.14791846340208997</v>
      </c>
      <c r="H3402" s="19">
        <v>0.18870256596707799</v>
      </c>
    </row>
    <row r="3403" spans="1:8" x14ac:dyDescent="0.2">
      <c r="A3403" s="18" t="s">
        <v>4396</v>
      </c>
      <c r="B3403" s="18" t="s">
        <v>4512</v>
      </c>
      <c r="C3403" s="19">
        <v>1</v>
      </c>
      <c r="D3403" s="19">
        <v>145</v>
      </c>
      <c r="E3403" s="19">
        <v>16</v>
      </c>
      <c r="F3403" s="19">
        <v>13324</v>
      </c>
      <c r="G3403" s="19">
        <f t="shared" si="53"/>
        <v>0.14791846340208997</v>
      </c>
      <c r="H3403" s="19">
        <v>0.18870256596707799</v>
      </c>
    </row>
    <row r="3404" spans="1:8" x14ac:dyDescent="0.2">
      <c r="A3404" s="18" t="s">
        <v>4494</v>
      </c>
      <c r="B3404" s="18" t="s">
        <v>4469</v>
      </c>
      <c r="C3404" s="19">
        <v>1</v>
      </c>
      <c r="D3404" s="19">
        <v>32</v>
      </c>
      <c r="E3404" s="19">
        <v>73</v>
      </c>
      <c r="F3404" s="19">
        <v>13324</v>
      </c>
      <c r="G3404" s="19">
        <f t="shared" si="53"/>
        <v>0.14818393945396857</v>
      </c>
      <c r="H3404" s="19">
        <v>0.18893016899529999</v>
      </c>
    </row>
    <row r="3405" spans="1:8" x14ac:dyDescent="0.2">
      <c r="A3405" s="18" t="s">
        <v>4393</v>
      </c>
      <c r="B3405" s="18" t="s">
        <v>4469</v>
      </c>
      <c r="C3405" s="19">
        <v>1</v>
      </c>
      <c r="D3405" s="19">
        <v>32</v>
      </c>
      <c r="E3405" s="19">
        <v>73</v>
      </c>
      <c r="F3405" s="19">
        <v>13324</v>
      </c>
      <c r="G3405" s="19">
        <f t="shared" si="53"/>
        <v>0.14818393945396857</v>
      </c>
      <c r="H3405" s="19">
        <v>0.18893016899529999</v>
      </c>
    </row>
    <row r="3406" spans="1:8" x14ac:dyDescent="0.2">
      <c r="A3406" s="18" t="s">
        <v>4304</v>
      </c>
      <c r="B3406" s="18" t="s">
        <v>4311</v>
      </c>
      <c r="C3406" s="19">
        <v>1</v>
      </c>
      <c r="D3406" s="19">
        <v>65</v>
      </c>
      <c r="E3406" s="19">
        <v>36</v>
      </c>
      <c r="F3406" s="19">
        <v>13324</v>
      </c>
      <c r="G3406" s="19">
        <f t="shared" si="53"/>
        <v>0.14835201386454103</v>
      </c>
      <c r="H3406" s="19">
        <v>0.18908891064904601</v>
      </c>
    </row>
    <row r="3407" spans="1:8" x14ac:dyDescent="0.2">
      <c r="A3407" s="18" t="s">
        <v>4558</v>
      </c>
      <c r="B3407" s="18" t="s">
        <v>4449</v>
      </c>
      <c r="C3407" s="19">
        <v>1</v>
      </c>
      <c r="D3407" s="19">
        <v>26</v>
      </c>
      <c r="E3407" s="19">
        <v>90</v>
      </c>
      <c r="F3407" s="19">
        <v>13324</v>
      </c>
      <c r="G3407" s="19">
        <f t="shared" si="53"/>
        <v>0.148505639600506</v>
      </c>
      <c r="H3407" s="19">
        <v>0.18922914785672301</v>
      </c>
    </row>
    <row r="3408" spans="1:8" x14ac:dyDescent="0.2">
      <c r="A3408" s="18" t="s">
        <v>4453</v>
      </c>
      <c r="B3408" s="18" t="s">
        <v>4292</v>
      </c>
      <c r="C3408" s="19">
        <v>1</v>
      </c>
      <c r="D3408" s="19">
        <v>13</v>
      </c>
      <c r="E3408" s="19">
        <v>179</v>
      </c>
      <c r="F3408" s="19">
        <v>13324</v>
      </c>
      <c r="G3408" s="19">
        <f t="shared" si="53"/>
        <v>0.14860566310046758</v>
      </c>
      <c r="H3408" s="19">
        <v>0.18930102066921001</v>
      </c>
    </row>
    <row r="3409" spans="1:8" x14ac:dyDescent="0.2">
      <c r="A3409" s="18" t="s">
        <v>4532</v>
      </c>
      <c r="B3409" s="18" t="s">
        <v>4291</v>
      </c>
      <c r="C3409" s="19">
        <v>3</v>
      </c>
      <c r="D3409" s="19">
        <v>55</v>
      </c>
      <c r="E3409" s="19">
        <v>407</v>
      </c>
      <c r="F3409" s="19">
        <v>13324</v>
      </c>
      <c r="G3409" s="19">
        <f t="shared" si="53"/>
        <v>0.14920590937263953</v>
      </c>
      <c r="H3409" s="19">
        <v>0.19000987237676101</v>
      </c>
    </row>
    <row r="3410" spans="1:8" x14ac:dyDescent="0.2">
      <c r="A3410" s="18" t="s">
        <v>4659</v>
      </c>
      <c r="B3410" s="18" t="s">
        <v>4312</v>
      </c>
      <c r="C3410" s="19">
        <v>1</v>
      </c>
      <c r="D3410" s="19">
        <v>10</v>
      </c>
      <c r="E3410" s="19">
        <v>233</v>
      </c>
      <c r="F3410" s="19">
        <v>13324</v>
      </c>
      <c r="G3410" s="19">
        <f t="shared" si="53"/>
        <v>0.14929238146378299</v>
      </c>
      <c r="H3410" s="19">
        <v>0.19006422221765901</v>
      </c>
    </row>
    <row r="3411" spans="1:8" x14ac:dyDescent="0.2">
      <c r="A3411" s="18" t="s">
        <v>4532</v>
      </c>
      <c r="B3411" s="18" t="s">
        <v>4319</v>
      </c>
      <c r="C3411" s="19">
        <v>2</v>
      </c>
      <c r="D3411" s="19">
        <v>55</v>
      </c>
      <c r="E3411" s="19">
        <v>199</v>
      </c>
      <c r="F3411" s="19">
        <v>13324</v>
      </c>
      <c r="G3411" s="19">
        <f t="shared" si="53"/>
        <v>0.14942243135915012</v>
      </c>
      <c r="H3411" s="19">
        <v>0.19017400309090901</v>
      </c>
    </row>
    <row r="3412" spans="1:8" x14ac:dyDescent="0.2">
      <c r="A3412" s="18" t="s">
        <v>4558</v>
      </c>
      <c r="B3412" s="18" t="s">
        <v>4334</v>
      </c>
      <c r="C3412" s="19">
        <v>1</v>
      </c>
      <c r="D3412" s="19">
        <v>26</v>
      </c>
      <c r="E3412" s="19">
        <v>91</v>
      </c>
      <c r="F3412" s="19">
        <v>13324</v>
      </c>
      <c r="G3412" s="19">
        <f t="shared" si="53"/>
        <v>0.14987204708995402</v>
      </c>
      <c r="H3412" s="19">
        <v>0.19063443258499399</v>
      </c>
    </row>
    <row r="3413" spans="1:8" x14ac:dyDescent="0.2">
      <c r="A3413" s="18" t="s">
        <v>4678</v>
      </c>
      <c r="B3413" s="18" t="s">
        <v>4334</v>
      </c>
      <c r="C3413" s="19">
        <v>1</v>
      </c>
      <c r="D3413" s="19">
        <v>26</v>
      </c>
      <c r="E3413" s="19">
        <v>91</v>
      </c>
      <c r="F3413" s="19">
        <v>13324</v>
      </c>
      <c r="G3413" s="19">
        <f t="shared" si="53"/>
        <v>0.14987204708995402</v>
      </c>
      <c r="H3413" s="19">
        <v>0.19063443258499399</v>
      </c>
    </row>
    <row r="3414" spans="1:8" x14ac:dyDescent="0.2">
      <c r="A3414" s="18" t="s">
        <v>4441</v>
      </c>
      <c r="B3414" s="18" t="s">
        <v>4374</v>
      </c>
      <c r="C3414" s="19">
        <v>2</v>
      </c>
      <c r="D3414" s="19">
        <v>84</v>
      </c>
      <c r="E3414" s="19">
        <v>131</v>
      </c>
      <c r="F3414" s="19">
        <v>13324</v>
      </c>
      <c r="G3414" s="19">
        <f t="shared" si="53"/>
        <v>0.15021778040229128</v>
      </c>
      <c r="H3414" s="19">
        <v>0.191018214239672</v>
      </c>
    </row>
    <row r="3415" spans="1:8" x14ac:dyDescent="0.2">
      <c r="A3415" s="18" t="s">
        <v>4721</v>
      </c>
      <c r="B3415" s="18" t="s">
        <v>4428</v>
      </c>
      <c r="C3415" s="19">
        <v>1</v>
      </c>
      <c r="D3415" s="19">
        <v>33</v>
      </c>
      <c r="E3415" s="19">
        <v>72</v>
      </c>
      <c r="F3415" s="19">
        <v>13324</v>
      </c>
      <c r="G3415" s="19">
        <f t="shared" si="53"/>
        <v>0.15026776560323285</v>
      </c>
      <c r="H3415" s="19">
        <v>0.191025806807264</v>
      </c>
    </row>
    <row r="3416" spans="1:8" x14ac:dyDescent="0.2">
      <c r="A3416" s="18" t="s">
        <v>4557</v>
      </c>
      <c r="B3416" s="18" t="s">
        <v>4365</v>
      </c>
      <c r="C3416" s="19">
        <v>1</v>
      </c>
      <c r="D3416" s="19">
        <v>31</v>
      </c>
      <c r="E3416" s="19">
        <v>77</v>
      </c>
      <c r="F3416" s="19">
        <v>13324</v>
      </c>
      <c r="G3416" s="19">
        <f t="shared" si="53"/>
        <v>0.15086954308835324</v>
      </c>
      <c r="H3416" s="19">
        <v>0.191734646155198</v>
      </c>
    </row>
    <row r="3417" spans="1:8" x14ac:dyDescent="0.2">
      <c r="A3417" s="18" t="s">
        <v>4707</v>
      </c>
      <c r="B3417" s="18" t="s">
        <v>4377</v>
      </c>
      <c r="C3417" s="19">
        <v>1</v>
      </c>
      <c r="D3417" s="19">
        <v>25</v>
      </c>
      <c r="E3417" s="19">
        <v>96</v>
      </c>
      <c r="F3417" s="19">
        <v>13324</v>
      </c>
      <c r="G3417" s="19">
        <f t="shared" si="53"/>
        <v>0.15167839642495104</v>
      </c>
      <c r="H3417" s="19">
        <v>0.19270615885245901</v>
      </c>
    </row>
    <row r="3418" spans="1:8" x14ac:dyDescent="0.2">
      <c r="A3418" s="18" t="s">
        <v>4304</v>
      </c>
      <c r="B3418" s="18" t="s">
        <v>4330</v>
      </c>
      <c r="C3418" s="19">
        <v>1</v>
      </c>
      <c r="D3418" s="19">
        <v>65</v>
      </c>
      <c r="E3418" s="19">
        <v>37</v>
      </c>
      <c r="F3418" s="19">
        <v>13324</v>
      </c>
      <c r="G3418" s="19">
        <f t="shared" si="53"/>
        <v>0.15173853635643178</v>
      </c>
      <c r="H3418" s="19">
        <v>0.19272614756804199</v>
      </c>
    </row>
    <row r="3419" spans="1:8" x14ac:dyDescent="0.2">
      <c r="A3419" s="18" t="s">
        <v>4721</v>
      </c>
      <c r="B3419" s="18" t="s">
        <v>4317</v>
      </c>
      <c r="C3419" s="19">
        <v>1</v>
      </c>
      <c r="D3419" s="19">
        <v>33</v>
      </c>
      <c r="E3419" s="19">
        <v>73</v>
      </c>
      <c r="F3419" s="19">
        <v>13324</v>
      </c>
      <c r="G3419" s="19">
        <f t="shared" si="53"/>
        <v>0.15198692217637574</v>
      </c>
      <c r="H3419" s="19">
        <v>0.19298514964306601</v>
      </c>
    </row>
    <row r="3420" spans="1:8" x14ac:dyDescent="0.2">
      <c r="A3420" s="18" t="s">
        <v>4340</v>
      </c>
      <c r="B3420" s="18" t="s">
        <v>4333</v>
      </c>
      <c r="C3420" s="19">
        <v>1</v>
      </c>
      <c r="D3420" s="19">
        <v>59</v>
      </c>
      <c r="E3420" s="19">
        <v>41</v>
      </c>
      <c r="F3420" s="19">
        <v>13324</v>
      </c>
      <c r="G3420" s="19">
        <f t="shared" si="53"/>
        <v>0.15243998875720913</v>
      </c>
      <c r="H3420" s="19">
        <v>0.19350381756654</v>
      </c>
    </row>
    <row r="3421" spans="1:8" x14ac:dyDescent="0.2">
      <c r="A3421" s="18" t="s">
        <v>4341</v>
      </c>
      <c r="B3421" s="18" t="s">
        <v>4365</v>
      </c>
      <c r="C3421" s="19">
        <v>2</v>
      </c>
      <c r="D3421" s="19">
        <v>145</v>
      </c>
      <c r="E3421" s="19">
        <v>77</v>
      </c>
      <c r="F3421" s="19">
        <v>13324</v>
      </c>
      <c r="G3421" s="19">
        <f t="shared" si="53"/>
        <v>0.15284809349101619</v>
      </c>
      <c r="H3421" s="19">
        <v>0.19390842549546899</v>
      </c>
    </row>
    <row r="3422" spans="1:8" x14ac:dyDescent="0.2">
      <c r="A3422" s="18" t="s">
        <v>4396</v>
      </c>
      <c r="B3422" s="18" t="s">
        <v>4365</v>
      </c>
      <c r="C3422" s="19">
        <v>2</v>
      </c>
      <c r="D3422" s="19">
        <v>145</v>
      </c>
      <c r="E3422" s="19">
        <v>77</v>
      </c>
      <c r="F3422" s="19">
        <v>13324</v>
      </c>
      <c r="G3422" s="19">
        <f t="shared" si="53"/>
        <v>0.15284809349101619</v>
      </c>
      <c r="H3422" s="19">
        <v>0.19390842549546899</v>
      </c>
    </row>
    <row r="3423" spans="1:8" x14ac:dyDescent="0.2">
      <c r="A3423" s="18" t="s">
        <v>4479</v>
      </c>
      <c r="B3423" s="18" t="s">
        <v>4350</v>
      </c>
      <c r="C3423" s="19">
        <v>1</v>
      </c>
      <c r="D3423" s="19">
        <v>38</v>
      </c>
      <c r="E3423" s="19">
        <v>64</v>
      </c>
      <c r="F3423" s="19">
        <v>13324</v>
      </c>
      <c r="G3423" s="19">
        <f t="shared" si="53"/>
        <v>0.15313024225150709</v>
      </c>
      <c r="H3423" s="19">
        <v>0.19420959973115101</v>
      </c>
    </row>
    <row r="3424" spans="1:8" x14ac:dyDescent="0.2">
      <c r="A3424" s="18" t="s">
        <v>4379</v>
      </c>
      <c r="B3424" s="18" t="s">
        <v>4289</v>
      </c>
      <c r="C3424" s="19">
        <v>2</v>
      </c>
      <c r="D3424" s="19">
        <v>52</v>
      </c>
      <c r="E3424" s="19">
        <v>215</v>
      </c>
      <c r="F3424" s="19">
        <v>13324</v>
      </c>
      <c r="G3424" s="19">
        <f t="shared" si="53"/>
        <v>0.15329052536658547</v>
      </c>
      <c r="H3424" s="19">
        <v>0.19435608486707601</v>
      </c>
    </row>
    <row r="3425" spans="1:8" x14ac:dyDescent="0.2">
      <c r="A3425" s="18" t="s">
        <v>4669</v>
      </c>
      <c r="B3425" s="18" t="s">
        <v>4300</v>
      </c>
      <c r="C3425" s="19">
        <v>1</v>
      </c>
      <c r="D3425" s="19">
        <v>7</v>
      </c>
      <c r="E3425" s="19">
        <v>341</v>
      </c>
      <c r="F3425" s="19">
        <v>13324</v>
      </c>
      <c r="G3425" s="19">
        <f t="shared" si="53"/>
        <v>0.15340628811714821</v>
      </c>
      <c r="H3425" s="19">
        <v>0.19438928172846701</v>
      </c>
    </row>
    <row r="3426" spans="1:8" x14ac:dyDescent="0.2">
      <c r="A3426" s="18" t="s">
        <v>4517</v>
      </c>
      <c r="B3426" s="18" t="s">
        <v>4300</v>
      </c>
      <c r="C3426" s="19">
        <v>1</v>
      </c>
      <c r="D3426" s="19">
        <v>7</v>
      </c>
      <c r="E3426" s="19">
        <v>341</v>
      </c>
      <c r="F3426" s="19">
        <v>13324</v>
      </c>
      <c r="G3426" s="19">
        <f t="shared" si="53"/>
        <v>0.15340628811714821</v>
      </c>
      <c r="H3426" s="19">
        <v>0.19438928172846701</v>
      </c>
    </row>
    <row r="3427" spans="1:8" x14ac:dyDescent="0.2">
      <c r="A3427" s="18" t="s">
        <v>4309</v>
      </c>
      <c r="B3427" s="18" t="s">
        <v>4326</v>
      </c>
      <c r="C3427" s="19">
        <v>1</v>
      </c>
      <c r="D3427" s="19">
        <v>74</v>
      </c>
      <c r="E3427" s="19">
        <v>33</v>
      </c>
      <c r="F3427" s="19">
        <v>13324</v>
      </c>
      <c r="G3427" s="19">
        <f t="shared" si="53"/>
        <v>0.15369687187678144</v>
      </c>
      <c r="H3427" s="19">
        <v>0.19459794296382699</v>
      </c>
    </row>
    <row r="3428" spans="1:8" x14ac:dyDescent="0.2">
      <c r="A3428" s="18" t="s">
        <v>4390</v>
      </c>
      <c r="B3428" s="18" t="s">
        <v>4347</v>
      </c>
      <c r="C3428" s="19">
        <v>1</v>
      </c>
      <c r="D3428" s="19">
        <v>116</v>
      </c>
      <c r="E3428" s="19">
        <v>21</v>
      </c>
      <c r="F3428" s="19">
        <v>13324</v>
      </c>
      <c r="G3428" s="19">
        <f t="shared" si="53"/>
        <v>0.15370547184293273</v>
      </c>
      <c r="H3428" s="19">
        <v>0.19459794296382699</v>
      </c>
    </row>
    <row r="3429" spans="1:8" x14ac:dyDescent="0.2">
      <c r="A3429" s="18" t="s">
        <v>4390</v>
      </c>
      <c r="B3429" s="18" t="s">
        <v>4406</v>
      </c>
      <c r="C3429" s="19">
        <v>1</v>
      </c>
      <c r="D3429" s="19">
        <v>116</v>
      </c>
      <c r="E3429" s="19">
        <v>21</v>
      </c>
      <c r="F3429" s="19">
        <v>13324</v>
      </c>
      <c r="G3429" s="19">
        <f t="shared" si="53"/>
        <v>0.15370547184293273</v>
      </c>
      <c r="H3429" s="19">
        <v>0.19459794296382699</v>
      </c>
    </row>
    <row r="3430" spans="1:8" x14ac:dyDescent="0.2">
      <c r="A3430" s="18" t="s">
        <v>4351</v>
      </c>
      <c r="B3430" s="18" t="s">
        <v>4493</v>
      </c>
      <c r="C3430" s="19">
        <v>1</v>
      </c>
      <c r="D3430" s="19">
        <v>220</v>
      </c>
      <c r="E3430" s="19">
        <v>11</v>
      </c>
      <c r="F3430" s="19">
        <v>13324</v>
      </c>
      <c r="G3430" s="19">
        <f t="shared" si="53"/>
        <v>0.15387737897023129</v>
      </c>
      <c r="H3430" s="19">
        <v>0.19472945195918401</v>
      </c>
    </row>
    <row r="3431" spans="1:8" x14ac:dyDescent="0.2">
      <c r="A3431" s="18" t="s">
        <v>4532</v>
      </c>
      <c r="B3431" s="18" t="s">
        <v>4307</v>
      </c>
      <c r="C3431" s="19">
        <v>2</v>
      </c>
      <c r="D3431" s="19">
        <v>55</v>
      </c>
      <c r="E3431" s="19">
        <v>204</v>
      </c>
      <c r="F3431" s="19">
        <v>13324</v>
      </c>
      <c r="G3431" s="19">
        <f t="shared" si="53"/>
        <v>0.15389908266496108</v>
      </c>
      <c r="H3431" s="19">
        <v>0.19472945195918401</v>
      </c>
    </row>
    <row r="3432" spans="1:8" x14ac:dyDescent="0.2">
      <c r="A3432" s="18" t="s">
        <v>4397</v>
      </c>
      <c r="B3432" s="18" t="s">
        <v>4429</v>
      </c>
      <c r="C3432" s="19">
        <v>1</v>
      </c>
      <c r="D3432" s="19">
        <v>163</v>
      </c>
      <c r="E3432" s="19">
        <v>15</v>
      </c>
      <c r="F3432" s="19">
        <v>13324</v>
      </c>
      <c r="G3432" s="19">
        <f t="shared" si="53"/>
        <v>0.15460507958122877</v>
      </c>
      <c r="H3432" s="19">
        <v>0.19556573803555799</v>
      </c>
    </row>
    <row r="3433" spans="1:8" x14ac:dyDescent="0.2">
      <c r="A3433" s="18" t="s">
        <v>4366</v>
      </c>
      <c r="B3433" s="18" t="s">
        <v>4274</v>
      </c>
      <c r="C3433" s="19">
        <v>2</v>
      </c>
      <c r="D3433" s="19">
        <v>23</v>
      </c>
      <c r="E3433" s="19">
        <v>487</v>
      </c>
      <c r="F3433" s="19">
        <v>13324</v>
      </c>
      <c r="G3433" s="19">
        <f t="shared" si="53"/>
        <v>0.15472715091059167</v>
      </c>
      <c r="H3433" s="19">
        <v>0.19566312218531501</v>
      </c>
    </row>
    <row r="3434" spans="1:8" x14ac:dyDescent="0.2">
      <c r="A3434" s="18" t="s">
        <v>4378</v>
      </c>
      <c r="B3434" s="18" t="s">
        <v>4284</v>
      </c>
      <c r="C3434" s="19">
        <v>3</v>
      </c>
      <c r="D3434" s="19">
        <v>53</v>
      </c>
      <c r="E3434" s="19">
        <v>434</v>
      </c>
      <c r="F3434" s="19">
        <v>13324</v>
      </c>
      <c r="G3434" s="19">
        <f t="shared" si="53"/>
        <v>0.15481716862272521</v>
      </c>
      <c r="H3434" s="19">
        <v>0.19571992818526099</v>
      </c>
    </row>
    <row r="3435" spans="1:8" x14ac:dyDescent="0.2">
      <c r="A3435" s="18" t="s">
        <v>4448</v>
      </c>
      <c r="B3435" s="18" t="s">
        <v>4300</v>
      </c>
      <c r="C3435" s="19">
        <v>2</v>
      </c>
      <c r="D3435" s="19">
        <v>33</v>
      </c>
      <c r="E3435" s="19">
        <v>341</v>
      </c>
      <c r="F3435" s="19">
        <v>13324</v>
      </c>
      <c r="G3435" s="19">
        <f t="shared" si="53"/>
        <v>0.15495607217535343</v>
      </c>
      <c r="H3435" s="19">
        <v>0.19583848354106001</v>
      </c>
    </row>
    <row r="3436" spans="1:8" x14ac:dyDescent="0.2">
      <c r="A3436" s="18" t="s">
        <v>4304</v>
      </c>
      <c r="B3436" s="18" t="s">
        <v>4369</v>
      </c>
      <c r="C3436" s="19">
        <v>1</v>
      </c>
      <c r="D3436" s="19">
        <v>65</v>
      </c>
      <c r="E3436" s="19">
        <v>38</v>
      </c>
      <c r="F3436" s="19">
        <v>13324</v>
      </c>
      <c r="G3436" s="19">
        <f t="shared" si="53"/>
        <v>0.15508893943716914</v>
      </c>
      <c r="H3436" s="19">
        <v>0.195892315267753</v>
      </c>
    </row>
    <row r="3437" spans="1:8" x14ac:dyDescent="0.2">
      <c r="A3437" s="18" t="s">
        <v>4304</v>
      </c>
      <c r="B3437" s="18" t="s">
        <v>4454</v>
      </c>
      <c r="C3437" s="19">
        <v>1</v>
      </c>
      <c r="D3437" s="19">
        <v>65</v>
      </c>
      <c r="E3437" s="19">
        <v>38</v>
      </c>
      <c r="F3437" s="19">
        <v>13324</v>
      </c>
      <c r="G3437" s="19">
        <f t="shared" si="53"/>
        <v>0.15508893943716914</v>
      </c>
      <c r="H3437" s="19">
        <v>0.195892315267753</v>
      </c>
    </row>
    <row r="3438" spans="1:8" x14ac:dyDescent="0.2">
      <c r="A3438" s="18" t="s">
        <v>4518</v>
      </c>
      <c r="B3438" s="18" t="s">
        <v>4307</v>
      </c>
      <c r="C3438" s="19">
        <v>1</v>
      </c>
      <c r="D3438" s="19">
        <v>12</v>
      </c>
      <c r="E3438" s="19">
        <v>204</v>
      </c>
      <c r="F3438" s="19">
        <v>13324</v>
      </c>
      <c r="G3438" s="19">
        <f t="shared" si="53"/>
        <v>0.15516683913646551</v>
      </c>
      <c r="H3438" s="19">
        <v>0.195933686720978</v>
      </c>
    </row>
    <row r="3439" spans="1:8" x14ac:dyDescent="0.2">
      <c r="A3439" s="18" t="s">
        <v>4370</v>
      </c>
      <c r="B3439" s="18" t="s">
        <v>4276</v>
      </c>
      <c r="C3439" s="19">
        <v>2</v>
      </c>
      <c r="D3439" s="19">
        <v>37</v>
      </c>
      <c r="E3439" s="19">
        <v>305</v>
      </c>
      <c r="F3439" s="19">
        <v>13324</v>
      </c>
      <c r="G3439" s="19">
        <f t="shared" si="53"/>
        <v>0.15532654863012144</v>
      </c>
      <c r="H3439" s="19">
        <v>0.19602129184646699</v>
      </c>
    </row>
    <row r="3440" spans="1:8" x14ac:dyDescent="0.2">
      <c r="A3440" s="18" t="s">
        <v>4420</v>
      </c>
      <c r="B3440" s="18" t="s">
        <v>4283</v>
      </c>
      <c r="C3440" s="19">
        <v>2</v>
      </c>
      <c r="D3440" s="19">
        <v>37</v>
      </c>
      <c r="E3440" s="19">
        <v>305</v>
      </c>
      <c r="F3440" s="19">
        <v>13324</v>
      </c>
      <c r="G3440" s="19">
        <f t="shared" si="53"/>
        <v>0.15532654863012144</v>
      </c>
      <c r="H3440" s="19">
        <v>0.19602129184646699</v>
      </c>
    </row>
    <row r="3441" spans="1:8" x14ac:dyDescent="0.2">
      <c r="A3441" s="18" t="s">
        <v>4341</v>
      </c>
      <c r="B3441" s="18" t="s">
        <v>4447</v>
      </c>
      <c r="C3441" s="19">
        <v>1</v>
      </c>
      <c r="D3441" s="19">
        <v>145</v>
      </c>
      <c r="E3441" s="19">
        <v>17</v>
      </c>
      <c r="F3441" s="19">
        <v>13324</v>
      </c>
      <c r="G3441" s="19">
        <f t="shared" si="53"/>
        <v>0.15546277186573357</v>
      </c>
      <c r="H3441" s="19">
        <v>0.196079171891892</v>
      </c>
    </row>
    <row r="3442" spans="1:8" x14ac:dyDescent="0.2">
      <c r="A3442" s="18" t="s">
        <v>4341</v>
      </c>
      <c r="B3442" s="18" t="s">
        <v>4554</v>
      </c>
      <c r="C3442" s="19">
        <v>1</v>
      </c>
      <c r="D3442" s="19">
        <v>145</v>
      </c>
      <c r="E3442" s="19">
        <v>17</v>
      </c>
      <c r="F3442" s="19">
        <v>13324</v>
      </c>
      <c r="G3442" s="19">
        <f t="shared" si="53"/>
        <v>0.15546277186573357</v>
      </c>
      <c r="H3442" s="19">
        <v>0.196079171891892</v>
      </c>
    </row>
    <row r="3443" spans="1:8" x14ac:dyDescent="0.2">
      <c r="A3443" s="18" t="s">
        <v>4731</v>
      </c>
      <c r="B3443" s="18" t="s">
        <v>4276</v>
      </c>
      <c r="C3443" s="19">
        <v>1</v>
      </c>
      <c r="D3443" s="19">
        <v>8</v>
      </c>
      <c r="E3443" s="19">
        <v>305</v>
      </c>
      <c r="F3443" s="19">
        <v>13324</v>
      </c>
      <c r="G3443" s="19">
        <f t="shared" si="53"/>
        <v>0.15580034189126962</v>
      </c>
      <c r="H3443" s="19">
        <v>0.19644784552004599</v>
      </c>
    </row>
    <row r="3444" spans="1:8" x14ac:dyDescent="0.2">
      <c r="A3444" s="18" t="s">
        <v>4586</v>
      </c>
      <c r="B3444" s="18" t="s">
        <v>4280</v>
      </c>
      <c r="C3444" s="19">
        <v>2</v>
      </c>
      <c r="D3444" s="19">
        <v>32</v>
      </c>
      <c r="E3444" s="19">
        <v>354</v>
      </c>
      <c r="F3444" s="19">
        <v>13324</v>
      </c>
      <c r="G3444" s="19">
        <f t="shared" si="53"/>
        <v>0.15622623065548158</v>
      </c>
      <c r="H3444" s="19">
        <v>0.19692763361603299</v>
      </c>
    </row>
    <row r="3445" spans="1:8" x14ac:dyDescent="0.2">
      <c r="A3445" s="18" t="s">
        <v>4290</v>
      </c>
      <c r="B3445" s="18" t="s">
        <v>4362</v>
      </c>
      <c r="C3445" s="19">
        <v>1</v>
      </c>
      <c r="D3445" s="19">
        <v>58</v>
      </c>
      <c r="E3445" s="19">
        <v>43</v>
      </c>
      <c r="F3445" s="19">
        <v>13324</v>
      </c>
      <c r="G3445" s="19">
        <f t="shared" si="53"/>
        <v>0.15629155565715391</v>
      </c>
      <c r="H3445" s="19">
        <v>0.19695277382113799</v>
      </c>
    </row>
    <row r="3446" spans="1:8" x14ac:dyDescent="0.2">
      <c r="A3446" s="18" t="s">
        <v>4494</v>
      </c>
      <c r="B3446" s="18" t="s">
        <v>4359</v>
      </c>
      <c r="C3446" s="19">
        <v>1</v>
      </c>
      <c r="D3446" s="19">
        <v>32</v>
      </c>
      <c r="E3446" s="19">
        <v>78</v>
      </c>
      <c r="F3446" s="19">
        <v>13324</v>
      </c>
      <c r="G3446" s="19">
        <f t="shared" si="53"/>
        <v>0.1564898289999079</v>
      </c>
      <c r="H3446" s="19">
        <v>0.197065763236659</v>
      </c>
    </row>
    <row r="3447" spans="1:8" x14ac:dyDescent="0.2">
      <c r="A3447" s="18" t="s">
        <v>4324</v>
      </c>
      <c r="B3447" s="18" t="s">
        <v>4320</v>
      </c>
      <c r="C3447" s="19">
        <v>1</v>
      </c>
      <c r="D3447" s="19">
        <v>49</v>
      </c>
      <c r="E3447" s="19">
        <v>51</v>
      </c>
      <c r="F3447" s="19">
        <v>13324</v>
      </c>
      <c r="G3447" s="19">
        <f t="shared" si="53"/>
        <v>0.15653518823760529</v>
      </c>
      <c r="H3447" s="19">
        <v>0.197065763236659</v>
      </c>
    </row>
    <row r="3448" spans="1:8" x14ac:dyDescent="0.2">
      <c r="A3448" s="18" t="s">
        <v>4349</v>
      </c>
      <c r="B3448" s="18" t="s">
        <v>4374</v>
      </c>
      <c r="C3448" s="19">
        <v>1</v>
      </c>
      <c r="D3448" s="19">
        <v>19</v>
      </c>
      <c r="E3448" s="19">
        <v>131</v>
      </c>
      <c r="F3448" s="19">
        <v>13324</v>
      </c>
      <c r="G3448" s="19">
        <f t="shared" si="53"/>
        <v>0.15656284579675611</v>
      </c>
      <c r="H3448" s="19">
        <v>0.197065763236659</v>
      </c>
    </row>
    <row r="3449" spans="1:8" x14ac:dyDescent="0.2">
      <c r="A3449" s="18" t="s">
        <v>4530</v>
      </c>
      <c r="B3449" s="18" t="s">
        <v>4374</v>
      </c>
      <c r="C3449" s="19">
        <v>1</v>
      </c>
      <c r="D3449" s="19">
        <v>19</v>
      </c>
      <c r="E3449" s="19">
        <v>131</v>
      </c>
      <c r="F3449" s="19">
        <v>13324</v>
      </c>
      <c r="G3449" s="19">
        <f t="shared" si="53"/>
        <v>0.15656284579675611</v>
      </c>
      <c r="H3449" s="19">
        <v>0.197065763236659</v>
      </c>
    </row>
    <row r="3450" spans="1:8" x14ac:dyDescent="0.2">
      <c r="A3450" s="18" t="s">
        <v>4441</v>
      </c>
      <c r="B3450" s="18" t="s">
        <v>4352</v>
      </c>
      <c r="C3450" s="19">
        <v>2</v>
      </c>
      <c r="D3450" s="19">
        <v>84</v>
      </c>
      <c r="E3450" s="19">
        <v>136</v>
      </c>
      <c r="F3450" s="19">
        <v>13324</v>
      </c>
      <c r="G3450" s="19">
        <f t="shared" si="53"/>
        <v>0.15697792531964316</v>
      </c>
      <c r="H3450" s="19">
        <v>0.19750549491014499</v>
      </c>
    </row>
    <row r="3451" spans="1:8" x14ac:dyDescent="0.2">
      <c r="A3451" s="18" t="s">
        <v>4483</v>
      </c>
      <c r="B3451" s="18" t="s">
        <v>4318</v>
      </c>
      <c r="C3451" s="19">
        <v>1</v>
      </c>
      <c r="D3451" s="19">
        <v>44</v>
      </c>
      <c r="E3451" s="19">
        <v>57</v>
      </c>
      <c r="F3451" s="19">
        <v>13324</v>
      </c>
      <c r="G3451" s="19">
        <f t="shared" si="53"/>
        <v>0.15700321635745934</v>
      </c>
      <c r="H3451" s="19">
        <v>0.19750549491014499</v>
      </c>
    </row>
    <row r="3452" spans="1:8" x14ac:dyDescent="0.2">
      <c r="A3452" s="18" t="s">
        <v>4678</v>
      </c>
      <c r="B3452" s="18" t="s">
        <v>4288</v>
      </c>
      <c r="C3452" s="19">
        <v>2</v>
      </c>
      <c r="D3452" s="19">
        <v>26</v>
      </c>
      <c r="E3452" s="19">
        <v>437</v>
      </c>
      <c r="F3452" s="19">
        <v>13324</v>
      </c>
      <c r="G3452" s="19">
        <f t="shared" si="53"/>
        <v>0.15714050364545049</v>
      </c>
      <c r="H3452" s="19">
        <v>0.197620917809331</v>
      </c>
    </row>
    <row r="3453" spans="1:8" x14ac:dyDescent="0.2">
      <c r="A3453" s="18" t="s">
        <v>4506</v>
      </c>
      <c r="B3453" s="18" t="s">
        <v>4274</v>
      </c>
      <c r="C3453" s="19">
        <v>1</v>
      </c>
      <c r="D3453" s="19">
        <v>5</v>
      </c>
      <c r="E3453" s="19">
        <v>487</v>
      </c>
      <c r="F3453" s="19">
        <v>13324</v>
      </c>
      <c r="G3453" s="19">
        <f t="shared" si="53"/>
        <v>0.15750813484421974</v>
      </c>
      <c r="H3453" s="19">
        <v>0.19802587077056799</v>
      </c>
    </row>
    <row r="3454" spans="1:8" x14ac:dyDescent="0.2">
      <c r="A3454" s="18" t="s">
        <v>4316</v>
      </c>
      <c r="B3454" s="18" t="s">
        <v>4310</v>
      </c>
      <c r="C3454" s="19">
        <v>1</v>
      </c>
      <c r="D3454" s="19">
        <v>72</v>
      </c>
      <c r="E3454" s="19">
        <v>35</v>
      </c>
      <c r="F3454" s="19">
        <v>13324</v>
      </c>
      <c r="G3454" s="19">
        <f t="shared" si="53"/>
        <v>0.15767663825852424</v>
      </c>
      <c r="H3454" s="19">
        <v>0.198180309562699</v>
      </c>
    </row>
    <row r="3455" spans="1:8" x14ac:dyDescent="0.2">
      <c r="A3455" s="18" t="s">
        <v>4536</v>
      </c>
      <c r="B3455" s="18" t="s">
        <v>4286</v>
      </c>
      <c r="C3455" s="19">
        <v>2</v>
      </c>
      <c r="D3455" s="19">
        <v>34</v>
      </c>
      <c r="E3455" s="19">
        <v>337</v>
      </c>
      <c r="F3455" s="19">
        <v>13324</v>
      </c>
      <c r="G3455" s="19">
        <f t="shared" si="53"/>
        <v>0.15824820283224272</v>
      </c>
      <c r="H3455" s="19">
        <v>0.19884111204979699</v>
      </c>
    </row>
    <row r="3456" spans="1:8" x14ac:dyDescent="0.2">
      <c r="A3456" s="18" t="s">
        <v>4448</v>
      </c>
      <c r="B3456" s="18" t="s">
        <v>4365</v>
      </c>
      <c r="C3456" s="19">
        <v>1</v>
      </c>
      <c r="D3456" s="19">
        <v>33</v>
      </c>
      <c r="E3456" s="19">
        <v>77</v>
      </c>
      <c r="F3456" s="19">
        <v>13324</v>
      </c>
      <c r="G3456" s="19">
        <f t="shared" si="53"/>
        <v>0.158771812910277</v>
      </c>
      <c r="H3456" s="19">
        <v>0.19939018377314799</v>
      </c>
    </row>
    <row r="3457" spans="1:8" x14ac:dyDescent="0.2">
      <c r="A3457" s="18" t="s">
        <v>4269</v>
      </c>
      <c r="B3457" s="18" t="s">
        <v>4439</v>
      </c>
      <c r="C3457" s="19">
        <v>1</v>
      </c>
      <c r="D3457" s="19">
        <v>312</v>
      </c>
      <c r="E3457" s="19">
        <v>8</v>
      </c>
      <c r="F3457" s="19">
        <v>13324</v>
      </c>
      <c r="G3457" s="19">
        <f t="shared" si="53"/>
        <v>0.15877706777223197</v>
      </c>
      <c r="H3457" s="19">
        <v>0.19939018377314799</v>
      </c>
    </row>
    <row r="3458" spans="1:8" x14ac:dyDescent="0.2">
      <c r="A3458" s="18" t="s">
        <v>4483</v>
      </c>
      <c r="B3458" s="18" t="s">
        <v>4327</v>
      </c>
      <c r="C3458" s="19">
        <v>2</v>
      </c>
      <c r="D3458" s="19">
        <v>44</v>
      </c>
      <c r="E3458" s="19">
        <v>262</v>
      </c>
      <c r="F3458" s="19">
        <v>13324</v>
      </c>
      <c r="G3458" s="19">
        <f t="shared" ref="G3458:G3521" si="54">HYPGEOMDIST(C3458,D3458,E3458,F3458)</f>
        <v>0.15904752270162964</v>
      </c>
      <c r="H3458" s="19">
        <v>0.19939440558568999</v>
      </c>
    </row>
    <row r="3459" spans="1:8" x14ac:dyDescent="0.2">
      <c r="A3459" s="18" t="s">
        <v>4555</v>
      </c>
      <c r="B3459" s="18" t="s">
        <v>4282</v>
      </c>
      <c r="C3459" s="19">
        <v>2</v>
      </c>
      <c r="D3459" s="19">
        <v>24</v>
      </c>
      <c r="E3459" s="19">
        <v>478</v>
      </c>
      <c r="F3459" s="19">
        <v>13324</v>
      </c>
      <c r="G3459" s="19">
        <f t="shared" si="54"/>
        <v>0.15911316106906739</v>
      </c>
      <c r="H3459" s="19">
        <v>0.19939440558568999</v>
      </c>
    </row>
    <row r="3460" spans="1:8" x14ac:dyDescent="0.2">
      <c r="A3460" s="18" t="s">
        <v>4281</v>
      </c>
      <c r="B3460" s="18" t="s">
        <v>4465</v>
      </c>
      <c r="C3460" s="19">
        <v>1</v>
      </c>
      <c r="D3460" s="19">
        <v>279</v>
      </c>
      <c r="E3460" s="19">
        <v>9</v>
      </c>
      <c r="F3460" s="19">
        <v>13324</v>
      </c>
      <c r="G3460" s="19">
        <f t="shared" si="54"/>
        <v>0.15919487222145065</v>
      </c>
      <c r="H3460" s="19">
        <v>0.19939440558568999</v>
      </c>
    </row>
    <row r="3461" spans="1:8" x14ac:dyDescent="0.2">
      <c r="A3461" s="18" t="s">
        <v>4281</v>
      </c>
      <c r="B3461" s="18" t="s">
        <v>4364</v>
      </c>
      <c r="C3461" s="19">
        <v>1</v>
      </c>
      <c r="D3461" s="19">
        <v>279</v>
      </c>
      <c r="E3461" s="19">
        <v>9</v>
      </c>
      <c r="F3461" s="19">
        <v>13324</v>
      </c>
      <c r="G3461" s="19">
        <f t="shared" si="54"/>
        <v>0.15919487222145065</v>
      </c>
      <c r="H3461" s="19">
        <v>0.19939440558568999</v>
      </c>
    </row>
    <row r="3462" spans="1:8" x14ac:dyDescent="0.2">
      <c r="A3462" s="18" t="s">
        <v>4281</v>
      </c>
      <c r="B3462" s="18" t="s">
        <v>4491</v>
      </c>
      <c r="C3462" s="19">
        <v>1</v>
      </c>
      <c r="D3462" s="19">
        <v>279</v>
      </c>
      <c r="E3462" s="19">
        <v>9</v>
      </c>
      <c r="F3462" s="19">
        <v>13324</v>
      </c>
      <c r="G3462" s="19">
        <f t="shared" si="54"/>
        <v>0.15919487222145065</v>
      </c>
      <c r="H3462" s="19">
        <v>0.19939440558568999</v>
      </c>
    </row>
    <row r="3463" spans="1:8" x14ac:dyDescent="0.2">
      <c r="A3463" s="18" t="s">
        <v>4281</v>
      </c>
      <c r="B3463" s="18" t="s">
        <v>4502</v>
      </c>
      <c r="C3463" s="19">
        <v>1</v>
      </c>
      <c r="D3463" s="19">
        <v>279</v>
      </c>
      <c r="E3463" s="19">
        <v>9</v>
      </c>
      <c r="F3463" s="19">
        <v>13324</v>
      </c>
      <c r="G3463" s="19">
        <f t="shared" si="54"/>
        <v>0.15919487222145065</v>
      </c>
      <c r="H3463" s="19">
        <v>0.19939440558568999</v>
      </c>
    </row>
    <row r="3464" spans="1:8" x14ac:dyDescent="0.2">
      <c r="A3464" s="18" t="s">
        <v>4281</v>
      </c>
      <c r="B3464" s="18" t="s">
        <v>4514</v>
      </c>
      <c r="C3464" s="19">
        <v>1</v>
      </c>
      <c r="D3464" s="19">
        <v>279</v>
      </c>
      <c r="E3464" s="19">
        <v>9</v>
      </c>
      <c r="F3464" s="19">
        <v>13324</v>
      </c>
      <c r="G3464" s="19">
        <f t="shared" si="54"/>
        <v>0.15919487222145065</v>
      </c>
      <c r="H3464" s="19">
        <v>0.19939440558568999</v>
      </c>
    </row>
    <row r="3465" spans="1:8" x14ac:dyDescent="0.2">
      <c r="A3465" s="18" t="s">
        <v>4281</v>
      </c>
      <c r="B3465" s="18" t="s">
        <v>4513</v>
      </c>
      <c r="C3465" s="19">
        <v>1</v>
      </c>
      <c r="D3465" s="19">
        <v>279</v>
      </c>
      <c r="E3465" s="19">
        <v>9</v>
      </c>
      <c r="F3465" s="19">
        <v>13324</v>
      </c>
      <c r="G3465" s="19">
        <f t="shared" si="54"/>
        <v>0.15919487222145065</v>
      </c>
      <c r="H3465" s="19">
        <v>0.19939440558568999</v>
      </c>
    </row>
    <row r="3466" spans="1:8" x14ac:dyDescent="0.2">
      <c r="A3466" s="18" t="s">
        <v>4772</v>
      </c>
      <c r="B3466" s="18" t="s">
        <v>4303</v>
      </c>
      <c r="C3466" s="19">
        <v>1</v>
      </c>
      <c r="D3466" s="19">
        <v>28</v>
      </c>
      <c r="E3466" s="19">
        <v>91</v>
      </c>
      <c r="F3466" s="19">
        <v>13324</v>
      </c>
      <c r="G3466" s="19">
        <f t="shared" si="54"/>
        <v>0.15922327900818639</v>
      </c>
      <c r="H3466" s="19">
        <v>0.19939440558568999</v>
      </c>
    </row>
    <row r="3467" spans="1:8" x14ac:dyDescent="0.2">
      <c r="A3467" s="18" t="s">
        <v>4290</v>
      </c>
      <c r="B3467" s="18" t="s">
        <v>4323</v>
      </c>
      <c r="C3467" s="19">
        <v>1</v>
      </c>
      <c r="D3467" s="19">
        <v>58</v>
      </c>
      <c r="E3467" s="19">
        <v>44</v>
      </c>
      <c r="F3467" s="19">
        <v>13324</v>
      </c>
      <c r="G3467" s="19">
        <f t="shared" si="54"/>
        <v>0.15923986427270456</v>
      </c>
      <c r="H3467" s="19">
        <v>0.19939440558568999</v>
      </c>
    </row>
    <row r="3468" spans="1:8" x14ac:dyDescent="0.2">
      <c r="A3468" s="18" t="s">
        <v>4378</v>
      </c>
      <c r="B3468" s="18" t="s">
        <v>4279</v>
      </c>
      <c r="C3468" s="19">
        <v>3</v>
      </c>
      <c r="D3468" s="19">
        <v>53</v>
      </c>
      <c r="E3468" s="19">
        <v>444</v>
      </c>
      <c r="F3468" s="19">
        <v>13324</v>
      </c>
      <c r="G3468" s="19">
        <f t="shared" si="54"/>
        <v>0.15947105613161491</v>
      </c>
      <c r="H3468" s="19">
        <v>0.19962630027112799</v>
      </c>
    </row>
    <row r="3469" spans="1:8" x14ac:dyDescent="0.2">
      <c r="A3469" s="18" t="s">
        <v>4411</v>
      </c>
      <c r="B3469" s="18" t="s">
        <v>4294</v>
      </c>
      <c r="C3469" s="19">
        <v>1</v>
      </c>
      <c r="D3469" s="19">
        <v>16</v>
      </c>
      <c r="E3469" s="19">
        <v>159</v>
      </c>
      <c r="F3469" s="19">
        <v>13324</v>
      </c>
      <c r="G3469" s="19">
        <f t="shared" si="54"/>
        <v>0.15963345316022029</v>
      </c>
      <c r="H3469" s="19">
        <v>0.19977196828719701</v>
      </c>
    </row>
    <row r="3470" spans="1:8" x14ac:dyDescent="0.2">
      <c r="A3470" s="18" t="s">
        <v>4586</v>
      </c>
      <c r="B3470" s="18" t="s">
        <v>4293</v>
      </c>
      <c r="C3470" s="19">
        <v>1</v>
      </c>
      <c r="D3470" s="19">
        <v>32</v>
      </c>
      <c r="E3470" s="19">
        <v>80</v>
      </c>
      <c r="F3470" s="19">
        <v>13324</v>
      </c>
      <c r="G3470" s="19">
        <f t="shared" si="54"/>
        <v>0.15975198267851354</v>
      </c>
      <c r="H3470" s="19">
        <v>0.19978637840968</v>
      </c>
    </row>
    <row r="3471" spans="1:8" x14ac:dyDescent="0.2">
      <c r="A3471" s="18" t="s">
        <v>4341</v>
      </c>
      <c r="B3471" s="18" t="s">
        <v>4293</v>
      </c>
      <c r="C3471" s="19">
        <v>2</v>
      </c>
      <c r="D3471" s="19">
        <v>145</v>
      </c>
      <c r="E3471" s="19">
        <v>80</v>
      </c>
      <c r="F3471" s="19">
        <v>13324</v>
      </c>
      <c r="G3471" s="19">
        <f t="shared" si="54"/>
        <v>0.15978306871436315</v>
      </c>
      <c r="H3471" s="19">
        <v>0.19978637840968</v>
      </c>
    </row>
    <row r="3472" spans="1:8" x14ac:dyDescent="0.2">
      <c r="A3472" s="18" t="s">
        <v>4396</v>
      </c>
      <c r="B3472" s="18" t="s">
        <v>4293</v>
      </c>
      <c r="C3472" s="19">
        <v>2</v>
      </c>
      <c r="D3472" s="19">
        <v>145</v>
      </c>
      <c r="E3472" s="19">
        <v>80</v>
      </c>
      <c r="F3472" s="19">
        <v>13324</v>
      </c>
      <c r="G3472" s="19">
        <f t="shared" si="54"/>
        <v>0.15978306871436315</v>
      </c>
      <c r="H3472" s="19">
        <v>0.19978637840968</v>
      </c>
    </row>
    <row r="3473" spans="1:8" x14ac:dyDescent="0.2">
      <c r="A3473" s="18" t="s">
        <v>4777</v>
      </c>
      <c r="B3473" s="18" t="s">
        <v>4294</v>
      </c>
      <c r="C3473" s="19">
        <v>1</v>
      </c>
      <c r="D3473" s="19">
        <v>241</v>
      </c>
      <c r="E3473" s="19">
        <v>159</v>
      </c>
      <c r="F3473" s="19">
        <v>13324</v>
      </c>
      <c r="G3473" s="19">
        <f t="shared" si="54"/>
        <v>0.15993474302228955</v>
      </c>
      <c r="H3473" s="19">
        <v>0.19991842874999999</v>
      </c>
    </row>
    <row r="3474" spans="1:8" x14ac:dyDescent="0.2">
      <c r="A3474" s="18" t="s">
        <v>4285</v>
      </c>
      <c r="B3474" s="18" t="s">
        <v>4392</v>
      </c>
      <c r="C3474" s="19">
        <v>2</v>
      </c>
      <c r="D3474" s="19">
        <v>373</v>
      </c>
      <c r="E3474" s="19">
        <v>31</v>
      </c>
      <c r="F3474" s="19">
        <v>13324</v>
      </c>
      <c r="G3474" s="19">
        <f t="shared" si="54"/>
        <v>0.16009240189748133</v>
      </c>
      <c r="H3474" s="19">
        <v>0.199925647619321</v>
      </c>
    </row>
    <row r="3475" spans="1:8" x14ac:dyDescent="0.2">
      <c r="A3475" s="18" t="s">
        <v>4678</v>
      </c>
      <c r="B3475" s="18" t="s">
        <v>4279</v>
      </c>
      <c r="C3475" s="19">
        <v>2</v>
      </c>
      <c r="D3475" s="19">
        <v>26</v>
      </c>
      <c r="E3475" s="19">
        <v>444</v>
      </c>
      <c r="F3475" s="19">
        <v>13324</v>
      </c>
      <c r="G3475" s="19">
        <f t="shared" si="54"/>
        <v>0.16011745471976369</v>
      </c>
      <c r="H3475" s="19">
        <v>0.199925647619321</v>
      </c>
    </row>
    <row r="3476" spans="1:8" x14ac:dyDescent="0.2">
      <c r="A3476" s="18" t="s">
        <v>4378</v>
      </c>
      <c r="B3476" s="18" t="s">
        <v>4325</v>
      </c>
      <c r="C3476" s="19">
        <v>2</v>
      </c>
      <c r="D3476" s="19">
        <v>53</v>
      </c>
      <c r="E3476" s="19">
        <v>219</v>
      </c>
      <c r="F3476" s="19">
        <v>13324</v>
      </c>
      <c r="G3476" s="19">
        <f t="shared" si="54"/>
        <v>0.16012920847942738</v>
      </c>
      <c r="H3476" s="19">
        <v>0.199925647619321</v>
      </c>
    </row>
    <row r="3477" spans="1:8" x14ac:dyDescent="0.2">
      <c r="A3477" s="18" t="s">
        <v>4479</v>
      </c>
      <c r="B3477" s="18" t="s">
        <v>4276</v>
      </c>
      <c r="C3477" s="19">
        <v>2</v>
      </c>
      <c r="D3477" s="19">
        <v>38</v>
      </c>
      <c r="E3477" s="19">
        <v>305</v>
      </c>
      <c r="F3477" s="19">
        <v>13324</v>
      </c>
      <c r="G3477" s="19">
        <f t="shared" si="54"/>
        <v>0.16021691310995873</v>
      </c>
      <c r="H3477" s="19">
        <v>0.199925647619321</v>
      </c>
    </row>
    <row r="3478" spans="1:8" x14ac:dyDescent="0.2">
      <c r="A3478" s="18" t="s">
        <v>4400</v>
      </c>
      <c r="B3478" s="18" t="s">
        <v>4283</v>
      </c>
      <c r="C3478" s="19">
        <v>2</v>
      </c>
      <c r="D3478" s="19">
        <v>38</v>
      </c>
      <c r="E3478" s="19">
        <v>305</v>
      </c>
      <c r="F3478" s="19">
        <v>13324</v>
      </c>
      <c r="G3478" s="19">
        <f t="shared" si="54"/>
        <v>0.16021691310995873</v>
      </c>
      <c r="H3478" s="19">
        <v>0.199925647619321</v>
      </c>
    </row>
    <row r="3479" spans="1:8" x14ac:dyDescent="0.2">
      <c r="A3479" s="18" t="s">
        <v>4479</v>
      </c>
      <c r="B3479" s="18" t="s">
        <v>4283</v>
      </c>
      <c r="C3479" s="19">
        <v>2</v>
      </c>
      <c r="D3479" s="19">
        <v>38</v>
      </c>
      <c r="E3479" s="19">
        <v>305</v>
      </c>
      <c r="F3479" s="19">
        <v>13324</v>
      </c>
      <c r="G3479" s="19">
        <f t="shared" si="54"/>
        <v>0.16021691310995873</v>
      </c>
      <c r="H3479" s="19">
        <v>0.199925647619321</v>
      </c>
    </row>
    <row r="3480" spans="1:8" x14ac:dyDescent="0.2">
      <c r="A3480" s="18" t="s">
        <v>4299</v>
      </c>
      <c r="B3480" s="18" t="s">
        <v>4298</v>
      </c>
      <c r="C3480" s="19">
        <v>1</v>
      </c>
      <c r="D3480" s="19">
        <v>31</v>
      </c>
      <c r="E3480" s="19">
        <v>83</v>
      </c>
      <c r="F3480" s="19">
        <v>13324</v>
      </c>
      <c r="G3480" s="19">
        <f t="shared" si="54"/>
        <v>0.16042791818919863</v>
      </c>
      <c r="H3480" s="19">
        <v>0.200119607413793</v>
      </c>
    </row>
    <row r="3481" spans="1:8" x14ac:dyDescent="0.2">
      <c r="A3481" s="18" t="s">
        <v>4349</v>
      </c>
      <c r="B3481" s="18" t="s">
        <v>4313</v>
      </c>
      <c r="C3481" s="19">
        <v>1</v>
      </c>
      <c r="D3481" s="19">
        <v>19</v>
      </c>
      <c r="E3481" s="19">
        <v>135</v>
      </c>
      <c r="F3481" s="19">
        <v>13324</v>
      </c>
      <c r="G3481" s="19">
        <f t="shared" si="54"/>
        <v>0.16046456956843422</v>
      </c>
      <c r="H3481" s="19">
        <v>0.200119607413793</v>
      </c>
    </row>
    <row r="3482" spans="1:8" x14ac:dyDescent="0.2">
      <c r="A3482" s="18" t="s">
        <v>4351</v>
      </c>
      <c r="B3482" s="18" t="s">
        <v>4361</v>
      </c>
      <c r="C3482" s="19">
        <v>2</v>
      </c>
      <c r="D3482" s="19">
        <v>220</v>
      </c>
      <c r="E3482" s="19">
        <v>53</v>
      </c>
      <c r="F3482" s="19">
        <v>13324</v>
      </c>
      <c r="G3482" s="19">
        <f t="shared" si="54"/>
        <v>0.16096940072872881</v>
      </c>
      <c r="H3482" s="19">
        <v>0.20069152552140199</v>
      </c>
    </row>
    <row r="3483" spans="1:8" x14ac:dyDescent="0.2">
      <c r="A3483" s="18" t="s">
        <v>4389</v>
      </c>
      <c r="B3483" s="18" t="s">
        <v>4417</v>
      </c>
      <c r="C3483" s="19">
        <v>1</v>
      </c>
      <c r="D3483" s="19">
        <v>70</v>
      </c>
      <c r="E3483" s="19">
        <v>37</v>
      </c>
      <c r="F3483" s="19">
        <v>13324</v>
      </c>
      <c r="G3483" s="19">
        <f t="shared" si="54"/>
        <v>0.16120400177719157</v>
      </c>
      <c r="H3483" s="19">
        <v>0.20092629772544501</v>
      </c>
    </row>
    <row r="3484" spans="1:8" x14ac:dyDescent="0.2">
      <c r="A3484" s="18" t="s">
        <v>4530</v>
      </c>
      <c r="B3484" s="18" t="s">
        <v>4352</v>
      </c>
      <c r="C3484" s="19">
        <v>1</v>
      </c>
      <c r="D3484" s="19">
        <v>19</v>
      </c>
      <c r="E3484" s="19">
        <v>136</v>
      </c>
      <c r="F3484" s="19">
        <v>13324</v>
      </c>
      <c r="G3484" s="19">
        <f t="shared" si="54"/>
        <v>0.16143257598328289</v>
      </c>
      <c r="H3484" s="19">
        <v>0.201121118088953</v>
      </c>
    </row>
    <row r="3485" spans="1:8" x14ac:dyDescent="0.2">
      <c r="A3485" s="18" t="s">
        <v>4340</v>
      </c>
      <c r="B3485" s="18" t="s">
        <v>4418</v>
      </c>
      <c r="C3485" s="19">
        <v>1</v>
      </c>
      <c r="D3485" s="19">
        <v>59</v>
      </c>
      <c r="E3485" s="19">
        <v>44</v>
      </c>
      <c r="F3485" s="19">
        <v>13324</v>
      </c>
      <c r="G3485" s="19">
        <f t="shared" si="54"/>
        <v>0.16146032480154149</v>
      </c>
      <c r="H3485" s="19">
        <v>0.201121118088953</v>
      </c>
    </row>
    <row r="3486" spans="1:8" x14ac:dyDescent="0.2">
      <c r="A3486" s="18" t="s">
        <v>4324</v>
      </c>
      <c r="B3486" s="18" t="s">
        <v>4361</v>
      </c>
      <c r="C3486" s="19">
        <v>1</v>
      </c>
      <c r="D3486" s="19">
        <v>49</v>
      </c>
      <c r="E3486" s="19">
        <v>53</v>
      </c>
      <c r="F3486" s="19">
        <v>13324</v>
      </c>
      <c r="G3486" s="19">
        <f t="shared" si="54"/>
        <v>0.16149933083761128</v>
      </c>
      <c r="H3486" s="19">
        <v>0.201121118088953</v>
      </c>
    </row>
    <row r="3487" spans="1:8" x14ac:dyDescent="0.2">
      <c r="A3487" s="18" t="s">
        <v>4304</v>
      </c>
      <c r="B3487" s="18" t="s">
        <v>4371</v>
      </c>
      <c r="C3487" s="19">
        <v>1</v>
      </c>
      <c r="D3487" s="19">
        <v>65</v>
      </c>
      <c r="E3487" s="19">
        <v>40</v>
      </c>
      <c r="F3487" s="19">
        <v>13324</v>
      </c>
      <c r="G3487" s="19">
        <f t="shared" si="54"/>
        <v>0.16168244647207414</v>
      </c>
      <c r="H3487" s="19">
        <v>0.20129139863453799</v>
      </c>
    </row>
    <row r="3488" spans="1:8" x14ac:dyDescent="0.2">
      <c r="A3488" s="18" t="s">
        <v>4397</v>
      </c>
      <c r="B3488" s="18" t="s">
        <v>4395</v>
      </c>
      <c r="C3488" s="19">
        <v>2</v>
      </c>
      <c r="D3488" s="19">
        <v>163</v>
      </c>
      <c r="E3488" s="19">
        <v>72</v>
      </c>
      <c r="F3488" s="19">
        <v>13324</v>
      </c>
      <c r="G3488" s="19">
        <f t="shared" si="54"/>
        <v>0.16196550320534445</v>
      </c>
      <c r="H3488" s="19">
        <v>0.20158597161456801</v>
      </c>
    </row>
    <row r="3489" spans="1:8" x14ac:dyDescent="0.2">
      <c r="A3489" s="18" t="s">
        <v>4453</v>
      </c>
      <c r="B3489" s="18" t="s">
        <v>4319</v>
      </c>
      <c r="C3489" s="19">
        <v>1</v>
      </c>
      <c r="D3489" s="19">
        <v>13</v>
      </c>
      <c r="E3489" s="19">
        <v>199</v>
      </c>
      <c r="F3489" s="19">
        <v>13324</v>
      </c>
      <c r="G3489" s="19">
        <f t="shared" si="54"/>
        <v>0.16221714002944915</v>
      </c>
      <c r="H3489" s="19">
        <v>0.20183106081375399</v>
      </c>
    </row>
    <row r="3490" spans="1:8" x14ac:dyDescent="0.2">
      <c r="A3490" s="18" t="s">
        <v>4538</v>
      </c>
      <c r="B3490" s="18" t="s">
        <v>4278</v>
      </c>
      <c r="C3490" s="19">
        <v>1</v>
      </c>
      <c r="D3490" s="19">
        <v>3</v>
      </c>
      <c r="E3490" s="19">
        <v>818</v>
      </c>
      <c r="F3490" s="19">
        <v>13324</v>
      </c>
      <c r="G3490" s="19">
        <f t="shared" si="54"/>
        <v>0.16228209198229579</v>
      </c>
      <c r="H3490" s="19">
        <v>0.20183106081375399</v>
      </c>
    </row>
    <row r="3491" spans="1:8" x14ac:dyDescent="0.2">
      <c r="A3491" s="18" t="s">
        <v>4398</v>
      </c>
      <c r="B3491" s="18" t="s">
        <v>4284</v>
      </c>
      <c r="C3491" s="19">
        <v>3</v>
      </c>
      <c r="D3491" s="19">
        <v>55</v>
      </c>
      <c r="E3491" s="19">
        <v>434</v>
      </c>
      <c r="F3491" s="19">
        <v>13324</v>
      </c>
      <c r="G3491" s="19">
        <f t="shared" si="54"/>
        <v>0.16230193616343574</v>
      </c>
      <c r="H3491" s="19">
        <v>0.20183106081375399</v>
      </c>
    </row>
    <row r="3492" spans="1:8" x14ac:dyDescent="0.2">
      <c r="A3492" s="18" t="s">
        <v>4536</v>
      </c>
      <c r="B3492" s="18" t="s">
        <v>4365</v>
      </c>
      <c r="C3492" s="19">
        <v>1</v>
      </c>
      <c r="D3492" s="19">
        <v>34</v>
      </c>
      <c r="E3492" s="19">
        <v>77</v>
      </c>
      <c r="F3492" s="19">
        <v>13324</v>
      </c>
      <c r="G3492" s="19">
        <f t="shared" si="54"/>
        <v>0.16264768653820555</v>
      </c>
      <c r="H3492" s="19">
        <v>0.20207789602516399</v>
      </c>
    </row>
    <row r="3493" spans="1:8" x14ac:dyDescent="0.2">
      <c r="A3493" s="18" t="s">
        <v>4398</v>
      </c>
      <c r="B3493" s="18" t="s">
        <v>4335</v>
      </c>
      <c r="C3493" s="19">
        <v>2</v>
      </c>
      <c r="D3493" s="19">
        <v>55</v>
      </c>
      <c r="E3493" s="19">
        <v>214</v>
      </c>
      <c r="F3493" s="19">
        <v>13324</v>
      </c>
      <c r="G3493" s="19">
        <f t="shared" si="54"/>
        <v>0.16267384000566951</v>
      </c>
      <c r="H3493" s="19">
        <v>0.20207789602516399</v>
      </c>
    </row>
    <row r="3494" spans="1:8" x14ac:dyDescent="0.2">
      <c r="A3494" s="18" t="s">
        <v>4341</v>
      </c>
      <c r="B3494" s="18" t="s">
        <v>4332</v>
      </c>
      <c r="C3494" s="19">
        <v>1</v>
      </c>
      <c r="D3494" s="19">
        <v>145</v>
      </c>
      <c r="E3494" s="19">
        <v>18</v>
      </c>
      <c r="F3494" s="19">
        <v>13324</v>
      </c>
      <c r="G3494" s="19">
        <f t="shared" si="54"/>
        <v>0.16282636024929686</v>
      </c>
      <c r="H3494" s="19">
        <v>0.20207789602516399</v>
      </c>
    </row>
    <row r="3495" spans="1:8" x14ac:dyDescent="0.2">
      <c r="A3495" s="18" t="s">
        <v>4341</v>
      </c>
      <c r="B3495" s="18" t="s">
        <v>4394</v>
      </c>
      <c r="C3495" s="19">
        <v>1</v>
      </c>
      <c r="D3495" s="19">
        <v>145</v>
      </c>
      <c r="E3495" s="19">
        <v>18</v>
      </c>
      <c r="F3495" s="19">
        <v>13324</v>
      </c>
      <c r="G3495" s="19">
        <f t="shared" si="54"/>
        <v>0.16282636024929686</v>
      </c>
      <c r="H3495" s="19">
        <v>0.20207789602516399</v>
      </c>
    </row>
    <row r="3496" spans="1:8" x14ac:dyDescent="0.2">
      <c r="A3496" s="18" t="s">
        <v>4341</v>
      </c>
      <c r="B3496" s="18" t="s">
        <v>4338</v>
      </c>
      <c r="C3496" s="19">
        <v>1</v>
      </c>
      <c r="D3496" s="19">
        <v>145</v>
      </c>
      <c r="E3496" s="19">
        <v>18</v>
      </c>
      <c r="F3496" s="19">
        <v>13324</v>
      </c>
      <c r="G3496" s="19">
        <f t="shared" si="54"/>
        <v>0.16282636024929686</v>
      </c>
      <c r="H3496" s="19">
        <v>0.20207789602516399</v>
      </c>
    </row>
    <row r="3497" spans="1:8" x14ac:dyDescent="0.2">
      <c r="A3497" s="18" t="s">
        <v>4396</v>
      </c>
      <c r="B3497" s="18" t="s">
        <v>4394</v>
      </c>
      <c r="C3497" s="19">
        <v>1</v>
      </c>
      <c r="D3497" s="19">
        <v>145</v>
      </c>
      <c r="E3497" s="19">
        <v>18</v>
      </c>
      <c r="F3497" s="19">
        <v>13324</v>
      </c>
      <c r="G3497" s="19">
        <f t="shared" si="54"/>
        <v>0.16282636024929686</v>
      </c>
      <c r="H3497" s="19">
        <v>0.20207789602516399</v>
      </c>
    </row>
    <row r="3498" spans="1:8" x14ac:dyDescent="0.2">
      <c r="A3498" s="18" t="s">
        <v>4396</v>
      </c>
      <c r="B3498" s="18" t="s">
        <v>4338</v>
      </c>
      <c r="C3498" s="19">
        <v>1</v>
      </c>
      <c r="D3498" s="19">
        <v>145</v>
      </c>
      <c r="E3498" s="19">
        <v>18</v>
      </c>
      <c r="F3498" s="19">
        <v>13324</v>
      </c>
      <c r="G3498" s="19">
        <f t="shared" si="54"/>
        <v>0.16282636024929686</v>
      </c>
      <c r="H3498" s="19">
        <v>0.20207789602516399</v>
      </c>
    </row>
    <row r="3499" spans="1:8" x14ac:dyDescent="0.2">
      <c r="A3499" s="18" t="s">
        <v>4494</v>
      </c>
      <c r="B3499" s="18" t="s">
        <v>4296</v>
      </c>
      <c r="C3499" s="19">
        <v>1</v>
      </c>
      <c r="D3499" s="19">
        <v>32</v>
      </c>
      <c r="E3499" s="19">
        <v>82</v>
      </c>
      <c r="F3499" s="19">
        <v>13324</v>
      </c>
      <c r="G3499" s="19">
        <f t="shared" si="54"/>
        <v>0.16298009670304239</v>
      </c>
      <c r="H3499" s="19">
        <v>0.20209532027999999</v>
      </c>
    </row>
    <row r="3500" spans="1:8" x14ac:dyDescent="0.2">
      <c r="A3500" s="18" t="s">
        <v>4393</v>
      </c>
      <c r="B3500" s="18" t="s">
        <v>4296</v>
      </c>
      <c r="C3500" s="19">
        <v>1</v>
      </c>
      <c r="D3500" s="19">
        <v>32</v>
      </c>
      <c r="E3500" s="19">
        <v>82</v>
      </c>
      <c r="F3500" s="19">
        <v>13324</v>
      </c>
      <c r="G3500" s="19">
        <f t="shared" si="54"/>
        <v>0.16298009670304239</v>
      </c>
      <c r="H3500" s="19">
        <v>0.20209532027999999</v>
      </c>
    </row>
    <row r="3501" spans="1:8" x14ac:dyDescent="0.2">
      <c r="A3501" s="18" t="s">
        <v>4586</v>
      </c>
      <c r="B3501" s="18" t="s">
        <v>4296</v>
      </c>
      <c r="C3501" s="19">
        <v>1</v>
      </c>
      <c r="D3501" s="19">
        <v>32</v>
      </c>
      <c r="E3501" s="19">
        <v>82</v>
      </c>
      <c r="F3501" s="19">
        <v>13324</v>
      </c>
      <c r="G3501" s="19">
        <f t="shared" si="54"/>
        <v>0.16298009670304239</v>
      </c>
      <c r="H3501" s="19">
        <v>0.20209532027999999</v>
      </c>
    </row>
    <row r="3502" spans="1:8" x14ac:dyDescent="0.2">
      <c r="A3502" s="18" t="s">
        <v>4398</v>
      </c>
      <c r="B3502" s="18" t="s">
        <v>4289</v>
      </c>
      <c r="C3502" s="19">
        <v>2</v>
      </c>
      <c r="D3502" s="19">
        <v>55</v>
      </c>
      <c r="E3502" s="19">
        <v>215</v>
      </c>
      <c r="F3502" s="19">
        <v>13324</v>
      </c>
      <c r="G3502" s="19">
        <f t="shared" si="54"/>
        <v>0.16353747478902456</v>
      </c>
      <c r="H3502" s="19">
        <v>0.202728546558126</v>
      </c>
    </row>
    <row r="3503" spans="1:8" x14ac:dyDescent="0.2">
      <c r="A3503" s="18" t="s">
        <v>4490</v>
      </c>
      <c r="B3503" s="18" t="s">
        <v>4418</v>
      </c>
      <c r="C3503" s="19">
        <v>1</v>
      </c>
      <c r="D3503" s="19">
        <v>60</v>
      </c>
      <c r="E3503" s="19">
        <v>44</v>
      </c>
      <c r="F3503" s="19">
        <v>13324</v>
      </c>
      <c r="G3503" s="19">
        <f t="shared" si="54"/>
        <v>0.16366467749533148</v>
      </c>
      <c r="H3503" s="19">
        <v>0.20281592601769899</v>
      </c>
    </row>
    <row r="3504" spans="1:8" x14ac:dyDescent="0.2">
      <c r="A3504" s="18" t="s">
        <v>4532</v>
      </c>
      <c r="B3504" s="18" t="s">
        <v>4288</v>
      </c>
      <c r="C3504" s="19">
        <v>3</v>
      </c>
      <c r="D3504" s="19">
        <v>55</v>
      </c>
      <c r="E3504" s="19">
        <v>437</v>
      </c>
      <c r="F3504" s="19">
        <v>13324</v>
      </c>
      <c r="G3504" s="19">
        <f t="shared" si="54"/>
        <v>0.1637014264527529</v>
      </c>
      <c r="H3504" s="19">
        <v>0.20281592601769899</v>
      </c>
    </row>
    <row r="3505" spans="1:8" x14ac:dyDescent="0.2">
      <c r="A3505" s="18" t="s">
        <v>4448</v>
      </c>
      <c r="B3505" s="18" t="s">
        <v>4293</v>
      </c>
      <c r="C3505" s="19">
        <v>1</v>
      </c>
      <c r="D3505" s="19">
        <v>33</v>
      </c>
      <c r="E3505" s="19">
        <v>80</v>
      </c>
      <c r="F3505" s="19">
        <v>13324</v>
      </c>
      <c r="G3505" s="19">
        <f t="shared" si="54"/>
        <v>0.16376508721253757</v>
      </c>
      <c r="H3505" s="19">
        <v>0.20283689428653001</v>
      </c>
    </row>
    <row r="3506" spans="1:8" x14ac:dyDescent="0.2">
      <c r="A3506" s="18" t="s">
        <v>4324</v>
      </c>
      <c r="B3506" s="18" t="s">
        <v>4383</v>
      </c>
      <c r="C3506" s="19">
        <v>1</v>
      </c>
      <c r="D3506" s="19">
        <v>49</v>
      </c>
      <c r="E3506" s="19">
        <v>54</v>
      </c>
      <c r="F3506" s="19">
        <v>13324</v>
      </c>
      <c r="G3506" s="19">
        <f t="shared" si="54"/>
        <v>0.1639513383415814</v>
      </c>
      <c r="H3506" s="19">
        <v>0.20295174184826001</v>
      </c>
    </row>
    <row r="3507" spans="1:8" x14ac:dyDescent="0.2">
      <c r="A3507" s="18" t="s">
        <v>4324</v>
      </c>
      <c r="B3507" s="18" t="s">
        <v>4473</v>
      </c>
      <c r="C3507" s="19">
        <v>1</v>
      </c>
      <c r="D3507" s="19">
        <v>49</v>
      </c>
      <c r="E3507" s="19">
        <v>54</v>
      </c>
      <c r="F3507" s="19">
        <v>13324</v>
      </c>
      <c r="G3507" s="19">
        <f t="shared" si="54"/>
        <v>0.1639513383415814</v>
      </c>
      <c r="H3507" s="19">
        <v>0.20295174184826001</v>
      </c>
    </row>
    <row r="3508" spans="1:8" x14ac:dyDescent="0.2">
      <c r="A3508" s="18" t="s">
        <v>4297</v>
      </c>
      <c r="B3508" s="18" t="s">
        <v>4361</v>
      </c>
      <c r="C3508" s="19">
        <v>1</v>
      </c>
      <c r="D3508" s="19">
        <v>50</v>
      </c>
      <c r="E3508" s="19">
        <v>53</v>
      </c>
      <c r="F3508" s="19">
        <v>13324</v>
      </c>
      <c r="G3508" s="19">
        <f t="shared" si="54"/>
        <v>0.16414970995547359</v>
      </c>
      <c r="H3508" s="19">
        <v>0.20313936167664701</v>
      </c>
    </row>
    <row r="3509" spans="1:8" x14ac:dyDescent="0.2">
      <c r="A3509" s="18" t="s">
        <v>4518</v>
      </c>
      <c r="B3509" s="18" t="s">
        <v>4325</v>
      </c>
      <c r="C3509" s="19">
        <v>1</v>
      </c>
      <c r="D3509" s="19">
        <v>12</v>
      </c>
      <c r="E3509" s="19">
        <v>219</v>
      </c>
      <c r="F3509" s="19">
        <v>13324</v>
      </c>
      <c r="G3509" s="19">
        <f t="shared" si="54"/>
        <v>0.16449241185034535</v>
      </c>
      <c r="H3509" s="19">
        <v>0.20350543559863199</v>
      </c>
    </row>
    <row r="3510" spans="1:8" x14ac:dyDescent="0.2">
      <c r="A3510" s="18" t="s">
        <v>4389</v>
      </c>
      <c r="B3510" s="18" t="s">
        <v>4492</v>
      </c>
      <c r="C3510" s="19">
        <v>1</v>
      </c>
      <c r="D3510" s="19">
        <v>70</v>
      </c>
      <c r="E3510" s="19">
        <v>38</v>
      </c>
      <c r="F3510" s="19">
        <v>13324</v>
      </c>
      <c r="G3510" s="19">
        <f t="shared" si="54"/>
        <v>0.16470110152100473</v>
      </c>
      <c r="H3510" s="19">
        <v>0.20364751643304799</v>
      </c>
    </row>
    <row r="3511" spans="1:8" x14ac:dyDescent="0.2">
      <c r="A3511" s="18" t="s">
        <v>4389</v>
      </c>
      <c r="B3511" s="18" t="s">
        <v>4369</v>
      </c>
      <c r="C3511" s="19">
        <v>1</v>
      </c>
      <c r="D3511" s="19">
        <v>70</v>
      </c>
      <c r="E3511" s="19">
        <v>38</v>
      </c>
      <c r="F3511" s="19">
        <v>13324</v>
      </c>
      <c r="G3511" s="19">
        <f t="shared" si="54"/>
        <v>0.16470110152100473</v>
      </c>
      <c r="H3511" s="19">
        <v>0.20364751643304799</v>
      </c>
    </row>
    <row r="3512" spans="1:8" x14ac:dyDescent="0.2">
      <c r="A3512" s="18" t="s">
        <v>4420</v>
      </c>
      <c r="B3512" s="18" t="s">
        <v>4428</v>
      </c>
      <c r="C3512" s="19">
        <v>1</v>
      </c>
      <c r="D3512" s="19">
        <v>37</v>
      </c>
      <c r="E3512" s="19">
        <v>72</v>
      </c>
      <c r="F3512" s="19">
        <v>13324</v>
      </c>
      <c r="G3512" s="19">
        <f t="shared" si="54"/>
        <v>0.16491028733453814</v>
      </c>
      <c r="H3512" s="19">
        <v>0.203790047146925</v>
      </c>
    </row>
    <row r="3513" spans="1:8" x14ac:dyDescent="0.2">
      <c r="A3513" s="18" t="s">
        <v>4370</v>
      </c>
      <c r="B3513" s="18" t="s">
        <v>4428</v>
      </c>
      <c r="C3513" s="19">
        <v>1</v>
      </c>
      <c r="D3513" s="19">
        <v>37</v>
      </c>
      <c r="E3513" s="19">
        <v>72</v>
      </c>
      <c r="F3513" s="19">
        <v>13324</v>
      </c>
      <c r="G3513" s="19">
        <f t="shared" si="54"/>
        <v>0.16491028733453814</v>
      </c>
      <c r="H3513" s="19">
        <v>0.203790047146925</v>
      </c>
    </row>
    <row r="3514" spans="1:8" x14ac:dyDescent="0.2">
      <c r="A3514" s="18" t="s">
        <v>4285</v>
      </c>
      <c r="B3514" s="18" t="s">
        <v>4353</v>
      </c>
      <c r="C3514" s="19">
        <v>1</v>
      </c>
      <c r="D3514" s="19">
        <v>373</v>
      </c>
      <c r="E3514" s="19">
        <v>7</v>
      </c>
      <c r="F3514" s="19">
        <v>13324</v>
      </c>
      <c r="G3514" s="19">
        <f t="shared" si="54"/>
        <v>0.16533540062307853</v>
      </c>
      <c r="H3514" s="19">
        <v>0.20396692448550299</v>
      </c>
    </row>
    <row r="3515" spans="1:8" x14ac:dyDescent="0.2">
      <c r="A3515" s="18" t="s">
        <v>4285</v>
      </c>
      <c r="B3515" s="18" t="s">
        <v>4552</v>
      </c>
      <c r="C3515" s="19">
        <v>1</v>
      </c>
      <c r="D3515" s="19">
        <v>373</v>
      </c>
      <c r="E3515" s="19">
        <v>7</v>
      </c>
      <c r="F3515" s="19">
        <v>13324</v>
      </c>
      <c r="G3515" s="19">
        <f t="shared" si="54"/>
        <v>0.16533540062307853</v>
      </c>
      <c r="H3515" s="19">
        <v>0.20396692448550299</v>
      </c>
    </row>
    <row r="3516" spans="1:8" x14ac:dyDescent="0.2">
      <c r="A3516" s="18" t="s">
        <v>4285</v>
      </c>
      <c r="B3516" s="18" t="s">
        <v>4744</v>
      </c>
      <c r="C3516" s="19">
        <v>1</v>
      </c>
      <c r="D3516" s="19">
        <v>373</v>
      </c>
      <c r="E3516" s="19">
        <v>7</v>
      </c>
      <c r="F3516" s="19">
        <v>13324</v>
      </c>
      <c r="G3516" s="19">
        <f t="shared" si="54"/>
        <v>0.16533540062307853</v>
      </c>
      <c r="H3516" s="19">
        <v>0.20396692448550299</v>
      </c>
    </row>
    <row r="3517" spans="1:8" x14ac:dyDescent="0.2">
      <c r="A3517" s="18" t="s">
        <v>4285</v>
      </c>
      <c r="B3517" s="18" t="s">
        <v>4461</v>
      </c>
      <c r="C3517" s="19">
        <v>1</v>
      </c>
      <c r="D3517" s="19">
        <v>373</v>
      </c>
      <c r="E3517" s="19">
        <v>7</v>
      </c>
      <c r="F3517" s="19">
        <v>13324</v>
      </c>
      <c r="G3517" s="19">
        <f t="shared" si="54"/>
        <v>0.16533540062307853</v>
      </c>
      <c r="H3517" s="19">
        <v>0.20396692448550299</v>
      </c>
    </row>
    <row r="3518" spans="1:8" x14ac:dyDescent="0.2">
      <c r="A3518" s="18" t="s">
        <v>4285</v>
      </c>
      <c r="B3518" s="18" t="s">
        <v>4484</v>
      </c>
      <c r="C3518" s="19">
        <v>1</v>
      </c>
      <c r="D3518" s="19">
        <v>373</v>
      </c>
      <c r="E3518" s="19">
        <v>7</v>
      </c>
      <c r="F3518" s="19">
        <v>13324</v>
      </c>
      <c r="G3518" s="19">
        <f t="shared" si="54"/>
        <v>0.16533540062307853</v>
      </c>
      <c r="H3518" s="19">
        <v>0.20396692448550299</v>
      </c>
    </row>
    <row r="3519" spans="1:8" x14ac:dyDescent="0.2">
      <c r="A3519" s="18" t="s">
        <v>4285</v>
      </c>
      <c r="B3519" s="18" t="s">
        <v>4743</v>
      </c>
      <c r="C3519" s="19">
        <v>1</v>
      </c>
      <c r="D3519" s="19">
        <v>373</v>
      </c>
      <c r="E3519" s="19">
        <v>7</v>
      </c>
      <c r="F3519" s="19">
        <v>13324</v>
      </c>
      <c r="G3519" s="19">
        <f t="shared" si="54"/>
        <v>0.16533540062307853</v>
      </c>
      <c r="H3519" s="19">
        <v>0.20396692448550299</v>
      </c>
    </row>
    <row r="3520" spans="1:8" x14ac:dyDescent="0.2">
      <c r="A3520" s="18" t="s">
        <v>4453</v>
      </c>
      <c r="B3520" s="18" t="s">
        <v>4307</v>
      </c>
      <c r="C3520" s="19">
        <v>1</v>
      </c>
      <c r="D3520" s="19">
        <v>13</v>
      </c>
      <c r="E3520" s="19">
        <v>204</v>
      </c>
      <c r="F3520" s="19">
        <v>13324</v>
      </c>
      <c r="G3520" s="19">
        <f t="shared" si="54"/>
        <v>0.16553402459634819</v>
      </c>
      <c r="H3520" s="19">
        <v>0.20415392682580299</v>
      </c>
    </row>
    <row r="3521" spans="1:8" x14ac:dyDescent="0.2">
      <c r="A3521" s="18" t="s">
        <v>4441</v>
      </c>
      <c r="B3521" s="18" t="s">
        <v>4408</v>
      </c>
      <c r="C3521" s="19">
        <v>1</v>
      </c>
      <c r="D3521" s="19">
        <v>84</v>
      </c>
      <c r="E3521" s="19">
        <v>32</v>
      </c>
      <c r="F3521" s="19">
        <v>13324</v>
      </c>
      <c r="G3521" s="19">
        <f t="shared" si="54"/>
        <v>0.16617441015565412</v>
      </c>
      <c r="H3521" s="19">
        <v>0.20482730457256501</v>
      </c>
    </row>
    <row r="3522" spans="1:8" x14ac:dyDescent="0.2">
      <c r="A3522" s="18" t="s">
        <v>4494</v>
      </c>
      <c r="B3522" s="18" t="s">
        <v>4342</v>
      </c>
      <c r="C3522" s="19">
        <v>1</v>
      </c>
      <c r="D3522" s="19">
        <v>32</v>
      </c>
      <c r="E3522" s="19">
        <v>84</v>
      </c>
      <c r="F3522" s="19">
        <v>13324</v>
      </c>
      <c r="G3522" s="19">
        <f t="shared" ref="G3522:G3585" si="55">HYPGEOMDIST(C3522,D3522,E3522,F3522)</f>
        <v>0.16617441015565412</v>
      </c>
      <c r="H3522" s="19">
        <v>0.20482730457256501</v>
      </c>
    </row>
    <row r="3523" spans="1:8" x14ac:dyDescent="0.2">
      <c r="A3523" s="18" t="s">
        <v>4772</v>
      </c>
      <c r="B3523" s="18" t="s">
        <v>4377</v>
      </c>
      <c r="C3523" s="19">
        <v>1</v>
      </c>
      <c r="D3523" s="19">
        <v>28</v>
      </c>
      <c r="E3523" s="19">
        <v>96</v>
      </c>
      <c r="F3523" s="19">
        <v>13324</v>
      </c>
      <c r="G3523" s="19">
        <f t="shared" si="55"/>
        <v>0.16626492287033018</v>
      </c>
      <c r="H3523" s="19">
        <v>0.20488068308347501</v>
      </c>
    </row>
    <row r="3524" spans="1:8" x14ac:dyDescent="0.2">
      <c r="A3524" s="18" t="s">
        <v>4415</v>
      </c>
      <c r="B3524" s="18" t="s">
        <v>4310</v>
      </c>
      <c r="C3524" s="19">
        <v>1</v>
      </c>
      <c r="D3524" s="19">
        <v>77</v>
      </c>
      <c r="E3524" s="19">
        <v>35</v>
      </c>
      <c r="F3524" s="19">
        <v>13324</v>
      </c>
      <c r="G3524" s="19">
        <f t="shared" si="55"/>
        <v>0.16647397102433198</v>
      </c>
      <c r="H3524" s="19">
        <v>0.20500657739648301</v>
      </c>
    </row>
    <row r="3525" spans="1:8" x14ac:dyDescent="0.2">
      <c r="A3525" s="18" t="s">
        <v>4416</v>
      </c>
      <c r="B3525" s="18" t="s">
        <v>4272</v>
      </c>
      <c r="C3525" s="19">
        <v>2</v>
      </c>
      <c r="D3525" s="19">
        <v>43</v>
      </c>
      <c r="E3525" s="19">
        <v>279</v>
      </c>
      <c r="F3525" s="19">
        <v>13324</v>
      </c>
      <c r="G3525" s="19">
        <f t="shared" si="55"/>
        <v>0.16649152151221763</v>
      </c>
      <c r="H3525" s="19">
        <v>0.20500657739648301</v>
      </c>
    </row>
    <row r="3526" spans="1:8" x14ac:dyDescent="0.2">
      <c r="A3526" s="18" t="s">
        <v>4341</v>
      </c>
      <c r="B3526" s="18" t="s">
        <v>4298</v>
      </c>
      <c r="C3526" s="19">
        <v>2</v>
      </c>
      <c r="D3526" s="19">
        <v>145</v>
      </c>
      <c r="E3526" s="19">
        <v>83</v>
      </c>
      <c r="F3526" s="19">
        <v>13324</v>
      </c>
      <c r="G3526" s="19">
        <f t="shared" si="55"/>
        <v>0.16655603516255368</v>
      </c>
      <c r="H3526" s="19">
        <v>0.20500657739648301</v>
      </c>
    </row>
    <row r="3527" spans="1:8" x14ac:dyDescent="0.2">
      <c r="A3527" s="18" t="s">
        <v>4396</v>
      </c>
      <c r="B3527" s="18" t="s">
        <v>4298</v>
      </c>
      <c r="C3527" s="19">
        <v>2</v>
      </c>
      <c r="D3527" s="19">
        <v>145</v>
      </c>
      <c r="E3527" s="19">
        <v>83</v>
      </c>
      <c r="F3527" s="19">
        <v>13324</v>
      </c>
      <c r="G3527" s="19">
        <f t="shared" si="55"/>
        <v>0.16655603516255368</v>
      </c>
      <c r="H3527" s="19">
        <v>0.20500657739648301</v>
      </c>
    </row>
    <row r="3528" spans="1:8" x14ac:dyDescent="0.2">
      <c r="A3528" s="18" t="s">
        <v>4370</v>
      </c>
      <c r="B3528" s="18" t="s">
        <v>4469</v>
      </c>
      <c r="C3528" s="19">
        <v>1</v>
      </c>
      <c r="D3528" s="19">
        <v>37</v>
      </c>
      <c r="E3528" s="19">
        <v>73</v>
      </c>
      <c r="F3528" s="19">
        <v>13324</v>
      </c>
      <c r="G3528" s="19">
        <f t="shared" si="55"/>
        <v>0.16674649538347205</v>
      </c>
      <c r="H3528" s="19">
        <v>0.20518281494187701</v>
      </c>
    </row>
    <row r="3529" spans="1:8" x14ac:dyDescent="0.2">
      <c r="A3529" s="18" t="s">
        <v>4532</v>
      </c>
      <c r="B3529" s="18" t="s">
        <v>4279</v>
      </c>
      <c r="C3529" s="19">
        <v>3</v>
      </c>
      <c r="D3529" s="19">
        <v>55</v>
      </c>
      <c r="E3529" s="19">
        <v>444</v>
      </c>
      <c r="F3529" s="19">
        <v>13324</v>
      </c>
      <c r="G3529" s="19">
        <f t="shared" si="55"/>
        <v>0.1669205048272013</v>
      </c>
      <c r="H3529" s="19">
        <v>0.205338716468254</v>
      </c>
    </row>
    <row r="3530" spans="1:8" x14ac:dyDescent="0.2">
      <c r="A3530" s="18" t="s">
        <v>4482</v>
      </c>
      <c r="B3530" s="18" t="s">
        <v>4294</v>
      </c>
      <c r="C3530" s="19">
        <v>1</v>
      </c>
      <c r="D3530" s="19">
        <v>17</v>
      </c>
      <c r="E3530" s="19">
        <v>159</v>
      </c>
      <c r="F3530" s="19">
        <v>13324</v>
      </c>
      <c r="G3530" s="19">
        <f t="shared" si="55"/>
        <v>0.16759683298564423</v>
      </c>
      <c r="H3530" s="19">
        <v>0.20611228541229801</v>
      </c>
    </row>
    <row r="3531" spans="1:8" x14ac:dyDescent="0.2">
      <c r="A3531" s="18" t="s">
        <v>4400</v>
      </c>
      <c r="B3531" s="18" t="s">
        <v>4395</v>
      </c>
      <c r="C3531" s="19">
        <v>1</v>
      </c>
      <c r="D3531" s="19">
        <v>38</v>
      </c>
      <c r="E3531" s="19">
        <v>72</v>
      </c>
      <c r="F3531" s="19">
        <v>13324</v>
      </c>
      <c r="G3531" s="19">
        <f t="shared" si="55"/>
        <v>0.16846229617183958</v>
      </c>
      <c r="H3531" s="19">
        <v>0.207117950322946</v>
      </c>
    </row>
    <row r="3532" spans="1:8" x14ac:dyDescent="0.2">
      <c r="A3532" s="18" t="s">
        <v>4448</v>
      </c>
      <c r="B3532" s="18" t="s">
        <v>4298</v>
      </c>
      <c r="C3532" s="19">
        <v>1</v>
      </c>
      <c r="D3532" s="19">
        <v>33</v>
      </c>
      <c r="E3532" s="19">
        <v>83</v>
      </c>
      <c r="F3532" s="19">
        <v>13324</v>
      </c>
      <c r="G3532" s="19">
        <f t="shared" si="55"/>
        <v>0.16867758198802796</v>
      </c>
      <c r="H3532" s="19">
        <v>0.207323904242424</v>
      </c>
    </row>
    <row r="3533" spans="1:8" x14ac:dyDescent="0.2">
      <c r="A3533" s="18" t="s">
        <v>4396</v>
      </c>
      <c r="B3533" s="18" t="s">
        <v>4342</v>
      </c>
      <c r="C3533" s="19">
        <v>2</v>
      </c>
      <c r="D3533" s="19">
        <v>145</v>
      </c>
      <c r="E3533" s="19">
        <v>84</v>
      </c>
      <c r="F3533" s="19">
        <v>13324</v>
      </c>
      <c r="G3533" s="19">
        <f t="shared" si="55"/>
        <v>0.16877573508647989</v>
      </c>
      <c r="H3533" s="19">
        <v>0.20738581254246899</v>
      </c>
    </row>
    <row r="3534" spans="1:8" x14ac:dyDescent="0.2">
      <c r="A3534" s="18" t="s">
        <v>4379</v>
      </c>
      <c r="B3534" s="18" t="s">
        <v>4336</v>
      </c>
      <c r="C3534" s="19">
        <v>1</v>
      </c>
      <c r="D3534" s="19">
        <v>52</v>
      </c>
      <c r="E3534" s="19">
        <v>53</v>
      </c>
      <c r="F3534" s="19">
        <v>13324</v>
      </c>
      <c r="G3534" s="19">
        <f t="shared" si="55"/>
        <v>0.16938073354052458</v>
      </c>
      <c r="H3534" s="19">
        <v>0.208070304432494</v>
      </c>
    </row>
    <row r="3535" spans="1:8" x14ac:dyDescent="0.2">
      <c r="A3535" s="18" t="s">
        <v>4772</v>
      </c>
      <c r="B3535" s="18" t="s">
        <v>4284</v>
      </c>
      <c r="C3535" s="19">
        <v>2</v>
      </c>
      <c r="D3535" s="19">
        <v>28</v>
      </c>
      <c r="E3535" s="19">
        <v>434</v>
      </c>
      <c r="F3535" s="19">
        <v>13324</v>
      </c>
      <c r="G3535" s="19">
        <f t="shared" si="55"/>
        <v>0.16968674499312481</v>
      </c>
      <c r="H3535" s="19">
        <v>0.20838723070175399</v>
      </c>
    </row>
    <row r="3536" spans="1:8" x14ac:dyDescent="0.2">
      <c r="A3536" s="18" t="s">
        <v>4415</v>
      </c>
      <c r="B3536" s="18" t="s">
        <v>4294</v>
      </c>
      <c r="C3536" s="19">
        <v>2</v>
      </c>
      <c r="D3536" s="19">
        <v>77</v>
      </c>
      <c r="E3536" s="19">
        <v>159</v>
      </c>
      <c r="F3536" s="19">
        <v>13324</v>
      </c>
      <c r="G3536" s="19">
        <f t="shared" si="55"/>
        <v>0.16977218493210916</v>
      </c>
      <c r="H3536" s="19">
        <v>0.20843308029378499</v>
      </c>
    </row>
    <row r="3537" spans="1:8" x14ac:dyDescent="0.2">
      <c r="A3537" s="18" t="s">
        <v>4341</v>
      </c>
      <c r="B3537" s="18" t="s">
        <v>4519</v>
      </c>
      <c r="C3537" s="19">
        <v>1</v>
      </c>
      <c r="D3537" s="19">
        <v>145</v>
      </c>
      <c r="E3537" s="19">
        <v>19</v>
      </c>
      <c r="F3537" s="19">
        <v>13324</v>
      </c>
      <c r="G3537" s="19">
        <f t="shared" si="55"/>
        <v>0.1700122355763635</v>
      </c>
      <c r="H3537" s="19">
        <v>0.20843308029378499</v>
      </c>
    </row>
    <row r="3538" spans="1:8" x14ac:dyDescent="0.2">
      <c r="A3538" s="18" t="s">
        <v>4341</v>
      </c>
      <c r="B3538" s="18" t="s">
        <v>4505</v>
      </c>
      <c r="C3538" s="19">
        <v>1</v>
      </c>
      <c r="D3538" s="19">
        <v>145</v>
      </c>
      <c r="E3538" s="19">
        <v>19</v>
      </c>
      <c r="F3538" s="19">
        <v>13324</v>
      </c>
      <c r="G3538" s="19">
        <f t="shared" si="55"/>
        <v>0.1700122355763635</v>
      </c>
      <c r="H3538" s="19">
        <v>0.20843308029378499</v>
      </c>
    </row>
    <row r="3539" spans="1:8" x14ac:dyDescent="0.2">
      <c r="A3539" s="18" t="s">
        <v>4341</v>
      </c>
      <c r="B3539" s="18" t="s">
        <v>4520</v>
      </c>
      <c r="C3539" s="19">
        <v>1</v>
      </c>
      <c r="D3539" s="19">
        <v>145</v>
      </c>
      <c r="E3539" s="19">
        <v>19</v>
      </c>
      <c r="F3539" s="19">
        <v>13324</v>
      </c>
      <c r="G3539" s="19">
        <f t="shared" si="55"/>
        <v>0.1700122355763635</v>
      </c>
      <c r="H3539" s="19">
        <v>0.20843308029378499</v>
      </c>
    </row>
    <row r="3540" spans="1:8" x14ac:dyDescent="0.2">
      <c r="A3540" s="18" t="s">
        <v>4396</v>
      </c>
      <c r="B3540" s="18" t="s">
        <v>4519</v>
      </c>
      <c r="C3540" s="19">
        <v>1</v>
      </c>
      <c r="D3540" s="19">
        <v>145</v>
      </c>
      <c r="E3540" s="19">
        <v>19</v>
      </c>
      <c r="F3540" s="19">
        <v>13324</v>
      </c>
      <c r="G3540" s="19">
        <f t="shared" si="55"/>
        <v>0.1700122355763635</v>
      </c>
      <c r="H3540" s="19">
        <v>0.20843308029378499</v>
      </c>
    </row>
    <row r="3541" spans="1:8" x14ac:dyDescent="0.2">
      <c r="A3541" s="18" t="s">
        <v>4396</v>
      </c>
      <c r="B3541" s="18" t="s">
        <v>4505</v>
      </c>
      <c r="C3541" s="19">
        <v>1</v>
      </c>
      <c r="D3541" s="19">
        <v>145</v>
      </c>
      <c r="E3541" s="19">
        <v>19</v>
      </c>
      <c r="F3541" s="19">
        <v>13324</v>
      </c>
      <c r="G3541" s="19">
        <f t="shared" si="55"/>
        <v>0.1700122355763635</v>
      </c>
      <c r="H3541" s="19">
        <v>0.20843308029378499</v>
      </c>
    </row>
    <row r="3542" spans="1:8" x14ac:dyDescent="0.2">
      <c r="A3542" s="18" t="s">
        <v>4441</v>
      </c>
      <c r="B3542" s="18" t="s">
        <v>4326</v>
      </c>
      <c r="C3542" s="19">
        <v>1</v>
      </c>
      <c r="D3542" s="19">
        <v>84</v>
      </c>
      <c r="E3542" s="19">
        <v>33</v>
      </c>
      <c r="F3542" s="19">
        <v>13324</v>
      </c>
      <c r="G3542" s="19">
        <f t="shared" si="55"/>
        <v>0.17029728140897535</v>
      </c>
      <c r="H3542" s="19">
        <v>0.20869882000000001</v>
      </c>
    </row>
    <row r="3543" spans="1:8" x14ac:dyDescent="0.2">
      <c r="A3543" s="18" t="s">
        <v>4400</v>
      </c>
      <c r="B3543" s="18" t="s">
        <v>4469</v>
      </c>
      <c r="C3543" s="19">
        <v>1</v>
      </c>
      <c r="D3543" s="19">
        <v>38</v>
      </c>
      <c r="E3543" s="19">
        <v>73</v>
      </c>
      <c r="F3543" s="19">
        <v>13324</v>
      </c>
      <c r="G3543" s="19">
        <f t="shared" si="55"/>
        <v>0.17032516559921027</v>
      </c>
      <c r="H3543" s="19">
        <v>0.20869882000000001</v>
      </c>
    </row>
    <row r="3544" spans="1:8" x14ac:dyDescent="0.2">
      <c r="A3544" s="18" t="s">
        <v>4281</v>
      </c>
      <c r="B3544" s="18" t="s">
        <v>4322</v>
      </c>
      <c r="C3544" s="19">
        <v>2</v>
      </c>
      <c r="D3544" s="19">
        <v>279</v>
      </c>
      <c r="E3544" s="19">
        <v>44</v>
      </c>
      <c r="F3544" s="19">
        <v>13324</v>
      </c>
      <c r="G3544" s="19">
        <f t="shared" si="55"/>
        <v>0.1707818416082672</v>
      </c>
      <c r="H3544" s="19">
        <v>0.20919603953160301</v>
      </c>
    </row>
    <row r="3545" spans="1:8" x14ac:dyDescent="0.2">
      <c r="A3545" s="18" t="s">
        <v>4777</v>
      </c>
      <c r="B3545" s="18" t="s">
        <v>4320</v>
      </c>
      <c r="C3545" s="19">
        <v>2</v>
      </c>
      <c r="D3545" s="19">
        <v>241</v>
      </c>
      <c r="E3545" s="19">
        <v>51</v>
      </c>
      <c r="F3545" s="19">
        <v>13324</v>
      </c>
      <c r="G3545" s="19">
        <f t="shared" si="55"/>
        <v>0.1708273651883046</v>
      </c>
      <c r="H3545" s="19">
        <v>0.20919603953160301</v>
      </c>
    </row>
    <row r="3546" spans="1:8" x14ac:dyDescent="0.2">
      <c r="A3546" s="18" t="s">
        <v>4397</v>
      </c>
      <c r="B3546" s="18" t="s">
        <v>4447</v>
      </c>
      <c r="C3546" s="19">
        <v>1</v>
      </c>
      <c r="D3546" s="19">
        <v>163</v>
      </c>
      <c r="E3546" s="19">
        <v>17</v>
      </c>
      <c r="F3546" s="19">
        <v>13324</v>
      </c>
      <c r="G3546" s="19">
        <f t="shared" si="55"/>
        <v>0.17097928420174596</v>
      </c>
      <c r="H3546" s="19">
        <v>0.20932301623695301</v>
      </c>
    </row>
    <row r="3547" spans="1:8" x14ac:dyDescent="0.2">
      <c r="A3547" s="18" t="s">
        <v>4390</v>
      </c>
      <c r="B3547" s="18" t="s">
        <v>4414</v>
      </c>
      <c r="C3547" s="19">
        <v>1</v>
      </c>
      <c r="D3547" s="19">
        <v>116</v>
      </c>
      <c r="E3547" s="19">
        <v>24</v>
      </c>
      <c r="F3547" s="19">
        <v>13324</v>
      </c>
      <c r="G3547" s="19">
        <f t="shared" si="55"/>
        <v>0.1711466739288926</v>
      </c>
      <c r="H3547" s="19">
        <v>0.209447689106287</v>
      </c>
    </row>
    <row r="3548" spans="1:8" x14ac:dyDescent="0.2">
      <c r="A3548" s="18" t="s">
        <v>4678</v>
      </c>
      <c r="B3548" s="18" t="s">
        <v>4270</v>
      </c>
      <c r="C3548" s="19">
        <v>3</v>
      </c>
      <c r="D3548" s="19">
        <v>26</v>
      </c>
      <c r="E3548" s="19">
        <v>946</v>
      </c>
      <c r="F3548" s="19">
        <v>13324</v>
      </c>
      <c r="G3548" s="19">
        <f t="shared" si="55"/>
        <v>0.17117763891483007</v>
      </c>
      <c r="H3548" s="19">
        <v>0.209447689106287</v>
      </c>
    </row>
    <row r="3549" spans="1:8" x14ac:dyDescent="0.2">
      <c r="A3549" s="18" t="s">
        <v>4778</v>
      </c>
      <c r="B3549" s="18" t="s">
        <v>4276</v>
      </c>
      <c r="C3549" s="19">
        <v>1</v>
      </c>
      <c r="D3549" s="19">
        <v>9</v>
      </c>
      <c r="E3549" s="19">
        <v>305</v>
      </c>
      <c r="F3549" s="19">
        <v>13324</v>
      </c>
      <c r="G3549" s="19">
        <f t="shared" si="55"/>
        <v>0.17127390393326469</v>
      </c>
      <c r="H3549" s="19">
        <v>0.20948954623274199</v>
      </c>
    </row>
    <row r="3550" spans="1:8" x14ac:dyDescent="0.2">
      <c r="A3550" s="18" t="s">
        <v>4304</v>
      </c>
      <c r="B3550" s="18" t="s">
        <v>4362</v>
      </c>
      <c r="C3550" s="19">
        <v>1</v>
      </c>
      <c r="D3550" s="19">
        <v>65</v>
      </c>
      <c r="E3550" s="19">
        <v>43</v>
      </c>
      <c r="F3550" s="19">
        <v>13324</v>
      </c>
      <c r="G3550" s="19">
        <f t="shared" si="55"/>
        <v>0.1713083870678917</v>
      </c>
      <c r="H3550" s="19">
        <v>0.20948954623274199</v>
      </c>
    </row>
    <row r="3551" spans="1:8" x14ac:dyDescent="0.2">
      <c r="A3551" s="18" t="s">
        <v>4398</v>
      </c>
      <c r="B3551" s="18" t="s">
        <v>4320</v>
      </c>
      <c r="C3551" s="19">
        <v>1</v>
      </c>
      <c r="D3551" s="19">
        <v>55</v>
      </c>
      <c r="E3551" s="19">
        <v>51</v>
      </c>
      <c r="F3551" s="19">
        <v>13324</v>
      </c>
      <c r="G3551" s="19">
        <f t="shared" si="55"/>
        <v>0.17176854591564519</v>
      </c>
      <c r="H3551" s="19">
        <v>0.20999309567323901</v>
      </c>
    </row>
    <row r="3552" spans="1:8" x14ac:dyDescent="0.2">
      <c r="A3552" s="18" t="s">
        <v>4379</v>
      </c>
      <c r="B3552" s="18" t="s">
        <v>4473</v>
      </c>
      <c r="C3552" s="19">
        <v>1</v>
      </c>
      <c r="D3552" s="19">
        <v>52</v>
      </c>
      <c r="E3552" s="19">
        <v>54</v>
      </c>
      <c r="F3552" s="19">
        <v>13324</v>
      </c>
      <c r="G3552" s="19">
        <f t="shared" si="55"/>
        <v>0.1719133904682357</v>
      </c>
      <c r="H3552" s="19">
        <v>0.210110986370037</v>
      </c>
    </row>
    <row r="3553" spans="1:8" x14ac:dyDescent="0.2">
      <c r="A3553" s="18" t="s">
        <v>4309</v>
      </c>
      <c r="B3553" s="18" t="s">
        <v>4454</v>
      </c>
      <c r="C3553" s="19">
        <v>1</v>
      </c>
      <c r="D3553" s="19">
        <v>74</v>
      </c>
      <c r="E3553" s="19">
        <v>38</v>
      </c>
      <c r="F3553" s="19">
        <v>13324</v>
      </c>
      <c r="G3553" s="19">
        <f t="shared" si="55"/>
        <v>0.17217628302942192</v>
      </c>
      <c r="H3553" s="19">
        <v>0.21025466185143499</v>
      </c>
    </row>
    <row r="3554" spans="1:8" x14ac:dyDescent="0.2">
      <c r="A3554" s="18" t="s">
        <v>4400</v>
      </c>
      <c r="B3554" s="18" t="s">
        <v>4356</v>
      </c>
      <c r="C3554" s="19">
        <v>1</v>
      </c>
      <c r="D3554" s="19">
        <v>38</v>
      </c>
      <c r="E3554" s="19">
        <v>74</v>
      </c>
      <c r="F3554" s="19">
        <v>13324</v>
      </c>
      <c r="G3554" s="19">
        <f t="shared" si="55"/>
        <v>0.17217628302942195</v>
      </c>
      <c r="H3554" s="19">
        <v>0.21025466185143499</v>
      </c>
    </row>
    <row r="3555" spans="1:8" x14ac:dyDescent="0.2">
      <c r="A3555" s="18" t="s">
        <v>4479</v>
      </c>
      <c r="B3555" s="18" t="s">
        <v>4356</v>
      </c>
      <c r="C3555" s="19">
        <v>1</v>
      </c>
      <c r="D3555" s="19">
        <v>38</v>
      </c>
      <c r="E3555" s="19">
        <v>74</v>
      </c>
      <c r="F3555" s="19">
        <v>13324</v>
      </c>
      <c r="G3555" s="19">
        <f t="shared" si="55"/>
        <v>0.17217628302942195</v>
      </c>
      <c r="H3555" s="19">
        <v>0.21025466185143499</v>
      </c>
    </row>
    <row r="3556" spans="1:8" x14ac:dyDescent="0.2">
      <c r="A3556" s="18" t="s">
        <v>4483</v>
      </c>
      <c r="B3556" s="18" t="s">
        <v>4350</v>
      </c>
      <c r="C3556" s="19">
        <v>1</v>
      </c>
      <c r="D3556" s="19">
        <v>44</v>
      </c>
      <c r="E3556" s="19">
        <v>64</v>
      </c>
      <c r="F3556" s="19">
        <v>13324</v>
      </c>
      <c r="G3556" s="19">
        <f t="shared" si="55"/>
        <v>0.17232258930587901</v>
      </c>
      <c r="H3556" s="19">
        <v>0.210374131156118</v>
      </c>
    </row>
    <row r="3557" spans="1:8" x14ac:dyDescent="0.2">
      <c r="A3557" s="18" t="s">
        <v>4536</v>
      </c>
      <c r="B3557" s="18" t="s">
        <v>4305</v>
      </c>
      <c r="C3557" s="19">
        <v>1</v>
      </c>
      <c r="D3557" s="19">
        <v>34</v>
      </c>
      <c r="E3557" s="19">
        <v>83</v>
      </c>
      <c r="F3557" s="19">
        <v>13324</v>
      </c>
      <c r="G3557" s="19">
        <f t="shared" si="55"/>
        <v>0.17271681711323292</v>
      </c>
      <c r="H3557" s="19">
        <v>0.21079611523621999</v>
      </c>
    </row>
    <row r="3558" spans="1:8" x14ac:dyDescent="0.2">
      <c r="A3558" s="18" t="s">
        <v>4518</v>
      </c>
      <c r="B3558" s="18" t="s">
        <v>4312</v>
      </c>
      <c r="C3558" s="19">
        <v>1</v>
      </c>
      <c r="D3558" s="19">
        <v>12</v>
      </c>
      <c r="E3558" s="19">
        <v>233</v>
      </c>
      <c r="F3558" s="19">
        <v>13324</v>
      </c>
      <c r="G3558" s="19">
        <f t="shared" si="55"/>
        <v>0.17296152177608559</v>
      </c>
      <c r="H3558" s="19">
        <v>0.21103542464998601</v>
      </c>
    </row>
    <row r="3559" spans="1:8" x14ac:dyDescent="0.2">
      <c r="A3559" s="18" t="s">
        <v>4281</v>
      </c>
      <c r="B3559" s="18" t="s">
        <v>4367</v>
      </c>
      <c r="C3559" s="19">
        <v>1</v>
      </c>
      <c r="D3559" s="19">
        <v>279</v>
      </c>
      <c r="E3559" s="19">
        <v>10</v>
      </c>
      <c r="F3559" s="19">
        <v>13324</v>
      </c>
      <c r="G3559" s="19">
        <f t="shared" si="55"/>
        <v>0.17319009881512504</v>
      </c>
      <c r="H3559" s="19">
        <v>0.211076953007582</v>
      </c>
    </row>
    <row r="3560" spans="1:8" x14ac:dyDescent="0.2">
      <c r="A3560" s="18" t="s">
        <v>4281</v>
      </c>
      <c r="B3560" s="18" t="s">
        <v>4373</v>
      </c>
      <c r="C3560" s="19">
        <v>1</v>
      </c>
      <c r="D3560" s="19">
        <v>279</v>
      </c>
      <c r="E3560" s="19">
        <v>10</v>
      </c>
      <c r="F3560" s="19">
        <v>13324</v>
      </c>
      <c r="G3560" s="19">
        <f t="shared" si="55"/>
        <v>0.17319009881512504</v>
      </c>
      <c r="H3560" s="19">
        <v>0.211076953007582</v>
      </c>
    </row>
    <row r="3561" spans="1:8" x14ac:dyDescent="0.2">
      <c r="A3561" s="18" t="s">
        <v>4281</v>
      </c>
      <c r="B3561" s="18" t="s">
        <v>4495</v>
      </c>
      <c r="C3561" s="19">
        <v>1</v>
      </c>
      <c r="D3561" s="19">
        <v>279</v>
      </c>
      <c r="E3561" s="19">
        <v>10</v>
      </c>
      <c r="F3561" s="19">
        <v>13324</v>
      </c>
      <c r="G3561" s="19">
        <f t="shared" si="55"/>
        <v>0.17319009881512504</v>
      </c>
      <c r="H3561" s="19">
        <v>0.211076953007582</v>
      </c>
    </row>
    <row r="3562" spans="1:8" x14ac:dyDescent="0.2">
      <c r="A3562" s="18" t="s">
        <v>4281</v>
      </c>
      <c r="B3562" s="18" t="s">
        <v>4488</v>
      </c>
      <c r="C3562" s="19">
        <v>1</v>
      </c>
      <c r="D3562" s="19">
        <v>279</v>
      </c>
      <c r="E3562" s="19">
        <v>10</v>
      </c>
      <c r="F3562" s="19">
        <v>13324</v>
      </c>
      <c r="G3562" s="19">
        <f t="shared" si="55"/>
        <v>0.17319009881512504</v>
      </c>
      <c r="H3562" s="19">
        <v>0.211076953007582</v>
      </c>
    </row>
    <row r="3563" spans="1:8" x14ac:dyDescent="0.2">
      <c r="A3563" s="18" t="s">
        <v>4331</v>
      </c>
      <c r="B3563" s="18" t="s">
        <v>4313</v>
      </c>
      <c r="C3563" s="19">
        <v>1</v>
      </c>
      <c r="D3563" s="19">
        <v>21</v>
      </c>
      <c r="E3563" s="19">
        <v>135</v>
      </c>
      <c r="F3563" s="19">
        <v>13324</v>
      </c>
      <c r="G3563" s="19">
        <f t="shared" si="55"/>
        <v>0.17380099518620307</v>
      </c>
      <c r="H3563" s="19">
        <v>0.21155701670857799</v>
      </c>
    </row>
    <row r="3564" spans="1:8" x14ac:dyDescent="0.2">
      <c r="A3564" s="18" t="s">
        <v>4297</v>
      </c>
      <c r="B3564" s="18" t="s">
        <v>4318</v>
      </c>
      <c r="C3564" s="19">
        <v>1</v>
      </c>
      <c r="D3564" s="19">
        <v>50</v>
      </c>
      <c r="E3564" s="19">
        <v>57</v>
      </c>
      <c r="F3564" s="19">
        <v>13324</v>
      </c>
      <c r="G3564" s="19">
        <f t="shared" si="55"/>
        <v>0.1739451774256075</v>
      </c>
      <c r="H3564" s="19">
        <v>0.21155701670857799</v>
      </c>
    </row>
    <row r="3565" spans="1:8" x14ac:dyDescent="0.2">
      <c r="A3565" s="18" t="s">
        <v>4420</v>
      </c>
      <c r="B3565" s="18" t="s">
        <v>4286</v>
      </c>
      <c r="C3565" s="19">
        <v>2</v>
      </c>
      <c r="D3565" s="19">
        <v>37</v>
      </c>
      <c r="E3565" s="19">
        <v>337</v>
      </c>
      <c r="F3565" s="19">
        <v>13324</v>
      </c>
      <c r="G3565" s="19">
        <f t="shared" si="55"/>
        <v>0.17401429576430297</v>
      </c>
      <c r="H3565" s="19">
        <v>0.21155701670857799</v>
      </c>
    </row>
    <row r="3566" spans="1:8" x14ac:dyDescent="0.2">
      <c r="A3566" s="18" t="s">
        <v>4389</v>
      </c>
      <c r="B3566" s="18" t="s">
        <v>4292</v>
      </c>
      <c r="C3566" s="19">
        <v>2</v>
      </c>
      <c r="D3566" s="19">
        <v>70</v>
      </c>
      <c r="E3566" s="19">
        <v>179</v>
      </c>
      <c r="F3566" s="19">
        <v>13324</v>
      </c>
      <c r="G3566" s="19">
        <f t="shared" si="55"/>
        <v>0.17416027520945568</v>
      </c>
      <c r="H3566" s="19">
        <v>0.21155701670857799</v>
      </c>
    </row>
    <row r="3567" spans="1:8" x14ac:dyDescent="0.2">
      <c r="A3567" s="18" t="s">
        <v>4777</v>
      </c>
      <c r="B3567" s="18" t="s">
        <v>4276</v>
      </c>
      <c r="C3567" s="19">
        <v>5</v>
      </c>
      <c r="D3567" s="19">
        <v>241</v>
      </c>
      <c r="E3567" s="19">
        <v>305</v>
      </c>
      <c r="F3567" s="19">
        <v>13324</v>
      </c>
      <c r="G3567" s="19">
        <f t="shared" si="55"/>
        <v>0.17419796704092499</v>
      </c>
      <c r="H3567" s="19">
        <v>0.21155701670857799</v>
      </c>
    </row>
    <row r="3568" spans="1:8" x14ac:dyDescent="0.2">
      <c r="A3568" s="18" t="s">
        <v>4557</v>
      </c>
      <c r="B3568" s="18" t="s">
        <v>4380</v>
      </c>
      <c r="C3568" s="19">
        <v>1</v>
      </c>
      <c r="D3568" s="19">
        <v>31</v>
      </c>
      <c r="E3568" s="19">
        <v>92</v>
      </c>
      <c r="F3568" s="19">
        <v>13324</v>
      </c>
      <c r="G3568" s="19">
        <f t="shared" si="55"/>
        <v>0.17422928859330117</v>
      </c>
      <c r="H3568" s="19">
        <v>0.21155701670857799</v>
      </c>
    </row>
    <row r="3569" spans="1:8" x14ac:dyDescent="0.2">
      <c r="A3569" s="18" t="s">
        <v>4536</v>
      </c>
      <c r="B3569" s="18" t="s">
        <v>4342</v>
      </c>
      <c r="C3569" s="19">
        <v>1</v>
      </c>
      <c r="D3569" s="19">
        <v>34</v>
      </c>
      <c r="E3569" s="19">
        <v>84</v>
      </c>
      <c r="F3569" s="19">
        <v>13324</v>
      </c>
      <c r="G3569" s="19">
        <f t="shared" si="55"/>
        <v>0.17436210139212768</v>
      </c>
      <c r="H3569" s="19">
        <v>0.21155701670857799</v>
      </c>
    </row>
    <row r="3570" spans="1:8" x14ac:dyDescent="0.2">
      <c r="A3570" s="18" t="s">
        <v>4328</v>
      </c>
      <c r="B3570" s="18" t="s">
        <v>4283</v>
      </c>
      <c r="C3570" s="19">
        <v>2</v>
      </c>
      <c r="D3570" s="19">
        <v>41</v>
      </c>
      <c r="E3570" s="19">
        <v>305</v>
      </c>
      <c r="F3570" s="19">
        <v>13324</v>
      </c>
      <c r="G3570" s="19">
        <f t="shared" si="55"/>
        <v>0.17438415664254703</v>
      </c>
      <c r="H3570" s="19">
        <v>0.21155701670857799</v>
      </c>
    </row>
    <row r="3571" spans="1:8" x14ac:dyDescent="0.2">
      <c r="A3571" s="18" t="s">
        <v>4397</v>
      </c>
      <c r="B3571" s="18" t="s">
        <v>4365</v>
      </c>
      <c r="C3571" s="19">
        <v>2</v>
      </c>
      <c r="D3571" s="19">
        <v>163</v>
      </c>
      <c r="E3571" s="19">
        <v>77</v>
      </c>
      <c r="F3571" s="19">
        <v>13324</v>
      </c>
      <c r="G3571" s="19">
        <f t="shared" si="55"/>
        <v>0.17441705282321218</v>
      </c>
      <c r="H3571" s="19">
        <v>0.21155701670857799</v>
      </c>
    </row>
    <row r="3572" spans="1:8" x14ac:dyDescent="0.2">
      <c r="A3572" s="18" t="s">
        <v>4304</v>
      </c>
      <c r="B3572" s="18" t="s">
        <v>4322</v>
      </c>
      <c r="C3572" s="19">
        <v>1</v>
      </c>
      <c r="D3572" s="19">
        <v>65</v>
      </c>
      <c r="E3572" s="19">
        <v>44</v>
      </c>
      <c r="F3572" s="19">
        <v>13324</v>
      </c>
      <c r="G3572" s="19">
        <f t="shared" si="55"/>
        <v>0.17444758447118605</v>
      </c>
      <c r="H3572" s="19">
        <v>0.21155701670857799</v>
      </c>
    </row>
    <row r="3573" spans="1:8" x14ac:dyDescent="0.2">
      <c r="A3573" s="18" t="s">
        <v>4304</v>
      </c>
      <c r="B3573" s="18" t="s">
        <v>4418</v>
      </c>
      <c r="C3573" s="19">
        <v>1</v>
      </c>
      <c r="D3573" s="19">
        <v>65</v>
      </c>
      <c r="E3573" s="19">
        <v>44</v>
      </c>
      <c r="F3573" s="19">
        <v>13324</v>
      </c>
      <c r="G3573" s="19">
        <f t="shared" si="55"/>
        <v>0.17444758447118605</v>
      </c>
      <c r="H3573" s="19">
        <v>0.21155701670857799</v>
      </c>
    </row>
    <row r="3574" spans="1:8" x14ac:dyDescent="0.2">
      <c r="A3574" s="18" t="s">
        <v>4304</v>
      </c>
      <c r="B3574" s="18" t="s">
        <v>4323</v>
      </c>
      <c r="C3574" s="19">
        <v>1</v>
      </c>
      <c r="D3574" s="19">
        <v>65</v>
      </c>
      <c r="E3574" s="19">
        <v>44</v>
      </c>
      <c r="F3574" s="19">
        <v>13324</v>
      </c>
      <c r="G3574" s="19">
        <f t="shared" si="55"/>
        <v>0.17444758447118605</v>
      </c>
      <c r="H3574" s="19">
        <v>0.21155701670857799</v>
      </c>
    </row>
    <row r="3575" spans="1:8" x14ac:dyDescent="0.2">
      <c r="A3575" s="18" t="s">
        <v>4269</v>
      </c>
      <c r="B3575" s="18" t="s">
        <v>4363</v>
      </c>
      <c r="C3575" s="19">
        <v>1</v>
      </c>
      <c r="D3575" s="19">
        <v>312</v>
      </c>
      <c r="E3575" s="19">
        <v>9</v>
      </c>
      <c r="F3575" s="19">
        <v>13324</v>
      </c>
      <c r="G3575" s="19">
        <f t="shared" si="55"/>
        <v>0.1744523683670107</v>
      </c>
      <c r="H3575" s="19">
        <v>0.21155701670857799</v>
      </c>
    </row>
    <row r="3576" spans="1:8" x14ac:dyDescent="0.2">
      <c r="A3576" s="18" t="s">
        <v>4269</v>
      </c>
      <c r="B3576" s="18" t="s">
        <v>4465</v>
      </c>
      <c r="C3576" s="19">
        <v>1</v>
      </c>
      <c r="D3576" s="19">
        <v>312</v>
      </c>
      <c r="E3576" s="19">
        <v>9</v>
      </c>
      <c r="F3576" s="19">
        <v>13324</v>
      </c>
      <c r="G3576" s="19">
        <f t="shared" si="55"/>
        <v>0.1744523683670107</v>
      </c>
      <c r="H3576" s="19">
        <v>0.21155701670857799</v>
      </c>
    </row>
    <row r="3577" spans="1:8" x14ac:dyDescent="0.2">
      <c r="A3577" s="18" t="s">
        <v>4269</v>
      </c>
      <c r="B3577" s="18" t="s">
        <v>4741</v>
      </c>
      <c r="C3577" s="19">
        <v>1</v>
      </c>
      <c r="D3577" s="19">
        <v>312</v>
      </c>
      <c r="E3577" s="19">
        <v>9</v>
      </c>
      <c r="F3577" s="19">
        <v>13324</v>
      </c>
      <c r="G3577" s="19">
        <f t="shared" si="55"/>
        <v>0.1744523683670107</v>
      </c>
      <c r="H3577" s="19">
        <v>0.21155701670857799</v>
      </c>
    </row>
    <row r="3578" spans="1:8" x14ac:dyDescent="0.2">
      <c r="A3578" s="18" t="s">
        <v>4269</v>
      </c>
      <c r="B3578" s="18" t="s">
        <v>4502</v>
      </c>
      <c r="C3578" s="19">
        <v>1</v>
      </c>
      <c r="D3578" s="19">
        <v>312</v>
      </c>
      <c r="E3578" s="19">
        <v>9</v>
      </c>
      <c r="F3578" s="19">
        <v>13324</v>
      </c>
      <c r="G3578" s="19">
        <f t="shared" si="55"/>
        <v>0.1744523683670107</v>
      </c>
      <c r="H3578" s="19">
        <v>0.21155701670857799</v>
      </c>
    </row>
    <row r="3579" spans="1:8" x14ac:dyDescent="0.2">
      <c r="A3579" s="18" t="s">
        <v>4269</v>
      </c>
      <c r="B3579" s="18" t="s">
        <v>4730</v>
      </c>
      <c r="C3579" s="19">
        <v>1</v>
      </c>
      <c r="D3579" s="19">
        <v>312</v>
      </c>
      <c r="E3579" s="19">
        <v>9</v>
      </c>
      <c r="F3579" s="19">
        <v>13324</v>
      </c>
      <c r="G3579" s="19">
        <f t="shared" si="55"/>
        <v>0.1744523683670107</v>
      </c>
      <c r="H3579" s="19">
        <v>0.21155701670857799</v>
      </c>
    </row>
    <row r="3580" spans="1:8" x14ac:dyDescent="0.2">
      <c r="A3580" s="18" t="s">
        <v>4777</v>
      </c>
      <c r="B3580" s="18" t="s">
        <v>4339</v>
      </c>
      <c r="C3580" s="19">
        <v>2</v>
      </c>
      <c r="D3580" s="19">
        <v>241</v>
      </c>
      <c r="E3580" s="19">
        <v>52</v>
      </c>
      <c r="F3580" s="19">
        <v>13324</v>
      </c>
      <c r="G3580" s="19">
        <f t="shared" si="55"/>
        <v>0.17446142040073362</v>
      </c>
      <c r="H3580" s="19">
        <v>0.21155701670857799</v>
      </c>
    </row>
    <row r="3581" spans="1:8" x14ac:dyDescent="0.2">
      <c r="A3581" s="18" t="s">
        <v>4331</v>
      </c>
      <c r="B3581" s="18" t="s">
        <v>4352</v>
      </c>
      <c r="C3581" s="19">
        <v>1</v>
      </c>
      <c r="D3581" s="19">
        <v>21</v>
      </c>
      <c r="E3581" s="19">
        <v>136</v>
      </c>
      <c r="F3581" s="19">
        <v>13324</v>
      </c>
      <c r="G3581" s="19">
        <f t="shared" si="55"/>
        <v>0.17482290324011124</v>
      </c>
      <c r="H3581" s="19">
        <v>0.21193614497765401</v>
      </c>
    </row>
    <row r="3582" spans="1:8" x14ac:dyDescent="0.2">
      <c r="A3582" s="18" t="s">
        <v>4441</v>
      </c>
      <c r="B3582" s="18" t="s">
        <v>4283</v>
      </c>
      <c r="C3582" s="19">
        <v>3</v>
      </c>
      <c r="D3582" s="19">
        <v>84</v>
      </c>
      <c r="E3582" s="19">
        <v>305</v>
      </c>
      <c r="F3582" s="19">
        <v>13324</v>
      </c>
      <c r="G3582" s="19">
        <f t="shared" si="55"/>
        <v>0.17566057448122244</v>
      </c>
      <c r="H3582" s="19">
        <v>0.212892178486456</v>
      </c>
    </row>
    <row r="3583" spans="1:8" x14ac:dyDescent="0.2">
      <c r="A3583" s="18" t="s">
        <v>4420</v>
      </c>
      <c r="B3583" s="18" t="s">
        <v>4359</v>
      </c>
      <c r="C3583" s="19">
        <v>1</v>
      </c>
      <c r="D3583" s="19">
        <v>37</v>
      </c>
      <c r="E3583" s="19">
        <v>78</v>
      </c>
      <c r="F3583" s="19">
        <v>13324</v>
      </c>
      <c r="G3583" s="19">
        <f t="shared" si="55"/>
        <v>0.17576003557807826</v>
      </c>
      <c r="H3583" s="19">
        <v>0.21292230775886101</v>
      </c>
    </row>
    <row r="3584" spans="1:8" x14ac:dyDescent="0.2">
      <c r="A3584" s="18" t="s">
        <v>4777</v>
      </c>
      <c r="B3584" s="18" t="s">
        <v>4272</v>
      </c>
      <c r="C3584" s="19">
        <v>4</v>
      </c>
      <c r="D3584" s="19">
        <v>241</v>
      </c>
      <c r="E3584" s="19">
        <v>279</v>
      </c>
      <c r="F3584" s="19">
        <v>13324</v>
      </c>
      <c r="G3584" s="19">
        <f t="shared" si="55"/>
        <v>0.17578355507812291</v>
      </c>
      <c r="H3584" s="19">
        <v>0.21292230775886101</v>
      </c>
    </row>
    <row r="3585" spans="1:8" x14ac:dyDescent="0.2">
      <c r="A3585" s="18" t="s">
        <v>4281</v>
      </c>
      <c r="B3585" s="18" t="s">
        <v>4380</v>
      </c>
      <c r="C3585" s="19">
        <v>3</v>
      </c>
      <c r="D3585" s="19">
        <v>279</v>
      </c>
      <c r="E3585" s="19">
        <v>92</v>
      </c>
      <c r="F3585" s="19">
        <v>13324</v>
      </c>
      <c r="G3585" s="19">
        <f t="shared" si="55"/>
        <v>0.17590392534004215</v>
      </c>
      <c r="H3585" s="19">
        <v>0.213008659179687</v>
      </c>
    </row>
    <row r="3586" spans="1:8" x14ac:dyDescent="0.2">
      <c r="A3586" s="18" t="s">
        <v>4777</v>
      </c>
      <c r="B3586" s="18" t="s">
        <v>4319</v>
      </c>
      <c r="C3586" s="19">
        <v>2</v>
      </c>
      <c r="D3586" s="19">
        <v>241</v>
      </c>
      <c r="E3586" s="19">
        <v>199</v>
      </c>
      <c r="F3586" s="19">
        <v>13324</v>
      </c>
      <c r="G3586" s="19">
        <f t="shared" ref="G3586:G3649" si="56">HYPGEOMDIST(C3586,D3586,E3586,F3586)</f>
        <v>0.17661836195250905</v>
      </c>
      <c r="H3586" s="19">
        <v>0.21381413977126901</v>
      </c>
    </row>
    <row r="3587" spans="1:8" x14ac:dyDescent="0.2">
      <c r="A3587" s="18" t="s">
        <v>4397</v>
      </c>
      <c r="B3587" s="18" t="s">
        <v>4359</v>
      </c>
      <c r="C3587" s="19">
        <v>2</v>
      </c>
      <c r="D3587" s="19">
        <v>163</v>
      </c>
      <c r="E3587" s="19">
        <v>78</v>
      </c>
      <c r="F3587" s="19">
        <v>13324</v>
      </c>
      <c r="G3587" s="19">
        <f t="shared" si="56"/>
        <v>0.17683137905412061</v>
      </c>
      <c r="H3587" s="19">
        <v>0.214012321489124</v>
      </c>
    </row>
    <row r="3588" spans="1:8" x14ac:dyDescent="0.2">
      <c r="A3588" s="18" t="s">
        <v>4341</v>
      </c>
      <c r="B3588" s="18" t="s">
        <v>4314</v>
      </c>
      <c r="C3588" s="19">
        <v>1</v>
      </c>
      <c r="D3588" s="19">
        <v>145</v>
      </c>
      <c r="E3588" s="19">
        <v>20</v>
      </c>
      <c r="F3588" s="19">
        <v>13324</v>
      </c>
      <c r="G3588" s="19">
        <f t="shared" si="56"/>
        <v>0.17702336141304362</v>
      </c>
      <c r="H3588" s="19">
        <v>0.214088628869081</v>
      </c>
    </row>
    <row r="3589" spans="1:8" x14ac:dyDescent="0.2">
      <c r="A3589" s="18" t="s">
        <v>4396</v>
      </c>
      <c r="B3589" s="18" t="s">
        <v>4314</v>
      </c>
      <c r="C3589" s="19">
        <v>1</v>
      </c>
      <c r="D3589" s="19">
        <v>145</v>
      </c>
      <c r="E3589" s="19">
        <v>20</v>
      </c>
      <c r="F3589" s="19">
        <v>13324</v>
      </c>
      <c r="G3589" s="19">
        <f t="shared" si="56"/>
        <v>0.17702336141304362</v>
      </c>
      <c r="H3589" s="19">
        <v>0.214088628869081</v>
      </c>
    </row>
    <row r="3590" spans="1:8" x14ac:dyDescent="0.2">
      <c r="A3590" s="18" t="s">
        <v>4494</v>
      </c>
      <c r="B3590" s="18" t="s">
        <v>4334</v>
      </c>
      <c r="C3590" s="19">
        <v>1</v>
      </c>
      <c r="D3590" s="19">
        <v>32</v>
      </c>
      <c r="E3590" s="19">
        <v>91</v>
      </c>
      <c r="F3590" s="19">
        <v>13324</v>
      </c>
      <c r="G3590" s="19">
        <f t="shared" si="56"/>
        <v>0.17709174630135727</v>
      </c>
      <c r="H3590" s="19">
        <v>0.214088628869081</v>
      </c>
    </row>
    <row r="3591" spans="1:8" x14ac:dyDescent="0.2">
      <c r="A3591" s="18" t="s">
        <v>4586</v>
      </c>
      <c r="B3591" s="18" t="s">
        <v>4303</v>
      </c>
      <c r="C3591" s="19">
        <v>1</v>
      </c>
      <c r="D3591" s="19">
        <v>32</v>
      </c>
      <c r="E3591" s="19">
        <v>91</v>
      </c>
      <c r="F3591" s="19">
        <v>13324</v>
      </c>
      <c r="G3591" s="19">
        <f t="shared" si="56"/>
        <v>0.17709174630135727</v>
      </c>
      <c r="H3591" s="19">
        <v>0.214088628869081</v>
      </c>
    </row>
    <row r="3592" spans="1:8" x14ac:dyDescent="0.2">
      <c r="A3592" s="18" t="s">
        <v>4669</v>
      </c>
      <c r="B3592" s="18" t="s">
        <v>4291</v>
      </c>
      <c r="C3592" s="19">
        <v>1</v>
      </c>
      <c r="D3592" s="19">
        <v>7</v>
      </c>
      <c r="E3592" s="19">
        <v>407</v>
      </c>
      <c r="F3592" s="19">
        <v>13324</v>
      </c>
      <c r="G3592" s="19">
        <f t="shared" si="56"/>
        <v>0.17758253133116256</v>
      </c>
      <c r="H3592" s="19">
        <v>0.214622162222222</v>
      </c>
    </row>
    <row r="3593" spans="1:8" x14ac:dyDescent="0.2">
      <c r="A3593" s="18" t="s">
        <v>4398</v>
      </c>
      <c r="B3593" s="18" t="s">
        <v>4312</v>
      </c>
      <c r="C3593" s="19">
        <v>2</v>
      </c>
      <c r="D3593" s="19">
        <v>55</v>
      </c>
      <c r="E3593" s="19">
        <v>233</v>
      </c>
      <c r="F3593" s="19">
        <v>13324</v>
      </c>
      <c r="G3593" s="19">
        <f t="shared" si="56"/>
        <v>0.17861534560438044</v>
      </c>
      <c r="H3593" s="19">
        <v>0.21581030112472199</v>
      </c>
    </row>
    <row r="3594" spans="1:8" x14ac:dyDescent="0.2">
      <c r="A3594" s="18" t="s">
        <v>4397</v>
      </c>
      <c r="B3594" s="18" t="s">
        <v>4332</v>
      </c>
      <c r="C3594" s="19">
        <v>1</v>
      </c>
      <c r="D3594" s="19">
        <v>163</v>
      </c>
      <c r="E3594" s="19">
        <v>18</v>
      </c>
      <c r="F3594" s="19">
        <v>13324</v>
      </c>
      <c r="G3594" s="19">
        <f t="shared" si="56"/>
        <v>0.17883293814832121</v>
      </c>
      <c r="H3594" s="19">
        <v>0.21592953145479801</v>
      </c>
    </row>
    <row r="3595" spans="1:8" x14ac:dyDescent="0.2">
      <c r="A3595" s="18" t="s">
        <v>4328</v>
      </c>
      <c r="B3595" s="18" t="s">
        <v>4395</v>
      </c>
      <c r="C3595" s="19">
        <v>1</v>
      </c>
      <c r="D3595" s="19">
        <v>41</v>
      </c>
      <c r="E3595" s="19">
        <v>72</v>
      </c>
      <c r="F3595" s="19">
        <v>13324</v>
      </c>
      <c r="G3595" s="19">
        <f t="shared" si="56"/>
        <v>0.17886328682401548</v>
      </c>
      <c r="H3595" s="19">
        <v>0.21592953145479801</v>
      </c>
    </row>
    <row r="3596" spans="1:8" x14ac:dyDescent="0.2">
      <c r="A3596" s="18" t="s">
        <v>4328</v>
      </c>
      <c r="B3596" s="18" t="s">
        <v>4428</v>
      </c>
      <c r="C3596" s="19">
        <v>1</v>
      </c>
      <c r="D3596" s="19">
        <v>41</v>
      </c>
      <c r="E3596" s="19">
        <v>72</v>
      </c>
      <c r="F3596" s="19">
        <v>13324</v>
      </c>
      <c r="G3596" s="19">
        <f t="shared" si="56"/>
        <v>0.17886328682401548</v>
      </c>
      <c r="H3596" s="19">
        <v>0.21592953145479801</v>
      </c>
    </row>
    <row r="3597" spans="1:8" x14ac:dyDescent="0.2">
      <c r="A3597" s="18" t="s">
        <v>4400</v>
      </c>
      <c r="B3597" s="18" t="s">
        <v>4286</v>
      </c>
      <c r="C3597" s="19">
        <v>2</v>
      </c>
      <c r="D3597" s="19">
        <v>38</v>
      </c>
      <c r="E3597" s="19">
        <v>337</v>
      </c>
      <c r="F3597" s="19">
        <v>13324</v>
      </c>
      <c r="G3597" s="19">
        <f t="shared" si="56"/>
        <v>0.17905065944175061</v>
      </c>
      <c r="H3597" s="19">
        <v>0.216032140194552</v>
      </c>
    </row>
    <row r="3598" spans="1:8" x14ac:dyDescent="0.2">
      <c r="A3598" s="18" t="s">
        <v>4479</v>
      </c>
      <c r="B3598" s="18" t="s">
        <v>4286</v>
      </c>
      <c r="C3598" s="19">
        <v>2</v>
      </c>
      <c r="D3598" s="19">
        <v>38</v>
      </c>
      <c r="E3598" s="19">
        <v>337</v>
      </c>
      <c r="F3598" s="19">
        <v>13324</v>
      </c>
      <c r="G3598" s="19">
        <f t="shared" si="56"/>
        <v>0.17905065944175061</v>
      </c>
      <c r="H3598" s="19">
        <v>0.216032140194552</v>
      </c>
    </row>
    <row r="3599" spans="1:8" x14ac:dyDescent="0.2">
      <c r="A3599" s="18" t="s">
        <v>4290</v>
      </c>
      <c r="B3599" s="18" t="s">
        <v>4320</v>
      </c>
      <c r="C3599" s="19">
        <v>1</v>
      </c>
      <c r="D3599" s="19">
        <v>58</v>
      </c>
      <c r="E3599" s="19">
        <v>51</v>
      </c>
      <c r="F3599" s="19">
        <v>13324</v>
      </c>
      <c r="G3599" s="19">
        <f t="shared" si="56"/>
        <v>0.17909761286526243</v>
      </c>
      <c r="H3599" s="19">
        <v>0.216032140194552</v>
      </c>
    </row>
    <row r="3600" spans="1:8" x14ac:dyDescent="0.2">
      <c r="A3600" s="18" t="s">
        <v>4370</v>
      </c>
      <c r="B3600" s="18" t="s">
        <v>4293</v>
      </c>
      <c r="C3600" s="19">
        <v>1</v>
      </c>
      <c r="D3600" s="19">
        <v>37</v>
      </c>
      <c r="E3600" s="19">
        <v>80</v>
      </c>
      <c r="F3600" s="19">
        <v>13324</v>
      </c>
      <c r="G3600" s="19">
        <f t="shared" si="56"/>
        <v>0.17928813952926964</v>
      </c>
      <c r="H3600" s="19">
        <v>0.21620186929702701</v>
      </c>
    </row>
    <row r="3601" spans="1:8" x14ac:dyDescent="0.2">
      <c r="A3601" s="18" t="s">
        <v>4479</v>
      </c>
      <c r="B3601" s="18" t="s">
        <v>4359</v>
      </c>
      <c r="C3601" s="19">
        <v>1</v>
      </c>
      <c r="D3601" s="19">
        <v>38</v>
      </c>
      <c r="E3601" s="19">
        <v>78</v>
      </c>
      <c r="F3601" s="19">
        <v>13324</v>
      </c>
      <c r="G3601" s="19">
        <f t="shared" si="56"/>
        <v>0.17946422465259404</v>
      </c>
      <c r="H3601" s="19">
        <v>0.21635409347222201</v>
      </c>
    </row>
    <row r="3602" spans="1:8" x14ac:dyDescent="0.2">
      <c r="A3602" s="18" t="s">
        <v>4490</v>
      </c>
      <c r="B3602" s="18" t="s">
        <v>4289</v>
      </c>
      <c r="C3602" s="19">
        <v>2</v>
      </c>
      <c r="D3602" s="19">
        <v>60</v>
      </c>
      <c r="E3602" s="19">
        <v>215</v>
      </c>
      <c r="F3602" s="19">
        <v>13324</v>
      </c>
      <c r="G3602" s="19">
        <f t="shared" si="56"/>
        <v>0.1797705287773638</v>
      </c>
      <c r="H3602" s="19">
        <v>0.21666317574562599</v>
      </c>
    </row>
    <row r="3603" spans="1:8" x14ac:dyDescent="0.2">
      <c r="A3603" s="18" t="s">
        <v>4448</v>
      </c>
      <c r="B3603" s="18" t="s">
        <v>4449</v>
      </c>
      <c r="C3603" s="19">
        <v>1</v>
      </c>
      <c r="D3603" s="19">
        <v>33</v>
      </c>
      <c r="E3603" s="19">
        <v>90</v>
      </c>
      <c r="F3603" s="19">
        <v>13324</v>
      </c>
      <c r="G3603" s="19">
        <f t="shared" si="56"/>
        <v>0.17983084994475129</v>
      </c>
      <c r="H3603" s="19">
        <v>0.21667570488617399</v>
      </c>
    </row>
    <row r="3604" spans="1:8" x14ac:dyDescent="0.2">
      <c r="A3604" s="18" t="s">
        <v>4299</v>
      </c>
      <c r="B3604" s="18" t="s">
        <v>4377</v>
      </c>
      <c r="C3604" s="19">
        <v>1</v>
      </c>
      <c r="D3604" s="19">
        <v>31</v>
      </c>
      <c r="E3604" s="19">
        <v>96</v>
      </c>
      <c r="F3604" s="19">
        <v>13324</v>
      </c>
      <c r="G3604" s="19">
        <f t="shared" si="56"/>
        <v>0.18016111719410682</v>
      </c>
      <c r="H3604" s="19">
        <v>0.217013391001943</v>
      </c>
    </row>
    <row r="3605" spans="1:8" x14ac:dyDescent="0.2">
      <c r="A3605" s="18" t="s">
        <v>4328</v>
      </c>
      <c r="B3605" s="18" t="s">
        <v>4317</v>
      </c>
      <c r="C3605" s="19">
        <v>1</v>
      </c>
      <c r="D3605" s="19">
        <v>41</v>
      </c>
      <c r="E3605" s="19">
        <v>73</v>
      </c>
      <c r="F3605" s="19">
        <v>13324</v>
      </c>
      <c r="G3605" s="19">
        <f t="shared" si="56"/>
        <v>0.180800117616292</v>
      </c>
      <c r="H3605" s="19">
        <v>0.217722672619312</v>
      </c>
    </row>
    <row r="3606" spans="1:8" x14ac:dyDescent="0.2">
      <c r="A3606" s="18" t="s">
        <v>4668</v>
      </c>
      <c r="B3606" s="18" t="s">
        <v>4352</v>
      </c>
      <c r="C3606" s="19">
        <v>1</v>
      </c>
      <c r="D3606" s="19">
        <v>22</v>
      </c>
      <c r="E3606" s="19">
        <v>136</v>
      </c>
      <c r="F3606" s="19">
        <v>13324</v>
      </c>
      <c r="G3606" s="19">
        <f t="shared" si="56"/>
        <v>0.18128920357043435</v>
      </c>
      <c r="H3606" s="19">
        <v>0.21821336338325001</v>
      </c>
    </row>
    <row r="3607" spans="1:8" x14ac:dyDescent="0.2">
      <c r="A3607" s="18" t="s">
        <v>4479</v>
      </c>
      <c r="B3607" s="18" t="s">
        <v>4300</v>
      </c>
      <c r="C3607" s="19">
        <v>2</v>
      </c>
      <c r="D3607" s="19">
        <v>38</v>
      </c>
      <c r="E3607" s="19">
        <v>341</v>
      </c>
      <c r="F3607" s="19">
        <v>13324</v>
      </c>
      <c r="G3607" s="19">
        <f t="shared" si="56"/>
        <v>0.18130815401575667</v>
      </c>
      <c r="H3607" s="19">
        <v>0.21821336338325001</v>
      </c>
    </row>
    <row r="3608" spans="1:8" x14ac:dyDescent="0.2">
      <c r="A3608" s="18" t="s">
        <v>4521</v>
      </c>
      <c r="B3608" s="18" t="s">
        <v>4282</v>
      </c>
      <c r="C3608" s="19">
        <v>2</v>
      </c>
      <c r="D3608" s="19">
        <v>27</v>
      </c>
      <c r="E3608" s="19">
        <v>478</v>
      </c>
      <c r="F3608" s="19">
        <v>13324</v>
      </c>
      <c r="G3608" s="19">
        <f t="shared" si="56"/>
        <v>0.18139115527740229</v>
      </c>
      <c r="H3608" s="19">
        <v>0.218252734322151</v>
      </c>
    </row>
    <row r="3609" spans="1:8" x14ac:dyDescent="0.2">
      <c r="A3609" s="18" t="s">
        <v>4329</v>
      </c>
      <c r="B3609" s="18" t="s">
        <v>4350</v>
      </c>
      <c r="C3609" s="19">
        <v>1</v>
      </c>
      <c r="D3609" s="19">
        <v>47</v>
      </c>
      <c r="E3609" s="19">
        <v>64</v>
      </c>
      <c r="F3609" s="19">
        <v>13324</v>
      </c>
      <c r="G3609" s="19">
        <f t="shared" si="56"/>
        <v>0.18146437210471247</v>
      </c>
      <c r="H3609" s="19">
        <v>0.21826128048212801</v>
      </c>
    </row>
    <row r="3610" spans="1:8" x14ac:dyDescent="0.2">
      <c r="A3610" s="18" t="s">
        <v>4340</v>
      </c>
      <c r="B3610" s="18" t="s">
        <v>4320</v>
      </c>
      <c r="C3610" s="19">
        <v>1</v>
      </c>
      <c r="D3610" s="19">
        <v>59</v>
      </c>
      <c r="E3610" s="19">
        <v>51</v>
      </c>
      <c r="F3610" s="19">
        <v>13324</v>
      </c>
      <c r="G3610" s="19">
        <f t="shared" si="56"/>
        <v>0.18149883945737769</v>
      </c>
      <c r="H3610" s="19">
        <v>0.21826128048212801</v>
      </c>
    </row>
    <row r="3611" spans="1:8" x14ac:dyDescent="0.2">
      <c r="A3611" s="18" t="s">
        <v>4366</v>
      </c>
      <c r="B3611" s="18" t="s">
        <v>4374</v>
      </c>
      <c r="C3611" s="19">
        <v>1</v>
      </c>
      <c r="D3611" s="19">
        <v>23</v>
      </c>
      <c r="E3611" s="19">
        <v>131</v>
      </c>
      <c r="F3611" s="19">
        <v>13324</v>
      </c>
      <c r="G3611" s="19">
        <f t="shared" si="56"/>
        <v>0.18222333428460794</v>
      </c>
      <c r="H3611" s="19">
        <v>0.21907181982271501</v>
      </c>
    </row>
    <row r="3612" spans="1:8" x14ac:dyDescent="0.2">
      <c r="A3612" s="18" t="s">
        <v>4494</v>
      </c>
      <c r="B3612" s="18" t="s">
        <v>4291</v>
      </c>
      <c r="C3612" s="19">
        <v>2</v>
      </c>
      <c r="D3612" s="19">
        <v>32</v>
      </c>
      <c r="E3612" s="19">
        <v>407</v>
      </c>
      <c r="F3612" s="19">
        <v>13324</v>
      </c>
      <c r="G3612" s="19">
        <f t="shared" si="56"/>
        <v>0.18267834927738752</v>
      </c>
      <c r="H3612" s="19">
        <v>0.21954971696650999</v>
      </c>
    </row>
    <row r="3613" spans="1:8" x14ac:dyDescent="0.2">
      <c r="A3613" s="18" t="s">
        <v>4328</v>
      </c>
      <c r="B3613" s="18" t="s">
        <v>4356</v>
      </c>
      <c r="C3613" s="19">
        <v>1</v>
      </c>
      <c r="D3613" s="19">
        <v>41</v>
      </c>
      <c r="E3613" s="19">
        <v>74</v>
      </c>
      <c r="F3613" s="19">
        <v>13324</v>
      </c>
      <c r="G3613" s="19">
        <f t="shared" si="56"/>
        <v>0.18272358476262182</v>
      </c>
      <c r="H3613" s="19">
        <v>0.21954971696650999</v>
      </c>
    </row>
    <row r="3614" spans="1:8" x14ac:dyDescent="0.2">
      <c r="A3614" s="18" t="s">
        <v>4420</v>
      </c>
      <c r="B3614" s="18" t="s">
        <v>4296</v>
      </c>
      <c r="C3614" s="19">
        <v>1</v>
      </c>
      <c r="D3614" s="19">
        <v>37</v>
      </c>
      <c r="E3614" s="19">
        <v>82</v>
      </c>
      <c r="F3614" s="19">
        <v>13324</v>
      </c>
      <c r="G3614" s="19">
        <f t="shared" si="56"/>
        <v>0.18277260970878659</v>
      </c>
      <c r="H3614" s="19">
        <v>0.21954971696650999</v>
      </c>
    </row>
    <row r="3615" spans="1:8" x14ac:dyDescent="0.2">
      <c r="A3615" s="18" t="s">
        <v>4705</v>
      </c>
      <c r="B3615" s="18" t="s">
        <v>4294</v>
      </c>
      <c r="C3615" s="19">
        <v>1</v>
      </c>
      <c r="D3615" s="19">
        <v>19</v>
      </c>
      <c r="E3615" s="19">
        <v>159</v>
      </c>
      <c r="F3615" s="19">
        <v>13324</v>
      </c>
      <c r="G3615" s="19">
        <f t="shared" si="56"/>
        <v>0.18289222021058144</v>
      </c>
      <c r="H3615" s="19">
        <v>0.21963260509131199</v>
      </c>
    </row>
    <row r="3616" spans="1:8" x14ac:dyDescent="0.2">
      <c r="A3616" s="18" t="s">
        <v>4400</v>
      </c>
      <c r="B3616" s="18" t="s">
        <v>4293</v>
      </c>
      <c r="C3616" s="19">
        <v>1</v>
      </c>
      <c r="D3616" s="19">
        <v>38</v>
      </c>
      <c r="E3616" s="19">
        <v>80</v>
      </c>
      <c r="F3616" s="19">
        <v>13324</v>
      </c>
      <c r="G3616" s="19">
        <f t="shared" si="56"/>
        <v>0.18303896794529592</v>
      </c>
      <c r="H3616" s="19">
        <v>0.219748027972337</v>
      </c>
    </row>
    <row r="3617" spans="1:8" x14ac:dyDescent="0.2">
      <c r="A3617" s="18" t="s">
        <v>4285</v>
      </c>
      <c r="B3617" s="18" t="s">
        <v>4439</v>
      </c>
      <c r="C3617" s="19">
        <v>1</v>
      </c>
      <c r="D3617" s="19">
        <v>373</v>
      </c>
      <c r="E3617" s="19">
        <v>8</v>
      </c>
      <c r="F3617" s="19">
        <v>13324</v>
      </c>
      <c r="G3617" s="19">
        <f t="shared" si="56"/>
        <v>0.1836764403021488</v>
      </c>
      <c r="H3617" s="19">
        <v>0.220006599316239</v>
      </c>
    </row>
    <row r="3618" spans="1:8" x14ac:dyDescent="0.2">
      <c r="A3618" s="18" t="s">
        <v>4285</v>
      </c>
      <c r="B3618" s="18" t="s">
        <v>4467</v>
      </c>
      <c r="C3618" s="19">
        <v>1</v>
      </c>
      <c r="D3618" s="19">
        <v>373</v>
      </c>
      <c r="E3618" s="19">
        <v>8</v>
      </c>
      <c r="F3618" s="19">
        <v>13324</v>
      </c>
      <c r="G3618" s="19">
        <f t="shared" si="56"/>
        <v>0.1836764403021488</v>
      </c>
      <c r="H3618" s="19">
        <v>0.220006599316239</v>
      </c>
    </row>
    <row r="3619" spans="1:8" x14ac:dyDescent="0.2">
      <c r="A3619" s="18" t="s">
        <v>4285</v>
      </c>
      <c r="B3619" s="18" t="s">
        <v>4624</v>
      </c>
      <c r="C3619" s="19">
        <v>1</v>
      </c>
      <c r="D3619" s="19">
        <v>373</v>
      </c>
      <c r="E3619" s="19">
        <v>8</v>
      </c>
      <c r="F3619" s="19">
        <v>13324</v>
      </c>
      <c r="G3619" s="19">
        <f t="shared" si="56"/>
        <v>0.1836764403021488</v>
      </c>
      <c r="H3619" s="19">
        <v>0.220006599316239</v>
      </c>
    </row>
    <row r="3620" spans="1:8" x14ac:dyDescent="0.2">
      <c r="A3620" s="18" t="s">
        <v>4285</v>
      </c>
      <c r="B3620" s="18" t="s">
        <v>4508</v>
      </c>
      <c r="C3620" s="19">
        <v>1</v>
      </c>
      <c r="D3620" s="19">
        <v>373</v>
      </c>
      <c r="E3620" s="19">
        <v>8</v>
      </c>
      <c r="F3620" s="19">
        <v>13324</v>
      </c>
      <c r="G3620" s="19">
        <f t="shared" si="56"/>
        <v>0.1836764403021488</v>
      </c>
      <c r="H3620" s="19">
        <v>0.220006599316239</v>
      </c>
    </row>
    <row r="3621" spans="1:8" x14ac:dyDescent="0.2">
      <c r="A3621" s="18" t="s">
        <v>4285</v>
      </c>
      <c r="B3621" s="18" t="s">
        <v>4515</v>
      </c>
      <c r="C3621" s="19">
        <v>1</v>
      </c>
      <c r="D3621" s="19">
        <v>373</v>
      </c>
      <c r="E3621" s="19">
        <v>8</v>
      </c>
      <c r="F3621" s="19">
        <v>13324</v>
      </c>
      <c r="G3621" s="19">
        <f t="shared" si="56"/>
        <v>0.1836764403021488</v>
      </c>
      <c r="H3621" s="19">
        <v>0.220006599316239</v>
      </c>
    </row>
    <row r="3622" spans="1:8" x14ac:dyDescent="0.2">
      <c r="A3622" s="18" t="s">
        <v>4396</v>
      </c>
      <c r="B3622" s="18" t="s">
        <v>4334</v>
      </c>
      <c r="C3622" s="19">
        <v>2</v>
      </c>
      <c r="D3622" s="19">
        <v>145</v>
      </c>
      <c r="E3622" s="19">
        <v>91</v>
      </c>
      <c r="F3622" s="19">
        <v>13324</v>
      </c>
      <c r="G3622" s="19">
        <f t="shared" si="56"/>
        <v>0.18374515856579401</v>
      </c>
      <c r="H3622" s="19">
        <v>0.220006599316239</v>
      </c>
    </row>
    <row r="3623" spans="1:8" x14ac:dyDescent="0.2">
      <c r="A3623" s="18" t="s">
        <v>4560</v>
      </c>
      <c r="B3623" s="18" t="s">
        <v>4270</v>
      </c>
      <c r="C3623" s="19">
        <v>1</v>
      </c>
      <c r="D3623" s="19">
        <v>3</v>
      </c>
      <c r="E3623" s="19">
        <v>946</v>
      </c>
      <c r="F3623" s="19">
        <v>13324</v>
      </c>
      <c r="G3623" s="19">
        <f t="shared" si="56"/>
        <v>0.18385361738495173</v>
      </c>
      <c r="H3623" s="19">
        <v>0.220006599316239</v>
      </c>
    </row>
    <row r="3624" spans="1:8" x14ac:dyDescent="0.2">
      <c r="A3624" s="18" t="s">
        <v>4434</v>
      </c>
      <c r="B3624" s="18" t="s">
        <v>4270</v>
      </c>
      <c r="C3624" s="19">
        <v>1</v>
      </c>
      <c r="D3624" s="19">
        <v>3</v>
      </c>
      <c r="E3624" s="19">
        <v>946</v>
      </c>
      <c r="F3624" s="19">
        <v>13324</v>
      </c>
      <c r="G3624" s="19">
        <f t="shared" si="56"/>
        <v>0.18385361738495173</v>
      </c>
      <c r="H3624" s="19">
        <v>0.220006599316239</v>
      </c>
    </row>
    <row r="3625" spans="1:8" x14ac:dyDescent="0.2">
      <c r="A3625" s="18" t="s">
        <v>4509</v>
      </c>
      <c r="B3625" s="18" t="s">
        <v>4270</v>
      </c>
      <c r="C3625" s="19">
        <v>1</v>
      </c>
      <c r="D3625" s="19">
        <v>3</v>
      </c>
      <c r="E3625" s="19">
        <v>946</v>
      </c>
      <c r="F3625" s="19">
        <v>13324</v>
      </c>
      <c r="G3625" s="19">
        <f t="shared" si="56"/>
        <v>0.18385361738495173</v>
      </c>
      <c r="H3625" s="19">
        <v>0.220006599316239</v>
      </c>
    </row>
    <row r="3626" spans="1:8" x14ac:dyDescent="0.2">
      <c r="A3626" s="18" t="s">
        <v>4341</v>
      </c>
      <c r="B3626" s="18" t="s">
        <v>4347</v>
      </c>
      <c r="C3626" s="19">
        <v>1</v>
      </c>
      <c r="D3626" s="19">
        <v>145</v>
      </c>
      <c r="E3626" s="19">
        <v>21</v>
      </c>
      <c r="F3626" s="19">
        <v>13324</v>
      </c>
      <c r="G3626" s="19">
        <f t="shared" si="56"/>
        <v>0.18386265844899577</v>
      </c>
      <c r="H3626" s="19">
        <v>0.220006599316239</v>
      </c>
    </row>
    <row r="3627" spans="1:8" x14ac:dyDescent="0.2">
      <c r="A3627" s="18" t="s">
        <v>4341</v>
      </c>
      <c r="B3627" s="18" t="s">
        <v>4406</v>
      </c>
      <c r="C3627" s="19">
        <v>1</v>
      </c>
      <c r="D3627" s="19">
        <v>145</v>
      </c>
      <c r="E3627" s="19">
        <v>21</v>
      </c>
      <c r="F3627" s="19">
        <v>13324</v>
      </c>
      <c r="G3627" s="19">
        <f t="shared" si="56"/>
        <v>0.18386265844899577</v>
      </c>
      <c r="H3627" s="19">
        <v>0.220006599316239</v>
      </c>
    </row>
    <row r="3628" spans="1:8" x14ac:dyDescent="0.2">
      <c r="A3628" s="18" t="s">
        <v>4396</v>
      </c>
      <c r="B3628" s="18" t="s">
        <v>4405</v>
      </c>
      <c r="C3628" s="19">
        <v>1</v>
      </c>
      <c r="D3628" s="19">
        <v>145</v>
      </c>
      <c r="E3628" s="19">
        <v>21</v>
      </c>
      <c r="F3628" s="19">
        <v>13324</v>
      </c>
      <c r="G3628" s="19">
        <f t="shared" si="56"/>
        <v>0.18386265844899577</v>
      </c>
      <c r="H3628" s="19">
        <v>0.220006599316239</v>
      </c>
    </row>
    <row r="3629" spans="1:8" x14ac:dyDescent="0.2">
      <c r="A3629" s="18" t="s">
        <v>4536</v>
      </c>
      <c r="B3629" s="18" t="s">
        <v>4449</v>
      </c>
      <c r="C3629" s="19">
        <v>1</v>
      </c>
      <c r="D3629" s="19">
        <v>34</v>
      </c>
      <c r="E3629" s="19">
        <v>90</v>
      </c>
      <c r="F3629" s="19">
        <v>13324</v>
      </c>
      <c r="G3629" s="19">
        <f t="shared" si="56"/>
        <v>0.18403958466540499</v>
      </c>
      <c r="H3629" s="19">
        <v>0.22015760719404601</v>
      </c>
    </row>
    <row r="3630" spans="1:8" x14ac:dyDescent="0.2">
      <c r="A3630" s="18" t="s">
        <v>4546</v>
      </c>
      <c r="B3630" s="18" t="s">
        <v>4292</v>
      </c>
      <c r="C3630" s="19">
        <v>1</v>
      </c>
      <c r="D3630" s="19">
        <v>17</v>
      </c>
      <c r="E3630" s="19">
        <v>179</v>
      </c>
      <c r="F3630" s="19">
        <v>13324</v>
      </c>
      <c r="G3630" s="19">
        <f t="shared" si="56"/>
        <v>0.18414134822046524</v>
      </c>
      <c r="H3630" s="19">
        <v>0.22021864158721399</v>
      </c>
    </row>
    <row r="3631" spans="1:8" x14ac:dyDescent="0.2">
      <c r="A3631" s="18" t="s">
        <v>4340</v>
      </c>
      <c r="B3631" s="18" t="s">
        <v>4339</v>
      </c>
      <c r="C3631" s="19">
        <v>1</v>
      </c>
      <c r="D3631" s="19">
        <v>59</v>
      </c>
      <c r="E3631" s="19">
        <v>52</v>
      </c>
      <c r="F3631" s="19">
        <v>13324</v>
      </c>
      <c r="G3631" s="19">
        <f t="shared" si="56"/>
        <v>0.18424898030990375</v>
      </c>
      <c r="H3631" s="19">
        <v>0.22028665928374699</v>
      </c>
    </row>
    <row r="3632" spans="1:8" x14ac:dyDescent="0.2">
      <c r="A3632" s="18" t="s">
        <v>4420</v>
      </c>
      <c r="B3632" s="18" t="s">
        <v>4298</v>
      </c>
      <c r="C3632" s="19">
        <v>1</v>
      </c>
      <c r="D3632" s="19">
        <v>37</v>
      </c>
      <c r="E3632" s="19">
        <v>83</v>
      </c>
      <c r="F3632" s="19">
        <v>13324</v>
      </c>
      <c r="G3632" s="19">
        <f t="shared" si="56"/>
        <v>0.18449859460160167</v>
      </c>
      <c r="H3632" s="19">
        <v>0.220454914607978</v>
      </c>
    </row>
    <row r="3633" spans="1:8" x14ac:dyDescent="0.2">
      <c r="A3633" s="18" t="s">
        <v>4309</v>
      </c>
      <c r="B3633" s="18" t="s">
        <v>4292</v>
      </c>
      <c r="C3633" s="19">
        <v>2</v>
      </c>
      <c r="D3633" s="19">
        <v>74</v>
      </c>
      <c r="E3633" s="19">
        <v>179</v>
      </c>
      <c r="F3633" s="19">
        <v>13324</v>
      </c>
      <c r="G3633" s="19">
        <f t="shared" si="56"/>
        <v>0.18458589846759602</v>
      </c>
      <c r="H3633" s="19">
        <v>0.220454914607978</v>
      </c>
    </row>
    <row r="3634" spans="1:8" x14ac:dyDescent="0.2">
      <c r="A3634" s="18" t="s">
        <v>4494</v>
      </c>
      <c r="B3634" s="18" t="s">
        <v>4377</v>
      </c>
      <c r="C3634" s="19">
        <v>1</v>
      </c>
      <c r="D3634" s="19">
        <v>32</v>
      </c>
      <c r="E3634" s="19">
        <v>96</v>
      </c>
      <c r="F3634" s="19">
        <v>13324</v>
      </c>
      <c r="G3634" s="19">
        <f t="shared" si="56"/>
        <v>0.18464368972097919</v>
      </c>
      <c r="H3634" s="19">
        <v>0.220454914607978</v>
      </c>
    </row>
    <row r="3635" spans="1:8" x14ac:dyDescent="0.2">
      <c r="A3635" s="18" t="s">
        <v>4393</v>
      </c>
      <c r="B3635" s="18" t="s">
        <v>4377</v>
      </c>
      <c r="C3635" s="19">
        <v>1</v>
      </c>
      <c r="D3635" s="19">
        <v>32</v>
      </c>
      <c r="E3635" s="19">
        <v>96</v>
      </c>
      <c r="F3635" s="19">
        <v>13324</v>
      </c>
      <c r="G3635" s="19">
        <f t="shared" si="56"/>
        <v>0.18464368972097919</v>
      </c>
      <c r="H3635" s="19">
        <v>0.220454914607978</v>
      </c>
    </row>
    <row r="3636" spans="1:8" x14ac:dyDescent="0.2">
      <c r="A3636" s="18" t="s">
        <v>4586</v>
      </c>
      <c r="B3636" s="18" t="s">
        <v>4377</v>
      </c>
      <c r="C3636" s="19">
        <v>1</v>
      </c>
      <c r="D3636" s="19">
        <v>32</v>
      </c>
      <c r="E3636" s="19">
        <v>96</v>
      </c>
      <c r="F3636" s="19">
        <v>13324</v>
      </c>
      <c r="G3636" s="19">
        <f t="shared" si="56"/>
        <v>0.18464368972097919</v>
      </c>
      <c r="H3636" s="19">
        <v>0.220454914607978</v>
      </c>
    </row>
    <row r="3637" spans="1:8" x14ac:dyDescent="0.2">
      <c r="A3637" s="18" t="s">
        <v>4415</v>
      </c>
      <c r="B3637" s="18" t="s">
        <v>4371</v>
      </c>
      <c r="C3637" s="19">
        <v>1</v>
      </c>
      <c r="D3637" s="19">
        <v>77</v>
      </c>
      <c r="E3637" s="19">
        <v>40</v>
      </c>
      <c r="F3637" s="19">
        <v>13324</v>
      </c>
      <c r="G3637" s="19">
        <f t="shared" si="56"/>
        <v>0.18487665458642089</v>
      </c>
      <c r="H3637" s="19">
        <v>0.220672354977998</v>
      </c>
    </row>
    <row r="3638" spans="1:8" x14ac:dyDescent="0.2">
      <c r="A3638" s="18" t="s">
        <v>4416</v>
      </c>
      <c r="B3638" s="18" t="s">
        <v>4395</v>
      </c>
      <c r="C3638" s="19">
        <v>1</v>
      </c>
      <c r="D3638" s="19">
        <v>43</v>
      </c>
      <c r="E3638" s="19">
        <v>72</v>
      </c>
      <c r="F3638" s="19">
        <v>13324</v>
      </c>
      <c r="G3638" s="19">
        <f t="shared" si="56"/>
        <v>0.1855882236936009</v>
      </c>
      <c r="H3638" s="19">
        <v>0.22143836339197401</v>
      </c>
    </row>
    <row r="3639" spans="1:8" x14ac:dyDescent="0.2">
      <c r="A3639" s="18" t="s">
        <v>4536</v>
      </c>
      <c r="B3639" s="18" t="s">
        <v>4334</v>
      </c>
      <c r="C3639" s="19">
        <v>1</v>
      </c>
      <c r="D3639" s="19">
        <v>34</v>
      </c>
      <c r="E3639" s="19">
        <v>91</v>
      </c>
      <c r="F3639" s="19">
        <v>13324</v>
      </c>
      <c r="G3639" s="19">
        <f t="shared" si="56"/>
        <v>0.18562045295979115</v>
      </c>
      <c r="H3639" s="19">
        <v>0.22143836339197401</v>
      </c>
    </row>
    <row r="3640" spans="1:8" x14ac:dyDescent="0.2">
      <c r="A3640" s="18" t="s">
        <v>4396</v>
      </c>
      <c r="B3640" s="18" t="s">
        <v>4380</v>
      </c>
      <c r="C3640" s="19">
        <v>2</v>
      </c>
      <c r="D3640" s="19">
        <v>145</v>
      </c>
      <c r="E3640" s="19">
        <v>92</v>
      </c>
      <c r="F3640" s="19">
        <v>13324</v>
      </c>
      <c r="G3640" s="19">
        <f t="shared" si="56"/>
        <v>0.18579865114790015</v>
      </c>
      <c r="H3640" s="19">
        <v>0.221590037191536</v>
      </c>
    </row>
    <row r="3641" spans="1:8" x14ac:dyDescent="0.2">
      <c r="A3641" s="18" t="s">
        <v>4441</v>
      </c>
      <c r="B3641" s="18" t="s">
        <v>4294</v>
      </c>
      <c r="C3641" s="19">
        <v>2</v>
      </c>
      <c r="D3641" s="19">
        <v>84</v>
      </c>
      <c r="E3641" s="19">
        <v>159</v>
      </c>
      <c r="F3641" s="19">
        <v>13324</v>
      </c>
      <c r="G3641" s="19">
        <f t="shared" si="56"/>
        <v>0.18606560972754921</v>
      </c>
      <c r="H3641" s="19">
        <v>0.22184745807692299</v>
      </c>
    </row>
    <row r="3642" spans="1:8" x14ac:dyDescent="0.2">
      <c r="A3642" s="18" t="s">
        <v>4370</v>
      </c>
      <c r="B3642" s="18" t="s">
        <v>4342</v>
      </c>
      <c r="C3642" s="19">
        <v>1</v>
      </c>
      <c r="D3642" s="19">
        <v>37</v>
      </c>
      <c r="E3642" s="19">
        <v>84</v>
      </c>
      <c r="F3642" s="19">
        <v>13324</v>
      </c>
      <c r="G3642" s="19">
        <f t="shared" si="56"/>
        <v>0.18621380569842713</v>
      </c>
      <c r="H3642" s="19">
        <v>0.22196317441362301</v>
      </c>
    </row>
    <row r="3643" spans="1:8" x14ac:dyDescent="0.2">
      <c r="A3643" s="18" t="s">
        <v>4341</v>
      </c>
      <c r="B3643" s="18" t="s">
        <v>4276</v>
      </c>
      <c r="C3643" s="19">
        <v>4</v>
      </c>
      <c r="D3643" s="19">
        <v>145</v>
      </c>
      <c r="E3643" s="19">
        <v>305</v>
      </c>
      <c r="F3643" s="19">
        <v>13324</v>
      </c>
      <c r="G3643" s="19">
        <f t="shared" si="56"/>
        <v>0.18632873999632688</v>
      </c>
      <c r="H3643" s="19">
        <v>0.22203919044481099</v>
      </c>
    </row>
    <row r="3644" spans="1:8" x14ac:dyDescent="0.2">
      <c r="A3644" s="18" t="s">
        <v>4397</v>
      </c>
      <c r="B3644" s="18" t="s">
        <v>4302</v>
      </c>
      <c r="C3644" s="19">
        <v>1</v>
      </c>
      <c r="D3644" s="19">
        <v>163</v>
      </c>
      <c r="E3644" s="19">
        <v>19</v>
      </c>
      <c r="F3644" s="19">
        <v>13324</v>
      </c>
      <c r="G3644" s="19">
        <f t="shared" si="56"/>
        <v>0.18646985754717643</v>
      </c>
      <c r="H3644" s="19">
        <v>0.22204446199122299</v>
      </c>
    </row>
    <row r="3645" spans="1:8" x14ac:dyDescent="0.2">
      <c r="A3645" s="18" t="s">
        <v>4397</v>
      </c>
      <c r="B3645" s="18" t="s">
        <v>4505</v>
      </c>
      <c r="C3645" s="19">
        <v>1</v>
      </c>
      <c r="D3645" s="19">
        <v>163</v>
      </c>
      <c r="E3645" s="19">
        <v>19</v>
      </c>
      <c r="F3645" s="19">
        <v>13324</v>
      </c>
      <c r="G3645" s="19">
        <f t="shared" si="56"/>
        <v>0.18646985754717643</v>
      </c>
      <c r="H3645" s="19">
        <v>0.22204446199122299</v>
      </c>
    </row>
    <row r="3646" spans="1:8" x14ac:dyDescent="0.2">
      <c r="A3646" s="18" t="s">
        <v>4281</v>
      </c>
      <c r="B3646" s="18" t="s">
        <v>4372</v>
      </c>
      <c r="C3646" s="19">
        <v>1</v>
      </c>
      <c r="D3646" s="19">
        <v>279</v>
      </c>
      <c r="E3646" s="19">
        <v>11</v>
      </c>
      <c r="F3646" s="19">
        <v>13324</v>
      </c>
      <c r="G3646" s="19">
        <f t="shared" si="56"/>
        <v>0.18653122585018531</v>
      </c>
      <c r="H3646" s="19">
        <v>0.22204446199122299</v>
      </c>
    </row>
    <row r="3647" spans="1:8" x14ac:dyDescent="0.2">
      <c r="A3647" s="18" t="s">
        <v>4366</v>
      </c>
      <c r="B3647" s="18" t="s">
        <v>4313</v>
      </c>
      <c r="C3647" s="19">
        <v>1</v>
      </c>
      <c r="D3647" s="19">
        <v>23</v>
      </c>
      <c r="E3647" s="19">
        <v>135</v>
      </c>
      <c r="F3647" s="19">
        <v>13324</v>
      </c>
      <c r="G3647" s="19">
        <f t="shared" si="56"/>
        <v>0.18653781317889839</v>
      </c>
      <c r="H3647" s="19">
        <v>0.22204446199122299</v>
      </c>
    </row>
    <row r="3648" spans="1:8" x14ac:dyDescent="0.2">
      <c r="A3648" s="18" t="s">
        <v>4295</v>
      </c>
      <c r="B3648" s="18" t="s">
        <v>4359</v>
      </c>
      <c r="C3648" s="19">
        <v>1</v>
      </c>
      <c r="D3648" s="19">
        <v>40</v>
      </c>
      <c r="E3648" s="19">
        <v>78</v>
      </c>
      <c r="F3648" s="19">
        <v>13324</v>
      </c>
      <c r="G3648" s="19">
        <f t="shared" si="56"/>
        <v>0.18672629293634788</v>
      </c>
      <c r="H3648" s="19">
        <v>0.222207872667946</v>
      </c>
    </row>
    <row r="3649" spans="1:8" x14ac:dyDescent="0.2">
      <c r="A3649" s="18" t="s">
        <v>4378</v>
      </c>
      <c r="B3649" s="18" t="s">
        <v>4278</v>
      </c>
      <c r="C3649" s="19">
        <v>4</v>
      </c>
      <c r="D3649" s="19">
        <v>53</v>
      </c>
      <c r="E3649" s="19">
        <v>818</v>
      </c>
      <c r="F3649" s="19">
        <v>13324</v>
      </c>
      <c r="G3649" s="19">
        <f t="shared" si="56"/>
        <v>0.18693136072166705</v>
      </c>
      <c r="H3649" s="19">
        <v>0.22239092838267499</v>
      </c>
    </row>
    <row r="3650" spans="1:8" x14ac:dyDescent="0.2">
      <c r="A3650" s="18" t="s">
        <v>4669</v>
      </c>
      <c r="B3650" s="18" t="s">
        <v>4284</v>
      </c>
      <c r="C3650" s="19">
        <v>1</v>
      </c>
      <c r="D3650" s="19">
        <v>7</v>
      </c>
      <c r="E3650" s="19">
        <v>434</v>
      </c>
      <c r="F3650" s="19">
        <v>13324</v>
      </c>
      <c r="G3650" s="19">
        <f t="shared" ref="G3650:G3713" si="57">HYPGEOMDIST(C3650,D3650,E3650,F3650)</f>
        <v>0.18700019204670262</v>
      </c>
      <c r="H3650" s="19">
        <v>0.222411847980269</v>
      </c>
    </row>
    <row r="3651" spans="1:8" x14ac:dyDescent="0.2">
      <c r="A3651" s="18" t="s">
        <v>4778</v>
      </c>
      <c r="B3651" s="18" t="s">
        <v>4300</v>
      </c>
      <c r="C3651" s="19">
        <v>1</v>
      </c>
      <c r="D3651" s="19">
        <v>9</v>
      </c>
      <c r="E3651" s="19">
        <v>341</v>
      </c>
      <c r="F3651" s="19">
        <v>13324</v>
      </c>
      <c r="G3651" s="19">
        <f t="shared" si="57"/>
        <v>0.18729344863337466</v>
      </c>
      <c r="H3651" s="19">
        <v>0.222699607852055</v>
      </c>
    </row>
    <row r="3652" spans="1:8" x14ac:dyDescent="0.2">
      <c r="A3652" s="18" t="s">
        <v>4285</v>
      </c>
      <c r="B3652" s="18" t="s">
        <v>4469</v>
      </c>
      <c r="C3652" s="19">
        <v>3</v>
      </c>
      <c r="D3652" s="19">
        <v>373</v>
      </c>
      <c r="E3652" s="19">
        <v>73</v>
      </c>
      <c r="F3652" s="19">
        <v>13324</v>
      </c>
      <c r="G3652" s="19">
        <f t="shared" si="57"/>
        <v>0.18748993645212048</v>
      </c>
      <c r="H3652" s="19">
        <v>0.222872178099151</v>
      </c>
    </row>
    <row r="3653" spans="1:8" x14ac:dyDescent="0.2">
      <c r="A3653" s="18" t="s">
        <v>4351</v>
      </c>
      <c r="B3653" s="18" t="s">
        <v>4307</v>
      </c>
      <c r="C3653" s="19">
        <v>4</v>
      </c>
      <c r="D3653" s="19">
        <v>220</v>
      </c>
      <c r="E3653" s="19">
        <v>204</v>
      </c>
      <c r="F3653" s="19">
        <v>13324</v>
      </c>
      <c r="G3653" s="19">
        <f t="shared" si="57"/>
        <v>0.18794486341645941</v>
      </c>
      <c r="H3653" s="19">
        <v>0.22335178133077799</v>
      </c>
    </row>
    <row r="3654" spans="1:8" x14ac:dyDescent="0.2">
      <c r="A3654" s="18" t="s">
        <v>4669</v>
      </c>
      <c r="B3654" s="18" t="s">
        <v>4288</v>
      </c>
      <c r="C3654" s="19">
        <v>1</v>
      </c>
      <c r="D3654" s="19">
        <v>7</v>
      </c>
      <c r="E3654" s="19">
        <v>437</v>
      </c>
      <c r="F3654" s="19">
        <v>13324</v>
      </c>
      <c r="G3654" s="19">
        <f t="shared" si="57"/>
        <v>0.18802998409721355</v>
      </c>
      <c r="H3654" s="19">
        <v>0.223391768562825</v>
      </c>
    </row>
    <row r="3655" spans="1:8" x14ac:dyDescent="0.2">
      <c r="A3655" s="18" t="s">
        <v>4400</v>
      </c>
      <c r="B3655" s="18" t="s">
        <v>4305</v>
      </c>
      <c r="C3655" s="19">
        <v>1</v>
      </c>
      <c r="D3655" s="19">
        <v>38</v>
      </c>
      <c r="E3655" s="19">
        <v>83</v>
      </c>
      <c r="F3655" s="19">
        <v>13324</v>
      </c>
      <c r="G3655" s="19">
        <f t="shared" si="57"/>
        <v>0.18831564643583279</v>
      </c>
      <c r="H3655" s="19">
        <v>0.223457389805958</v>
      </c>
    </row>
    <row r="3656" spans="1:8" x14ac:dyDescent="0.2">
      <c r="A3656" s="18" t="s">
        <v>4400</v>
      </c>
      <c r="B3656" s="18" t="s">
        <v>4298</v>
      </c>
      <c r="C3656" s="19">
        <v>1</v>
      </c>
      <c r="D3656" s="19">
        <v>38</v>
      </c>
      <c r="E3656" s="19">
        <v>83</v>
      </c>
      <c r="F3656" s="19">
        <v>13324</v>
      </c>
      <c r="G3656" s="19">
        <f t="shared" si="57"/>
        <v>0.18831564643583279</v>
      </c>
      <c r="H3656" s="19">
        <v>0.223457389805958</v>
      </c>
    </row>
    <row r="3657" spans="1:8" x14ac:dyDescent="0.2">
      <c r="A3657" s="18" t="s">
        <v>4479</v>
      </c>
      <c r="B3657" s="18" t="s">
        <v>4305</v>
      </c>
      <c r="C3657" s="19">
        <v>1</v>
      </c>
      <c r="D3657" s="19">
        <v>38</v>
      </c>
      <c r="E3657" s="19">
        <v>83</v>
      </c>
      <c r="F3657" s="19">
        <v>13324</v>
      </c>
      <c r="G3657" s="19">
        <f t="shared" si="57"/>
        <v>0.18831564643583279</v>
      </c>
      <c r="H3657" s="19">
        <v>0.223457389805958</v>
      </c>
    </row>
    <row r="3658" spans="1:8" x14ac:dyDescent="0.2">
      <c r="A3658" s="18" t="s">
        <v>4479</v>
      </c>
      <c r="B3658" s="18" t="s">
        <v>4298</v>
      </c>
      <c r="C3658" s="19">
        <v>1</v>
      </c>
      <c r="D3658" s="19">
        <v>38</v>
      </c>
      <c r="E3658" s="19">
        <v>83</v>
      </c>
      <c r="F3658" s="19">
        <v>13324</v>
      </c>
      <c r="G3658" s="19">
        <f t="shared" si="57"/>
        <v>0.18831564643583279</v>
      </c>
      <c r="H3658" s="19">
        <v>0.223457389805958</v>
      </c>
    </row>
    <row r="3659" spans="1:8" x14ac:dyDescent="0.2">
      <c r="A3659" s="18" t="s">
        <v>4772</v>
      </c>
      <c r="B3659" s="18" t="s">
        <v>4282</v>
      </c>
      <c r="C3659" s="19">
        <v>2</v>
      </c>
      <c r="D3659" s="19">
        <v>28</v>
      </c>
      <c r="E3659" s="19">
        <v>478</v>
      </c>
      <c r="F3659" s="19">
        <v>13324</v>
      </c>
      <c r="G3659" s="19">
        <f t="shared" si="57"/>
        <v>0.18835147329566543</v>
      </c>
      <c r="H3659" s="19">
        <v>0.223457389805958</v>
      </c>
    </row>
    <row r="3660" spans="1:8" x14ac:dyDescent="0.2">
      <c r="A3660" s="18" t="s">
        <v>4351</v>
      </c>
      <c r="B3660" s="18" t="s">
        <v>4294</v>
      </c>
      <c r="C3660" s="19">
        <v>1</v>
      </c>
      <c r="D3660" s="19">
        <v>220</v>
      </c>
      <c r="E3660" s="19">
        <v>159</v>
      </c>
      <c r="F3660" s="19">
        <v>13324</v>
      </c>
      <c r="G3660" s="19">
        <f t="shared" si="57"/>
        <v>0.18839414545941666</v>
      </c>
      <c r="H3660" s="19">
        <v>0.223457389805958</v>
      </c>
    </row>
    <row r="3661" spans="1:8" x14ac:dyDescent="0.2">
      <c r="A3661" s="18" t="s">
        <v>4397</v>
      </c>
      <c r="B3661" s="18" t="s">
        <v>4298</v>
      </c>
      <c r="C3661" s="19">
        <v>2</v>
      </c>
      <c r="D3661" s="19">
        <v>163</v>
      </c>
      <c r="E3661" s="19">
        <v>83</v>
      </c>
      <c r="F3661" s="19">
        <v>13324</v>
      </c>
      <c r="G3661" s="19">
        <f t="shared" si="57"/>
        <v>0.18849802187918907</v>
      </c>
      <c r="H3661" s="19">
        <v>0.223519512426229</v>
      </c>
    </row>
    <row r="3662" spans="1:8" x14ac:dyDescent="0.2">
      <c r="A3662" s="18" t="s">
        <v>4316</v>
      </c>
      <c r="B3662" s="18" t="s">
        <v>4323</v>
      </c>
      <c r="C3662" s="19">
        <v>1</v>
      </c>
      <c r="D3662" s="19">
        <v>72</v>
      </c>
      <c r="E3662" s="19">
        <v>44</v>
      </c>
      <c r="F3662" s="19">
        <v>13324</v>
      </c>
      <c r="G3662" s="19">
        <f t="shared" si="57"/>
        <v>0.18888900411966142</v>
      </c>
      <c r="H3662" s="19">
        <v>0.22392195502868101</v>
      </c>
    </row>
    <row r="3663" spans="1:8" x14ac:dyDescent="0.2">
      <c r="A3663" s="18" t="s">
        <v>4557</v>
      </c>
      <c r="B3663" s="18" t="s">
        <v>4284</v>
      </c>
      <c r="C3663" s="19">
        <v>2</v>
      </c>
      <c r="D3663" s="19">
        <v>31</v>
      </c>
      <c r="E3663" s="19">
        <v>434</v>
      </c>
      <c r="F3663" s="19">
        <v>13324</v>
      </c>
      <c r="G3663" s="19">
        <f t="shared" si="57"/>
        <v>0.1890474639437067</v>
      </c>
      <c r="H3663" s="19">
        <v>0.224048605614418</v>
      </c>
    </row>
    <row r="3664" spans="1:8" x14ac:dyDescent="0.2">
      <c r="A3664" s="18" t="s">
        <v>4269</v>
      </c>
      <c r="B3664" s="18" t="s">
        <v>4368</v>
      </c>
      <c r="C3664" s="19">
        <v>1</v>
      </c>
      <c r="D3664" s="19">
        <v>312</v>
      </c>
      <c r="E3664" s="19">
        <v>10</v>
      </c>
      <c r="F3664" s="19">
        <v>13324</v>
      </c>
      <c r="G3664" s="19">
        <f t="shared" si="57"/>
        <v>0.18930851572951179</v>
      </c>
      <c r="H3664" s="19">
        <v>0.22429674022386001</v>
      </c>
    </row>
    <row r="3665" spans="1:8" x14ac:dyDescent="0.2">
      <c r="A3665" s="18" t="s">
        <v>4309</v>
      </c>
      <c r="B3665" s="18" t="s">
        <v>4362</v>
      </c>
      <c r="C3665" s="19">
        <v>1</v>
      </c>
      <c r="D3665" s="19">
        <v>74</v>
      </c>
      <c r="E3665" s="19">
        <v>43</v>
      </c>
      <c r="F3665" s="19">
        <v>13324</v>
      </c>
      <c r="G3665" s="19">
        <f t="shared" si="57"/>
        <v>0.18953626359959688</v>
      </c>
      <c r="H3665" s="19">
        <v>0.22444403431377899</v>
      </c>
    </row>
    <row r="3666" spans="1:8" x14ac:dyDescent="0.2">
      <c r="A3666" s="18" t="s">
        <v>4416</v>
      </c>
      <c r="B3666" s="18" t="s">
        <v>4356</v>
      </c>
      <c r="C3666" s="19">
        <v>1</v>
      </c>
      <c r="D3666" s="19">
        <v>43</v>
      </c>
      <c r="E3666" s="19">
        <v>74</v>
      </c>
      <c r="F3666" s="19">
        <v>13324</v>
      </c>
      <c r="G3666" s="19">
        <f t="shared" si="57"/>
        <v>0.18953626359959691</v>
      </c>
      <c r="H3666" s="19">
        <v>0.22444403431377899</v>
      </c>
    </row>
    <row r="3667" spans="1:8" x14ac:dyDescent="0.2">
      <c r="A3667" s="18" t="s">
        <v>4397</v>
      </c>
      <c r="B3667" s="18" t="s">
        <v>4272</v>
      </c>
      <c r="C3667" s="19">
        <v>4</v>
      </c>
      <c r="D3667" s="19">
        <v>163</v>
      </c>
      <c r="E3667" s="19">
        <v>279</v>
      </c>
      <c r="F3667" s="19">
        <v>13324</v>
      </c>
      <c r="G3667" s="19">
        <f t="shared" si="57"/>
        <v>0.18961218054271226</v>
      </c>
      <c r="H3667" s="19">
        <v>0.22447268563556999</v>
      </c>
    </row>
    <row r="3668" spans="1:8" x14ac:dyDescent="0.2">
      <c r="A3668" s="18" t="s">
        <v>4592</v>
      </c>
      <c r="B3668" s="18" t="s">
        <v>4327</v>
      </c>
      <c r="C3668" s="19">
        <v>1</v>
      </c>
      <c r="D3668" s="19">
        <v>12</v>
      </c>
      <c r="E3668" s="19">
        <v>262</v>
      </c>
      <c r="F3668" s="19">
        <v>13324</v>
      </c>
      <c r="G3668" s="19">
        <f t="shared" si="57"/>
        <v>0.18980001264699134</v>
      </c>
      <c r="H3668" s="19">
        <v>0.224633775953095</v>
      </c>
    </row>
    <row r="3669" spans="1:8" x14ac:dyDescent="0.2">
      <c r="A3669" s="18" t="s">
        <v>4285</v>
      </c>
      <c r="B3669" s="18" t="s">
        <v>4356</v>
      </c>
      <c r="C3669" s="19">
        <v>3</v>
      </c>
      <c r="D3669" s="19">
        <v>373</v>
      </c>
      <c r="E3669" s="19">
        <v>74</v>
      </c>
      <c r="F3669" s="19">
        <v>13324</v>
      </c>
      <c r="G3669" s="19">
        <f t="shared" si="57"/>
        <v>0.18995566902369596</v>
      </c>
      <c r="H3669" s="19">
        <v>0.22475670759541999</v>
      </c>
    </row>
    <row r="3670" spans="1:8" x14ac:dyDescent="0.2">
      <c r="A3670" s="18" t="s">
        <v>4441</v>
      </c>
      <c r="B3670" s="18" t="s">
        <v>4454</v>
      </c>
      <c r="C3670" s="19">
        <v>1</v>
      </c>
      <c r="D3670" s="19">
        <v>84</v>
      </c>
      <c r="E3670" s="19">
        <v>38</v>
      </c>
      <c r="F3670" s="19">
        <v>13324</v>
      </c>
      <c r="G3670" s="19">
        <f t="shared" si="57"/>
        <v>0.19005194965368941</v>
      </c>
      <c r="H3670" s="19">
        <v>0.224809338511856</v>
      </c>
    </row>
    <row r="3671" spans="1:8" x14ac:dyDescent="0.2">
      <c r="A3671" s="18" t="s">
        <v>4351</v>
      </c>
      <c r="B3671" s="18" t="s">
        <v>4272</v>
      </c>
      <c r="C3671" s="19">
        <v>4</v>
      </c>
      <c r="D3671" s="19">
        <v>220</v>
      </c>
      <c r="E3671" s="19">
        <v>279</v>
      </c>
      <c r="F3671" s="19">
        <v>13324</v>
      </c>
      <c r="G3671" s="19">
        <f t="shared" si="57"/>
        <v>0.19016918121783066</v>
      </c>
      <c r="H3671" s="19">
        <v>0.22487174619112399</v>
      </c>
    </row>
    <row r="3672" spans="1:8" x14ac:dyDescent="0.2">
      <c r="A3672" s="18" t="s">
        <v>4328</v>
      </c>
      <c r="B3672" s="18" t="s">
        <v>4359</v>
      </c>
      <c r="C3672" s="19">
        <v>1</v>
      </c>
      <c r="D3672" s="19">
        <v>41</v>
      </c>
      <c r="E3672" s="19">
        <v>78</v>
      </c>
      <c r="F3672" s="19">
        <v>13324</v>
      </c>
      <c r="G3672" s="19">
        <f t="shared" si="57"/>
        <v>0.19028504250079836</v>
      </c>
      <c r="H3672" s="19">
        <v>0.22487174619112399</v>
      </c>
    </row>
    <row r="3673" spans="1:8" x14ac:dyDescent="0.2">
      <c r="A3673" s="18" t="s">
        <v>4379</v>
      </c>
      <c r="B3673" s="18" t="s">
        <v>4327</v>
      </c>
      <c r="C3673" s="19">
        <v>2</v>
      </c>
      <c r="D3673" s="19">
        <v>52</v>
      </c>
      <c r="E3673" s="19">
        <v>262</v>
      </c>
      <c r="F3673" s="19">
        <v>13324</v>
      </c>
      <c r="G3673" s="19">
        <f t="shared" si="57"/>
        <v>0.19031116937938855</v>
      </c>
      <c r="H3673" s="19">
        <v>0.22487174619112399</v>
      </c>
    </row>
    <row r="3674" spans="1:8" x14ac:dyDescent="0.2">
      <c r="A3674" s="18" t="s">
        <v>4297</v>
      </c>
      <c r="B3674" s="18" t="s">
        <v>4350</v>
      </c>
      <c r="C3674" s="19">
        <v>1</v>
      </c>
      <c r="D3674" s="19">
        <v>50</v>
      </c>
      <c r="E3674" s="19">
        <v>64</v>
      </c>
      <c r="F3674" s="19">
        <v>13324</v>
      </c>
      <c r="G3674" s="19">
        <f t="shared" si="57"/>
        <v>0.19031196369539152</v>
      </c>
      <c r="H3674" s="19">
        <v>0.22487174619112399</v>
      </c>
    </row>
    <row r="3675" spans="1:8" x14ac:dyDescent="0.2">
      <c r="A3675" s="18" t="s">
        <v>4557</v>
      </c>
      <c r="B3675" s="18" t="s">
        <v>4288</v>
      </c>
      <c r="C3675" s="19">
        <v>2</v>
      </c>
      <c r="D3675" s="19">
        <v>31</v>
      </c>
      <c r="E3675" s="19">
        <v>437</v>
      </c>
      <c r="F3675" s="19">
        <v>13324</v>
      </c>
      <c r="G3675" s="19">
        <f t="shared" si="57"/>
        <v>0.19038222177811137</v>
      </c>
      <c r="H3675" s="19">
        <v>0.22489353388132799</v>
      </c>
    </row>
    <row r="3676" spans="1:8" x14ac:dyDescent="0.2">
      <c r="A3676" s="18" t="s">
        <v>4341</v>
      </c>
      <c r="B3676" s="18" t="s">
        <v>4407</v>
      </c>
      <c r="C3676" s="19">
        <v>1</v>
      </c>
      <c r="D3676" s="19">
        <v>145</v>
      </c>
      <c r="E3676" s="19">
        <v>22</v>
      </c>
      <c r="F3676" s="19">
        <v>13324</v>
      </c>
      <c r="G3676" s="19">
        <f t="shared" si="57"/>
        <v>0.19053300507106297</v>
      </c>
      <c r="H3676" s="19">
        <v>0.22501040590476201</v>
      </c>
    </row>
    <row r="3677" spans="1:8" x14ac:dyDescent="0.2">
      <c r="A3677" s="18" t="s">
        <v>4411</v>
      </c>
      <c r="B3677" s="18" t="s">
        <v>4319</v>
      </c>
      <c r="C3677" s="19">
        <v>1</v>
      </c>
      <c r="D3677" s="19">
        <v>16</v>
      </c>
      <c r="E3677" s="19">
        <v>199</v>
      </c>
      <c r="F3677" s="19">
        <v>13324</v>
      </c>
      <c r="G3677" s="19">
        <f t="shared" si="57"/>
        <v>0.1908736708391274</v>
      </c>
      <c r="H3677" s="19">
        <v>0.22531061489257601</v>
      </c>
    </row>
    <row r="3678" spans="1:8" x14ac:dyDescent="0.2">
      <c r="A3678" s="18" t="s">
        <v>4483</v>
      </c>
      <c r="B3678" s="18" t="s">
        <v>4317</v>
      </c>
      <c r="C3678" s="19">
        <v>1</v>
      </c>
      <c r="D3678" s="19">
        <v>44</v>
      </c>
      <c r="E3678" s="19">
        <v>73</v>
      </c>
      <c r="F3678" s="19">
        <v>13324</v>
      </c>
      <c r="G3678" s="19">
        <f t="shared" si="57"/>
        <v>0.19089104416672156</v>
      </c>
      <c r="H3678" s="19">
        <v>0.22531061489257601</v>
      </c>
    </row>
    <row r="3679" spans="1:8" x14ac:dyDescent="0.2">
      <c r="A3679" s="18" t="s">
        <v>4772</v>
      </c>
      <c r="B3679" s="18" t="s">
        <v>4274</v>
      </c>
      <c r="C3679" s="19">
        <v>2</v>
      </c>
      <c r="D3679" s="19">
        <v>28</v>
      </c>
      <c r="E3679" s="19">
        <v>487</v>
      </c>
      <c r="F3679" s="19">
        <v>13324</v>
      </c>
      <c r="G3679" s="19">
        <f t="shared" si="57"/>
        <v>0.19198463593918708</v>
      </c>
      <c r="H3679" s="19">
        <v>0.22653978255573701</v>
      </c>
    </row>
    <row r="3680" spans="1:8" x14ac:dyDescent="0.2">
      <c r="A3680" s="18" t="s">
        <v>4555</v>
      </c>
      <c r="B3680" s="18" t="s">
        <v>4313</v>
      </c>
      <c r="C3680" s="19">
        <v>1</v>
      </c>
      <c r="D3680" s="19">
        <v>24</v>
      </c>
      <c r="E3680" s="19">
        <v>135</v>
      </c>
      <c r="F3680" s="19">
        <v>13324</v>
      </c>
      <c r="G3680" s="19">
        <f t="shared" si="57"/>
        <v>0.19268718359534046</v>
      </c>
      <c r="H3680" s="19">
        <v>0.22730697976624101</v>
      </c>
    </row>
    <row r="3681" spans="1:8" x14ac:dyDescent="0.2">
      <c r="A3681" s="18" t="s">
        <v>4660</v>
      </c>
      <c r="B3681" s="18" t="s">
        <v>4352</v>
      </c>
      <c r="C3681" s="19">
        <v>1</v>
      </c>
      <c r="D3681" s="19">
        <v>24</v>
      </c>
      <c r="E3681" s="19">
        <v>136</v>
      </c>
      <c r="F3681" s="19">
        <v>13324</v>
      </c>
      <c r="G3681" s="19">
        <f t="shared" si="57"/>
        <v>0.19377598416941744</v>
      </c>
      <c r="H3681" s="19">
        <v>0.228482971491443</v>
      </c>
    </row>
    <row r="3682" spans="1:8" x14ac:dyDescent="0.2">
      <c r="A3682" s="18" t="s">
        <v>4341</v>
      </c>
      <c r="B3682" s="18" t="s">
        <v>4377</v>
      </c>
      <c r="C3682" s="19">
        <v>2</v>
      </c>
      <c r="D3682" s="19">
        <v>145</v>
      </c>
      <c r="E3682" s="19">
        <v>96</v>
      </c>
      <c r="F3682" s="19">
        <v>13324</v>
      </c>
      <c r="G3682" s="19">
        <f t="shared" si="57"/>
        <v>0.19378935872296066</v>
      </c>
      <c r="H3682" s="19">
        <v>0.228482971491443</v>
      </c>
    </row>
    <row r="3683" spans="1:8" x14ac:dyDescent="0.2">
      <c r="A3683" s="18" t="s">
        <v>4378</v>
      </c>
      <c r="B3683" s="18" t="s">
        <v>4327</v>
      </c>
      <c r="C3683" s="19">
        <v>2</v>
      </c>
      <c r="D3683" s="19">
        <v>53</v>
      </c>
      <c r="E3683" s="19">
        <v>262</v>
      </c>
      <c r="F3683" s="19">
        <v>13324</v>
      </c>
      <c r="G3683" s="19">
        <f t="shared" si="57"/>
        <v>0.19389993027651281</v>
      </c>
      <c r="H3683" s="19">
        <v>0.228544506054847</v>
      </c>
    </row>
    <row r="3684" spans="1:8" x14ac:dyDescent="0.2">
      <c r="A3684" s="18" t="s">
        <v>4304</v>
      </c>
      <c r="B3684" s="18" t="s">
        <v>4335</v>
      </c>
      <c r="C3684" s="19">
        <v>2</v>
      </c>
      <c r="D3684" s="19">
        <v>65</v>
      </c>
      <c r="E3684" s="19">
        <v>214</v>
      </c>
      <c r="F3684" s="19">
        <v>13324</v>
      </c>
      <c r="G3684" s="19">
        <f t="shared" si="57"/>
        <v>0.19394686977142275</v>
      </c>
      <c r="H3684" s="19">
        <v>0.228544506054847</v>
      </c>
    </row>
    <row r="3685" spans="1:8" x14ac:dyDescent="0.2">
      <c r="A3685" s="18" t="s">
        <v>4536</v>
      </c>
      <c r="B3685" s="18" t="s">
        <v>4291</v>
      </c>
      <c r="C3685" s="19">
        <v>2</v>
      </c>
      <c r="D3685" s="19">
        <v>34</v>
      </c>
      <c r="E3685" s="19">
        <v>407</v>
      </c>
      <c r="F3685" s="19">
        <v>13324</v>
      </c>
      <c r="G3685" s="19">
        <f t="shared" si="57"/>
        <v>0.19421833570791408</v>
      </c>
      <c r="H3685" s="19">
        <v>0.22880227422367</v>
      </c>
    </row>
    <row r="3686" spans="1:8" x14ac:dyDescent="0.2">
      <c r="A3686" s="18" t="s">
        <v>4411</v>
      </c>
      <c r="B3686" s="18" t="s">
        <v>4307</v>
      </c>
      <c r="C3686" s="19">
        <v>1</v>
      </c>
      <c r="D3686" s="19">
        <v>16</v>
      </c>
      <c r="E3686" s="19">
        <v>204</v>
      </c>
      <c r="F3686" s="19">
        <v>13324</v>
      </c>
      <c r="G3686" s="19">
        <f t="shared" si="57"/>
        <v>0.19455376345724126</v>
      </c>
      <c r="H3686" s="19">
        <v>0.22913523240705599</v>
      </c>
    </row>
    <row r="3687" spans="1:8" x14ac:dyDescent="0.2">
      <c r="A3687" s="18" t="s">
        <v>4586</v>
      </c>
      <c r="B3687" s="18" t="s">
        <v>4284</v>
      </c>
      <c r="C3687" s="19">
        <v>2</v>
      </c>
      <c r="D3687" s="19">
        <v>32</v>
      </c>
      <c r="E3687" s="19">
        <v>434</v>
      </c>
      <c r="F3687" s="19">
        <v>13324</v>
      </c>
      <c r="G3687" s="19">
        <f t="shared" si="57"/>
        <v>0.19509732410782699</v>
      </c>
      <c r="H3687" s="19">
        <v>0.22971307275094999</v>
      </c>
    </row>
    <row r="3688" spans="1:8" x14ac:dyDescent="0.2">
      <c r="A3688" s="18" t="s">
        <v>4416</v>
      </c>
      <c r="B3688" s="18" t="s">
        <v>4365</v>
      </c>
      <c r="C3688" s="19">
        <v>1</v>
      </c>
      <c r="D3688" s="19">
        <v>43</v>
      </c>
      <c r="E3688" s="19">
        <v>77</v>
      </c>
      <c r="F3688" s="19">
        <v>13324</v>
      </c>
      <c r="G3688" s="19">
        <f t="shared" si="57"/>
        <v>0.19535051191445943</v>
      </c>
      <c r="H3688" s="19">
        <v>0.229948799045294</v>
      </c>
    </row>
    <row r="3689" spans="1:8" x14ac:dyDescent="0.2">
      <c r="A3689" s="18" t="s">
        <v>4304</v>
      </c>
      <c r="B3689" s="18" t="s">
        <v>4320</v>
      </c>
      <c r="C3689" s="19">
        <v>1</v>
      </c>
      <c r="D3689" s="19">
        <v>65</v>
      </c>
      <c r="E3689" s="19">
        <v>51</v>
      </c>
      <c r="F3689" s="19">
        <v>13324</v>
      </c>
      <c r="G3689" s="19">
        <f t="shared" si="57"/>
        <v>0.1954757183035058</v>
      </c>
      <c r="H3689" s="19">
        <v>0.23003378962039001</v>
      </c>
    </row>
    <row r="3690" spans="1:8" x14ac:dyDescent="0.2">
      <c r="A3690" s="18" t="s">
        <v>4328</v>
      </c>
      <c r="B3690" s="18" t="s">
        <v>4300</v>
      </c>
      <c r="C3690" s="19">
        <v>2</v>
      </c>
      <c r="D3690" s="19">
        <v>41</v>
      </c>
      <c r="E3690" s="19">
        <v>341</v>
      </c>
      <c r="F3690" s="19">
        <v>13324</v>
      </c>
      <c r="G3690" s="19">
        <f t="shared" si="57"/>
        <v>0.19570323073918305</v>
      </c>
      <c r="H3690" s="19">
        <v>0.23023909529411801</v>
      </c>
    </row>
    <row r="3691" spans="1:8" x14ac:dyDescent="0.2">
      <c r="A3691" s="18" t="s">
        <v>4379</v>
      </c>
      <c r="B3691" s="18" t="s">
        <v>4350</v>
      </c>
      <c r="C3691" s="19">
        <v>1</v>
      </c>
      <c r="D3691" s="19">
        <v>52</v>
      </c>
      <c r="E3691" s="19">
        <v>64</v>
      </c>
      <c r="F3691" s="19">
        <v>13324</v>
      </c>
      <c r="G3691" s="19">
        <f t="shared" si="57"/>
        <v>0.1960500837833398</v>
      </c>
      <c r="H3691" s="19">
        <v>0.23058465164227601</v>
      </c>
    </row>
    <row r="3692" spans="1:8" x14ac:dyDescent="0.2">
      <c r="A3692" s="18" t="s">
        <v>4351</v>
      </c>
      <c r="B3692" s="18" t="s">
        <v>4327</v>
      </c>
      <c r="C3692" s="19">
        <v>4</v>
      </c>
      <c r="D3692" s="19">
        <v>220</v>
      </c>
      <c r="E3692" s="19">
        <v>262</v>
      </c>
      <c r="F3692" s="19">
        <v>13324</v>
      </c>
      <c r="G3692" s="19">
        <f t="shared" si="57"/>
        <v>0.19611158234699591</v>
      </c>
      <c r="H3692" s="19">
        <v>0.230594490891357</v>
      </c>
    </row>
    <row r="3693" spans="1:8" x14ac:dyDescent="0.2">
      <c r="A3693" s="18" t="s">
        <v>4420</v>
      </c>
      <c r="B3693" s="18" t="s">
        <v>4449</v>
      </c>
      <c r="C3693" s="19">
        <v>1</v>
      </c>
      <c r="D3693" s="19">
        <v>37</v>
      </c>
      <c r="E3693" s="19">
        <v>90</v>
      </c>
      <c r="F3693" s="19">
        <v>13324</v>
      </c>
      <c r="G3693" s="19">
        <f t="shared" si="57"/>
        <v>0.19628130683280129</v>
      </c>
      <c r="H3693" s="19">
        <v>0.23073154723185299</v>
      </c>
    </row>
    <row r="3694" spans="1:8" x14ac:dyDescent="0.2">
      <c r="A3694" s="18" t="s">
        <v>4777</v>
      </c>
      <c r="B3694" s="18" t="s">
        <v>4307</v>
      </c>
      <c r="C3694" s="19">
        <v>4</v>
      </c>
      <c r="D3694" s="19">
        <v>241</v>
      </c>
      <c r="E3694" s="19">
        <v>204</v>
      </c>
      <c r="F3694" s="19">
        <v>13324</v>
      </c>
      <c r="G3694" s="19">
        <f t="shared" si="57"/>
        <v>0.19636879023678319</v>
      </c>
      <c r="H3694" s="19">
        <v>0.230771878851882</v>
      </c>
    </row>
    <row r="3695" spans="1:8" x14ac:dyDescent="0.2">
      <c r="A3695" s="18" t="s">
        <v>4328</v>
      </c>
      <c r="B3695" s="18" t="s">
        <v>4296</v>
      </c>
      <c r="C3695" s="19">
        <v>1</v>
      </c>
      <c r="D3695" s="19">
        <v>41</v>
      </c>
      <c r="E3695" s="19">
        <v>82</v>
      </c>
      <c r="F3695" s="19">
        <v>13324</v>
      </c>
      <c r="G3695" s="19">
        <f t="shared" si="57"/>
        <v>0.19763755576714712</v>
      </c>
      <c r="H3695" s="19">
        <v>0.23220005225771501</v>
      </c>
    </row>
    <row r="3696" spans="1:8" x14ac:dyDescent="0.2">
      <c r="A3696" s="18" t="s">
        <v>4420</v>
      </c>
      <c r="B3696" s="18" t="s">
        <v>4303</v>
      </c>
      <c r="C3696" s="19">
        <v>1</v>
      </c>
      <c r="D3696" s="19">
        <v>37</v>
      </c>
      <c r="E3696" s="19">
        <v>91</v>
      </c>
      <c r="F3696" s="19">
        <v>13324</v>
      </c>
      <c r="G3696" s="19">
        <f t="shared" si="57"/>
        <v>0.19792234024290739</v>
      </c>
      <c r="H3696" s="19">
        <v>0.23240880833333299</v>
      </c>
    </row>
    <row r="3697" spans="1:8" x14ac:dyDescent="0.2">
      <c r="A3697" s="18" t="s">
        <v>4370</v>
      </c>
      <c r="B3697" s="18" t="s">
        <v>4334</v>
      </c>
      <c r="C3697" s="19">
        <v>1</v>
      </c>
      <c r="D3697" s="19">
        <v>37</v>
      </c>
      <c r="E3697" s="19">
        <v>91</v>
      </c>
      <c r="F3697" s="19">
        <v>13324</v>
      </c>
      <c r="G3697" s="19">
        <f t="shared" si="57"/>
        <v>0.19792234024290739</v>
      </c>
      <c r="H3697" s="19">
        <v>0.23240880833333299</v>
      </c>
    </row>
    <row r="3698" spans="1:8" x14ac:dyDescent="0.2">
      <c r="A3698" s="18" t="s">
        <v>4390</v>
      </c>
      <c r="B3698" s="18" t="s">
        <v>4274</v>
      </c>
      <c r="C3698" s="19">
        <v>4</v>
      </c>
      <c r="D3698" s="19">
        <v>116</v>
      </c>
      <c r="E3698" s="19">
        <v>487</v>
      </c>
      <c r="F3698" s="19">
        <v>13324</v>
      </c>
      <c r="G3698" s="19">
        <f t="shared" si="57"/>
        <v>0.19820357813288086</v>
      </c>
      <c r="H3698" s="19">
        <v>0.23267609643494699</v>
      </c>
    </row>
    <row r="3699" spans="1:8" x14ac:dyDescent="0.2">
      <c r="A3699" s="18" t="s">
        <v>4351</v>
      </c>
      <c r="B3699" s="18" t="s">
        <v>4312</v>
      </c>
      <c r="C3699" s="19">
        <v>4</v>
      </c>
      <c r="D3699" s="19">
        <v>220</v>
      </c>
      <c r="E3699" s="19">
        <v>233</v>
      </c>
      <c r="F3699" s="19">
        <v>13324</v>
      </c>
      <c r="G3699" s="19">
        <f t="shared" si="57"/>
        <v>0.19826238306386515</v>
      </c>
      <c r="H3699" s="19">
        <v>0.23268219097349899</v>
      </c>
    </row>
    <row r="3700" spans="1:8" x14ac:dyDescent="0.2">
      <c r="A3700" s="18" t="s">
        <v>4777</v>
      </c>
      <c r="B3700" s="18" t="s">
        <v>4335</v>
      </c>
      <c r="C3700" s="19">
        <v>4</v>
      </c>
      <c r="D3700" s="19">
        <v>241</v>
      </c>
      <c r="E3700" s="19">
        <v>214</v>
      </c>
      <c r="F3700" s="19">
        <v>13324</v>
      </c>
      <c r="G3700" s="19">
        <f t="shared" si="57"/>
        <v>0.19843342424410126</v>
      </c>
      <c r="H3700" s="19">
        <v>0.23281337159514201</v>
      </c>
    </row>
    <row r="3701" spans="1:8" x14ac:dyDescent="0.2">
      <c r="A3701" s="18" t="s">
        <v>4777</v>
      </c>
      <c r="B3701" s="18" t="s">
        <v>4289</v>
      </c>
      <c r="C3701" s="19">
        <v>4</v>
      </c>
      <c r="D3701" s="19">
        <v>241</v>
      </c>
      <c r="E3701" s="19">
        <v>215</v>
      </c>
      <c r="F3701" s="19">
        <v>13324</v>
      </c>
      <c r="G3701" s="19">
        <f t="shared" si="57"/>
        <v>0.19853995037010122</v>
      </c>
      <c r="H3701" s="19">
        <v>0.23281337159514201</v>
      </c>
    </row>
    <row r="3702" spans="1:8" x14ac:dyDescent="0.2">
      <c r="A3702" s="18" t="s">
        <v>4329</v>
      </c>
      <c r="B3702" s="18" t="s">
        <v>4395</v>
      </c>
      <c r="C3702" s="19">
        <v>1</v>
      </c>
      <c r="D3702" s="19">
        <v>47</v>
      </c>
      <c r="E3702" s="19">
        <v>72</v>
      </c>
      <c r="F3702" s="19">
        <v>13324</v>
      </c>
      <c r="G3702" s="19">
        <f t="shared" si="57"/>
        <v>0.19854864445125694</v>
      </c>
      <c r="H3702" s="19">
        <v>0.23281337159514201</v>
      </c>
    </row>
    <row r="3703" spans="1:8" x14ac:dyDescent="0.2">
      <c r="A3703" s="18" t="s">
        <v>4707</v>
      </c>
      <c r="B3703" s="18" t="s">
        <v>4313</v>
      </c>
      <c r="C3703" s="19">
        <v>1</v>
      </c>
      <c r="D3703" s="19">
        <v>25</v>
      </c>
      <c r="E3703" s="19">
        <v>135</v>
      </c>
      <c r="F3703" s="19">
        <v>13324</v>
      </c>
      <c r="G3703" s="19">
        <f t="shared" si="57"/>
        <v>0.19869356666793939</v>
      </c>
      <c r="H3703" s="19">
        <v>0.23281337159514201</v>
      </c>
    </row>
    <row r="3704" spans="1:8" x14ac:dyDescent="0.2">
      <c r="A3704" s="18" t="s">
        <v>4415</v>
      </c>
      <c r="B3704" s="18" t="s">
        <v>4322</v>
      </c>
      <c r="C3704" s="19">
        <v>1</v>
      </c>
      <c r="D3704" s="19">
        <v>77</v>
      </c>
      <c r="E3704" s="19">
        <v>44</v>
      </c>
      <c r="F3704" s="19">
        <v>13324</v>
      </c>
      <c r="G3704" s="19">
        <f t="shared" si="57"/>
        <v>0.19874966411631806</v>
      </c>
      <c r="H3704" s="19">
        <v>0.23281337159514201</v>
      </c>
    </row>
    <row r="3705" spans="1:8" x14ac:dyDescent="0.2">
      <c r="A3705" s="18" t="s">
        <v>4415</v>
      </c>
      <c r="B3705" s="18" t="s">
        <v>4418</v>
      </c>
      <c r="C3705" s="19">
        <v>1</v>
      </c>
      <c r="D3705" s="19">
        <v>77</v>
      </c>
      <c r="E3705" s="19">
        <v>44</v>
      </c>
      <c r="F3705" s="19">
        <v>13324</v>
      </c>
      <c r="G3705" s="19">
        <f t="shared" si="57"/>
        <v>0.19874966411631806</v>
      </c>
      <c r="H3705" s="19">
        <v>0.23281337159514201</v>
      </c>
    </row>
    <row r="3706" spans="1:8" x14ac:dyDescent="0.2">
      <c r="A3706" s="18" t="s">
        <v>4415</v>
      </c>
      <c r="B3706" s="18" t="s">
        <v>4323</v>
      </c>
      <c r="C3706" s="19">
        <v>1</v>
      </c>
      <c r="D3706" s="19">
        <v>77</v>
      </c>
      <c r="E3706" s="19">
        <v>44</v>
      </c>
      <c r="F3706" s="19">
        <v>13324</v>
      </c>
      <c r="G3706" s="19">
        <f t="shared" si="57"/>
        <v>0.19874966411631806</v>
      </c>
      <c r="H3706" s="19">
        <v>0.23281337159514201</v>
      </c>
    </row>
    <row r="3707" spans="1:8" x14ac:dyDescent="0.2">
      <c r="A3707" s="18" t="s">
        <v>4777</v>
      </c>
      <c r="B3707" s="18" t="s">
        <v>4325</v>
      </c>
      <c r="C3707" s="19">
        <v>3</v>
      </c>
      <c r="D3707" s="19">
        <v>241</v>
      </c>
      <c r="E3707" s="19">
        <v>219</v>
      </c>
      <c r="F3707" s="19">
        <v>13324</v>
      </c>
      <c r="G3707" s="19">
        <f t="shared" si="57"/>
        <v>0.19903839001748874</v>
      </c>
      <c r="H3707" s="19">
        <v>0.23308867042633599</v>
      </c>
    </row>
    <row r="3708" spans="1:8" x14ac:dyDescent="0.2">
      <c r="A3708" s="18" t="s">
        <v>4592</v>
      </c>
      <c r="B3708" s="18" t="s">
        <v>4272</v>
      </c>
      <c r="C3708" s="19">
        <v>1</v>
      </c>
      <c r="D3708" s="19">
        <v>12</v>
      </c>
      <c r="E3708" s="19">
        <v>279</v>
      </c>
      <c r="F3708" s="19">
        <v>13324</v>
      </c>
      <c r="G3708" s="19">
        <f t="shared" si="57"/>
        <v>0.19923939244269775</v>
      </c>
      <c r="H3708" s="19">
        <v>0.23326111715133499</v>
      </c>
    </row>
    <row r="3709" spans="1:8" x14ac:dyDescent="0.2">
      <c r="A3709" s="18" t="s">
        <v>4328</v>
      </c>
      <c r="B3709" s="18" t="s">
        <v>4305</v>
      </c>
      <c r="C3709" s="19">
        <v>1</v>
      </c>
      <c r="D3709" s="19">
        <v>41</v>
      </c>
      <c r="E3709" s="19">
        <v>83</v>
      </c>
      <c r="F3709" s="19">
        <v>13324</v>
      </c>
      <c r="G3709" s="19">
        <f t="shared" si="57"/>
        <v>0.19944348721615984</v>
      </c>
      <c r="H3709" s="19">
        <v>0.233437091040992</v>
      </c>
    </row>
    <row r="3710" spans="1:8" x14ac:dyDescent="0.2">
      <c r="A3710" s="18" t="s">
        <v>4420</v>
      </c>
      <c r="B3710" s="18" t="s">
        <v>4380</v>
      </c>
      <c r="C3710" s="19">
        <v>1</v>
      </c>
      <c r="D3710" s="19">
        <v>37</v>
      </c>
      <c r="E3710" s="19">
        <v>92</v>
      </c>
      <c r="F3710" s="19">
        <v>13324</v>
      </c>
      <c r="G3710" s="19">
        <f t="shared" si="57"/>
        <v>0.19955295197328013</v>
      </c>
      <c r="H3710" s="19">
        <v>0.23350224094904301</v>
      </c>
    </row>
    <row r="3711" spans="1:8" x14ac:dyDescent="0.2">
      <c r="A3711" s="18" t="s">
        <v>4482</v>
      </c>
      <c r="B3711" s="18" t="s">
        <v>4319</v>
      </c>
      <c r="C3711" s="19">
        <v>1</v>
      </c>
      <c r="D3711" s="19">
        <v>17</v>
      </c>
      <c r="E3711" s="19">
        <v>199</v>
      </c>
      <c r="F3711" s="19">
        <v>13324</v>
      </c>
      <c r="G3711" s="19">
        <f t="shared" si="57"/>
        <v>0.1997859136417772</v>
      </c>
      <c r="H3711" s="19">
        <v>0.233666640851522</v>
      </c>
    </row>
    <row r="3712" spans="1:8" x14ac:dyDescent="0.2">
      <c r="A3712" s="18" t="s">
        <v>4707</v>
      </c>
      <c r="B3712" s="18" t="s">
        <v>4352</v>
      </c>
      <c r="C3712" s="19">
        <v>1</v>
      </c>
      <c r="D3712" s="19">
        <v>25</v>
      </c>
      <c r="E3712" s="19">
        <v>136</v>
      </c>
      <c r="F3712" s="19">
        <v>13324</v>
      </c>
      <c r="G3712" s="19">
        <f t="shared" si="57"/>
        <v>0.19980113029373278</v>
      </c>
      <c r="H3712" s="19">
        <v>0.233666640851522</v>
      </c>
    </row>
    <row r="3713" spans="1:8" x14ac:dyDescent="0.2">
      <c r="A3713" s="18" t="s">
        <v>4777</v>
      </c>
      <c r="B3713" s="18" t="s">
        <v>4433</v>
      </c>
      <c r="C3713" s="19">
        <v>1</v>
      </c>
      <c r="D3713" s="19">
        <v>241</v>
      </c>
      <c r="E3713" s="19">
        <v>14</v>
      </c>
      <c r="F3713" s="19">
        <v>13324</v>
      </c>
      <c r="G3713" s="19">
        <f t="shared" si="57"/>
        <v>0.19990923529689536</v>
      </c>
      <c r="H3713" s="19">
        <v>0.23366713705898201</v>
      </c>
    </row>
    <row r="3714" spans="1:8" x14ac:dyDescent="0.2">
      <c r="A3714" s="18" t="s">
        <v>4777</v>
      </c>
      <c r="B3714" s="18" t="s">
        <v>4403</v>
      </c>
      <c r="C3714" s="19">
        <v>1</v>
      </c>
      <c r="D3714" s="19">
        <v>241</v>
      </c>
      <c r="E3714" s="19">
        <v>14</v>
      </c>
      <c r="F3714" s="19">
        <v>13324</v>
      </c>
      <c r="G3714" s="19">
        <f t="shared" ref="G3714:G3777" si="58">HYPGEOMDIST(C3714,D3714,E3714,F3714)</f>
        <v>0.19990923529689536</v>
      </c>
      <c r="H3714" s="19">
        <v>0.23366713705898201</v>
      </c>
    </row>
    <row r="3715" spans="1:8" x14ac:dyDescent="0.2">
      <c r="A3715" s="18" t="s">
        <v>4400</v>
      </c>
      <c r="B3715" s="18" t="s">
        <v>4449</v>
      </c>
      <c r="C3715" s="19">
        <v>1</v>
      </c>
      <c r="D3715" s="19">
        <v>38</v>
      </c>
      <c r="E3715" s="19">
        <v>90</v>
      </c>
      <c r="F3715" s="19">
        <v>13324</v>
      </c>
      <c r="G3715" s="19">
        <f t="shared" si="58"/>
        <v>0.20023592686208991</v>
      </c>
      <c r="H3715" s="19">
        <v>0.233985978239095</v>
      </c>
    </row>
    <row r="3716" spans="1:8" x14ac:dyDescent="0.2">
      <c r="A3716" s="18" t="s">
        <v>4490</v>
      </c>
      <c r="B3716" s="18" t="s">
        <v>4274</v>
      </c>
      <c r="C3716" s="19">
        <v>3</v>
      </c>
      <c r="D3716" s="19">
        <v>60</v>
      </c>
      <c r="E3716" s="19">
        <v>487</v>
      </c>
      <c r="F3716" s="19">
        <v>13324</v>
      </c>
      <c r="G3716" s="19">
        <f t="shared" si="58"/>
        <v>0.20055616868826942</v>
      </c>
      <c r="H3716" s="19">
        <v>0.23429400653929</v>
      </c>
    </row>
    <row r="3717" spans="1:8" x14ac:dyDescent="0.2">
      <c r="A3717" s="18" t="s">
        <v>4329</v>
      </c>
      <c r="B3717" s="18" t="s">
        <v>4317</v>
      </c>
      <c r="C3717" s="19">
        <v>1</v>
      </c>
      <c r="D3717" s="19">
        <v>47</v>
      </c>
      <c r="E3717" s="19">
        <v>73</v>
      </c>
      <c r="F3717" s="19">
        <v>13324</v>
      </c>
      <c r="G3717" s="19">
        <f t="shared" si="58"/>
        <v>0.20060749540897468</v>
      </c>
      <c r="H3717" s="19">
        <v>0.23429400653929</v>
      </c>
    </row>
    <row r="3718" spans="1:8" x14ac:dyDescent="0.2">
      <c r="A3718" s="18" t="s">
        <v>4285</v>
      </c>
      <c r="B3718" s="18" t="s">
        <v>4498</v>
      </c>
      <c r="C3718" s="19">
        <v>1</v>
      </c>
      <c r="D3718" s="19">
        <v>373</v>
      </c>
      <c r="E3718" s="19">
        <v>9</v>
      </c>
      <c r="F3718" s="19">
        <v>13324</v>
      </c>
      <c r="G3718" s="19">
        <f t="shared" si="58"/>
        <v>0.20086334662660665</v>
      </c>
      <c r="H3718" s="19">
        <v>0.234403583215918</v>
      </c>
    </row>
    <row r="3719" spans="1:8" x14ac:dyDescent="0.2">
      <c r="A3719" s="18" t="s">
        <v>4285</v>
      </c>
      <c r="B3719" s="18" t="s">
        <v>4529</v>
      </c>
      <c r="C3719" s="19">
        <v>1</v>
      </c>
      <c r="D3719" s="19">
        <v>373</v>
      </c>
      <c r="E3719" s="19">
        <v>9</v>
      </c>
      <c r="F3719" s="19">
        <v>13324</v>
      </c>
      <c r="G3719" s="19">
        <f t="shared" si="58"/>
        <v>0.20086334662660665</v>
      </c>
      <c r="H3719" s="19">
        <v>0.234403583215918</v>
      </c>
    </row>
    <row r="3720" spans="1:8" x14ac:dyDescent="0.2">
      <c r="A3720" s="18" t="s">
        <v>4285</v>
      </c>
      <c r="B3720" s="18" t="s">
        <v>4741</v>
      </c>
      <c r="C3720" s="19">
        <v>1</v>
      </c>
      <c r="D3720" s="19">
        <v>373</v>
      </c>
      <c r="E3720" s="19">
        <v>9</v>
      </c>
      <c r="F3720" s="19">
        <v>13324</v>
      </c>
      <c r="G3720" s="19">
        <f t="shared" si="58"/>
        <v>0.20086334662660665</v>
      </c>
      <c r="H3720" s="19">
        <v>0.234403583215918</v>
      </c>
    </row>
    <row r="3721" spans="1:8" x14ac:dyDescent="0.2">
      <c r="A3721" s="18" t="s">
        <v>4721</v>
      </c>
      <c r="B3721" s="18" t="s">
        <v>4284</v>
      </c>
      <c r="C3721" s="19">
        <v>2</v>
      </c>
      <c r="D3721" s="19">
        <v>33</v>
      </c>
      <c r="E3721" s="19">
        <v>434</v>
      </c>
      <c r="F3721" s="19">
        <v>13324</v>
      </c>
      <c r="G3721" s="19">
        <f t="shared" si="58"/>
        <v>0.20093435392833828</v>
      </c>
      <c r="H3721" s="19">
        <v>0.234423413</v>
      </c>
    </row>
    <row r="3722" spans="1:8" x14ac:dyDescent="0.2">
      <c r="A3722" s="18" t="s">
        <v>4397</v>
      </c>
      <c r="B3722" s="18" t="s">
        <v>4527</v>
      </c>
      <c r="C3722" s="19">
        <v>1</v>
      </c>
      <c r="D3722" s="19">
        <v>163</v>
      </c>
      <c r="E3722" s="19">
        <v>21</v>
      </c>
      <c r="F3722" s="19">
        <v>13324</v>
      </c>
      <c r="G3722" s="19">
        <f t="shared" si="58"/>
        <v>0.2011097788709188</v>
      </c>
      <c r="H3722" s="19">
        <v>0.23446612255639099</v>
      </c>
    </row>
    <row r="3723" spans="1:8" x14ac:dyDescent="0.2">
      <c r="A3723" s="18" t="s">
        <v>4397</v>
      </c>
      <c r="B3723" s="18" t="s">
        <v>4596</v>
      </c>
      <c r="C3723" s="19">
        <v>1</v>
      </c>
      <c r="D3723" s="19">
        <v>163</v>
      </c>
      <c r="E3723" s="19">
        <v>21</v>
      </c>
      <c r="F3723" s="19">
        <v>13324</v>
      </c>
      <c r="G3723" s="19">
        <f t="shared" si="58"/>
        <v>0.2011097788709188</v>
      </c>
      <c r="H3723" s="19">
        <v>0.23446612255639099</v>
      </c>
    </row>
    <row r="3724" spans="1:8" x14ac:dyDescent="0.2">
      <c r="A3724" s="18" t="s">
        <v>4304</v>
      </c>
      <c r="B3724" s="18" t="s">
        <v>4361</v>
      </c>
      <c r="C3724" s="19">
        <v>1</v>
      </c>
      <c r="D3724" s="19">
        <v>65</v>
      </c>
      <c r="E3724" s="19">
        <v>53</v>
      </c>
      <c r="F3724" s="19">
        <v>13324</v>
      </c>
      <c r="G3724" s="19">
        <f t="shared" si="58"/>
        <v>0.2011870599946822</v>
      </c>
      <c r="H3724" s="19">
        <v>0.23446612255639099</v>
      </c>
    </row>
    <row r="3725" spans="1:8" x14ac:dyDescent="0.2">
      <c r="A3725" s="18" t="s">
        <v>4304</v>
      </c>
      <c r="B3725" s="18" t="s">
        <v>4336</v>
      </c>
      <c r="C3725" s="19">
        <v>1</v>
      </c>
      <c r="D3725" s="19">
        <v>65</v>
      </c>
      <c r="E3725" s="19">
        <v>53</v>
      </c>
      <c r="F3725" s="19">
        <v>13324</v>
      </c>
      <c r="G3725" s="19">
        <f t="shared" si="58"/>
        <v>0.2011870599946822</v>
      </c>
      <c r="H3725" s="19">
        <v>0.23446612255639099</v>
      </c>
    </row>
    <row r="3726" spans="1:8" x14ac:dyDescent="0.2">
      <c r="A3726" s="18" t="s">
        <v>4453</v>
      </c>
      <c r="B3726" s="18" t="s">
        <v>4327</v>
      </c>
      <c r="C3726" s="19">
        <v>1</v>
      </c>
      <c r="D3726" s="19">
        <v>13</v>
      </c>
      <c r="E3726" s="19">
        <v>262</v>
      </c>
      <c r="F3726" s="19">
        <v>13324</v>
      </c>
      <c r="G3726" s="19">
        <f t="shared" si="58"/>
        <v>0.20158528361457395</v>
      </c>
      <c r="H3726" s="19">
        <v>0.23486714968053701</v>
      </c>
    </row>
    <row r="3727" spans="1:8" x14ac:dyDescent="0.2">
      <c r="A3727" s="18" t="s">
        <v>4517</v>
      </c>
      <c r="B3727" s="18" t="s">
        <v>4282</v>
      </c>
      <c r="C3727" s="19">
        <v>1</v>
      </c>
      <c r="D3727" s="19">
        <v>7</v>
      </c>
      <c r="E3727" s="19">
        <v>478</v>
      </c>
      <c r="F3727" s="19">
        <v>13324</v>
      </c>
      <c r="G3727" s="19">
        <f t="shared" si="58"/>
        <v>0.20177552690050157</v>
      </c>
      <c r="H3727" s="19">
        <v>0.23502570777777801</v>
      </c>
    </row>
    <row r="3728" spans="1:8" x14ac:dyDescent="0.2">
      <c r="A3728" s="18" t="s">
        <v>4721</v>
      </c>
      <c r="B3728" s="18" t="s">
        <v>4288</v>
      </c>
      <c r="C3728" s="19">
        <v>2</v>
      </c>
      <c r="D3728" s="19">
        <v>33</v>
      </c>
      <c r="E3728" s="19">
        <v>437</v>
      </c>
      <c r="F3728" s="19">
        <v>13324</v>
      </c>
      <c r="G3728" s="19">
        <f t="shared" si="58"/>
        <v>0.20225864265231594</v>
      </c>
      <c r="H3728" s="19">
        <v>0.23552522420713701</v>
      </c>
    </row>
    <row r="3729" spans="1:8" x14ac:dyDescent="0.2">
      <c r="A3729" s="18" t="s">
        <v>4315</v>
      </c>
      <c r="B3729" s="18" t="s">
        <v>4289</v>
      </c>
      <c r="C3729" s="19">
        <v>1</v>
      </c>
      <c r="D3729" s="19">
        <v>16</v>
      </c>
      <c r="E3729" s="19">
        <v>215</v>
      </c>
      <c r="F3729" s="19">
        <v>13324</v>
      </c>
      <c r="G3729" s="19">
        <f t="shared" si="58"/>
        <v>0.20247944252270672</v>
      </c>
      <c r="H3729" s="19">
        <v>0.23571909405042901</v>
      </c>
    </row>
    <row r="3730" spans="1:8" x14ac:dyDescent="0.2">
      <c r="A3730" s="18" t="s">
        <v>4549</v>
      </c>
      <c r="B3730" s="18" t="s">
        <v>4300</v>
      </c>
      <c r="C3730" s="19">
        <v>1</v>
      </c>
      <c r="D3730" s="19">
        <v>10</v>
      </c>
      <c r="E3730" s="19">
        <v>341</v>
      </c>
      <c r="F3730" s="19">
        <v>13324</v>
      </c>
      <c r="G3730" s="19">
        <f t="shared" si="58"/>
        <v>0.20278987741628346</v>
      </c>
      <c r="H3730" s="19">
        <v>0.235953905142091</v>
      </c>
    </row>
    <row r="3731" spans="1:8" x14ac:dyDescent="0.2">
      <c r="A3731" s="18" t="s">
        <v>4659</v>
      </c>
      <c r="B3731" s="18" t="s">
        <v>4300</v>
      </c>
      <c r="C3731" s="19">
        <v>1</v>
      </c>
      <c r="D3731" s="19">
        <v>10</v>
      </c>
      <c r="E3731" s="19">
        <v>341</v>
      </c>
      <c r="F3731" s="19">
        <v>13324</v>
      </c>
      <c r="G3731" s="19">
        <f t="shared" si="58"/>
        <v>0.20278987741628346</v>
      </c>
      <c r="H3731" s="19">
        <v>0.235953905142091</v>
      </c>
    </row>
    <row r="3732" spans="1:8" x14ac:dyDescent="0.2">
      <c r="A3732" s="18" t="s">
        <v>4440</v>
      </c>
      <c r="B3732" s="18" t="s">
        <v>4278</v>
      </c>
      <c r="C3732" s="19">
        <v>1</v>
      </c>
      <c r="D3732" s="19">
        <v>4</v>
      </c>
      <c r="E3732" s="19">
        <v>818</v>
      </c>
      <c r="F3732" s="19">
        <v>13324</v>
      </c>
      <c r="G3732" s="19">
        <f t="shared" si="58"/>
        <v>0.20310540030994947</v>
      </c>
      <c r="H3732" s="19">
        <v>0.23619438263665599</v>
      </c>
    </row>
    <row r="3733" spans="1:8" x14ac:dyDescent="0.2">
      <c r="A3733" s="18" t="s">
        <v>4548</v>
      </c>
      <c r="B3733" s="18" t="s">
        <v>4278</v>
      </c>
      <c r="C3733" s="19">
        <v>1</v>
      </c>
      <c r="D3733" s="19">
        <v>4</v>
      </c>
      <c r="E3733" s="19">
        <v>818</v>
      </c>
      <c r="F3733" s="19">
        <v>13324</v>
      </c>
      <c r="G3733" s="19">
        <f t="shared" si="58"/>
        <v>0.20310540030994947</v>
      </c>
      <c r="H3733" s="19">
        <v>0.23619438263665599</v>
      </c>
    </row>
    <row r="3734" spans="1:8" x14ac:dyDescent="0.2">
      <c r="A3734" s="18" t="s">
        <v>4269</v>
      </c>
      <c r="B3734" s="18" t="s">
        <v>4499</v>
      </c>
      <c r="C3734" s="19">
        <v>1</v>
      </c>
      <c r="D3734" s="19">
        <v>312</v>
      </c>
      <c r="E3734" s="19">
        <v>11</v>
      </c>
      <c r="F3734" s="19">
        <v>13324</v>
      </c>
      <c r="G3734" s="19">
        <f t="shared" si="58"/>
        <v>0.20337513091737455</v>
      </c>
      <c r="H3734" s="19">
        <v>0.23631809063989301</v>
      </c>
    </row>
    <row r="3735" spans="1:8" x14ac:dyDescent="0.2">
      <c r="A3735" s="18" t="s">
        <v>4269</v>
      </c>
      <c r="B3735" s="18" t="s">
        <v>4485</v>
      </c>
      <c r="C3735" s="19">
        <v>1</v>
      </c>
      <c r="D3735" s="19">
        <v>312</v>
      </c>
      <c r="E3735" s="19">
        <v>11</v>
      </c>
      <c r="F3735" s="19">
        <v>13324</v>
      </c>
      <c r="G3735" s="19">
        <f t="shared" si="58"/>
        <v>0.20337513091737455</v>
      </c>
      <c r="H3735" s="19">
        <v>0.23631809063989301</v>
      </c>
    </row>
    <row r="3736" spans="1:8" x14ac:dyDescent="0.2">
      <c r="A3736" s="18" t="s">
        <v>4269</v>
      </c>
      <c r="B3736" s="18" t="s">
        <v>4544</v>
      </c>
      <c r="C3736" s="19">
        <v>1</v>
      </c>
      <c r="D3736" s="19">
        <v>312</v>
      </c>
      <c r="E3736" s="19">
        <v>11</v>
      </c>
      <c r="F3736" s="19">
        <v>13324</v>
      </c>
      <c r="G3736" s="19">
        <f t="shared" si="58"/>
        <v>0.20337513091737455</v>
      </c>
      <c r="H3736" s="19">
        <v>0.23631809063989301</v>
      </c>
    </row>
    <row r="3737" spans="1:8" x14ac:dyDescent="0.2">
      <c r="A3737" s="18" t="s">
        <v>4400</v>
      </c>
      <c r="B3737" s="18" t="s">
        <v>4380</v>
      </c>
      <c r="C3737" s="19">
        <v>1</v>
      </c>
      <c r="D3737" s="19">
        <v>38</v>
      </c>
      <c r="E3737" s="19">
        <v>92</v>
      </c>
      <c r="F3737" s="19">
        <v>13324</v>
      </c>
      <c r="G3737" s="19">
        <f t="shared" si="58"/>
        <v>0.20354263903774536</v>
      </c>
      <c r="H3737" s="19">
        <v>0.23638615286593501</v>
      </c>
    </row>
    <row r="3738" spans="1:8" x14ac:dyDescent="0.2">
      <c r="A3738" s="18" t="s">
        <v>4479</v>
      </c>
      <c r="B3738" s="18" t="s">
        <v>4380</v>
      </c>
      <c r="C3738" s="19">
        <v>1</v>
      </c>
      <c r="D3738" s="19">
        <v>38</v>
      </c>
      <c r="E3738" s="19">
        <v>92</v>
      </c>
      <c r="F3738" s="19">
        <v>13324</v>
      </c>
      <c r="G3738" s="19">
        <f t="shared" si="58"/>
        <v>0.20354263903774536</v>
      </c>
      <c r="H3738" s="19">
        <v>0.23638615286593501</v>
      </c>
    </row>
    <row r="3739" spans="1:8" x14ac:dyDescent="0.2">
      <c r="A3739" s="18" t="s">
        <v>4397</v>
      </c>
      <c r="B3739" s="18" t="s">
        <v>4449</v>
      </c>
      <c r="C3739" s="19">
        <v>2</v>
      </c>
      <c r="D3739" s="19">
        <v>163</v>
      </c>
      <c r="E3739" s="19">
        <v>90</v>
      </c>
      <c r="F3739" s="19">
        <v>13324</v>
      </c>
      <c r="G3739" s="19">
        <f t="shared" si="58"/>
        <v>0.20363273596595938</v>
      </c>
      <c r="H3739" s="19">
        <v>0.23642752119850199</v>
      </c>
    </row>
    <row r="3740" spans="1:8" x14ac:dyDescent="0.2">
      <c r="A3740" s="18" t="s">
        <v>4316</v>
      </c>
      <c r="B3740" s="18" t="s">
        <v>4307</v>
      </c>
      <c r="C3740" s="19">
        <v>2</v>
      </c>
      <c r="D3740" s="19">
        <v>72</v>
      </c>
      <c r="E3740" s="19">
        <v>204</v>
      </c>
      <c r="F3740" s="19">
        <v>13324</v>
      </c>
      <c r="G3740" s="19">
        <f t="shared" si="58"/>
        <v>0.20405272892306298</v>
      </c>
      <c r="H3740" s="19">
        <v>0.23685179028082401</v>
      </c>
    </row>
    <row r="3741" spans="1:8" x14ac:dyDescent="0.2">
      <c r="A3741" s="18" t="s">
        <v>4398</v>
      </c>
      <c r="B3741" s="18" t="s">
        <v>4350</v>
      </c>
      <c r="C3741" s="19">
        <v>1</v>
      </c>
      <c r="D3741" s="19">
        <v>55</v>
      </c>
      <c r="E3741" s="19">
        <v>64</v>
      </c>
      <c r="F3741" s="19">
        <v>13324</v>
      </c>
      <c r="G3741" s="19">
        <f t="shared" si="58"/>
        <v>0.20442151910774087</v>
      </c>
      <c r="H3741" s="19">
        <v>0.23715300520181801</v>
      </c>
    </row>
    <row r="3742" spans="1:8" x14ac:dyDescent="0.2">
      <c r="A3742" s="18" t="s">
        <v>4532</v>
      </c>
      <c r="B3742" s="18" t="s">
        <v>4350</v>
      </c>
      <c r="C3742" s="19">
        <v>1</v>
      </c>
      <c r="D3742" s="19">
        <v>55</v>
      </c>
      <c r="E3742" s="19">
        <v>64</v>
      </c>
      <c r="F3742" s="19">
        <v>13324</v>
      </c>
      <c r="G3742" s="19">
        <f t="shared" si="58"/>
        <v>0.20442151910774087</v>
      </c>
      <c r="H3742" s="19">
        <v>0.23715300520181801</v>
      </c>
    </row>
    <row r="3743" spans="1:8" x14ac:dyDescent="0.2">
      <c r="A3743" s="18" t="s">
        <v>4483</v>
      </c>
      <c r="B3743" s="18" t="s">
        <v>4293</v>
      </c>
      <c r="C3743" s="19">
        <v>1</v>
      </c>
      <c r="D3743" s="19">
        <v>44</v>
      </c>
      <c r="E3743" s="19">
        <v>80</v>
      </c>
      <c r="F3743" s="19">
        <v>13324</v>
      </c>
      <c r="G3743" s="19">
        <f t="shared" si="58"/>
        <v>0.20448868535976178</v>
      </c>
      <c r="H3743" s="19">
        <v>0.23716752883484801</v>
      </c>
    </row>
    <row r="3744" spans="1:8" x14ac:dyDescent="0.2">
      <c r="A3744" s="18" t="s">
        <v>4558</v>
      </c>
      <c r="B3744" s="18" t="s">
        <v>4313</v>
      </c>
      <c r="C3744" s="19">
        <v>1</v>
      </c>
      <c r="D3744" s="19">
        <v>26</v>
      </c>
      <c r="E3744" s="19">
        <v>135</v>
      </c>
      <c r="F3744" s="19">
        <v>13324</v>
      </c>
      <c r="G3744" s="19">
        <f t="shared" si="58"/>
        <v>0.20455920275139222</v>
      </c>
      <c r="H3744" s="19">
        <v>0.237185931343842</v>
      </c>
    </row>
    <row r="3745" spans="1:8" x14ac:dyDescent="0.2">
      <c r="A3745" s="18" t="s">
        <v>4669</v>
      </c>
      <c r="B3745" s="18" t="s">
        <v>4274</v>
      </c>
      <c r="C3745" s="19">
        <v>1</v>
      </c>
      <c r="D3745" s="19">
        <v>7</v>
      </c>
      <c r="E3745" s="19">
        <v>487</v>
      </c>
      <c r="F3745" s="19">
        <v>13324</v>
      </c>
      <c r="G3745" s="19">
        <f t="shared" si="58"/>
        <v>0.20471182978482647</v>
      </c>
      <c r="H3745" s="19">
        <v>0.23722635798184699</v>
      </c>
    </row>
    <row r="3746" spans="1:8" x14ac:dyDescent="0.2">
      <c r="A3746" s="18" t="s">
        <v>4517</v>
      </c>
      <c r="B3746" s="18" t="s">
        <v>4274</v>
      </c>
      <c r="C3746" s="19">
        <v>1</v>
      </c>
      <c r="D3746" s="19">
        <v>7</v>
      </c>
      <c r="E3746" s="19">
        <v>487</v>
      </c>
      <c r="F3746" s="19">
        <v>13324</v>
      </c>
      <c r="G3746" s="19">
        <f t="shared" si="58"/>
        <v>0.20471182978482647</v>
      </c>
      <c r="H3746" s="19">
        <v>0.23722635798184699</v>
      </c>
    </row>
    <row r="3747" spans="1:8" x14ac:dyDescent="0.2">
      <c r="A3747" s="18" t="s">
        <v>4416</v>
      </c>
      <c r="B3747" s="18" t="s">
        <v>4296</v>
      </c>
      <c r="C3747" s="19">
        <v>1</v>
      </c>
      <c r="D3747" s="19">
        <v>43</v>
      </c>
      <c r="E3747" s="19">
        <v>82</v>
      </c>
      <c r="F3747" s="19">
        <v>13324</v>
      </c>
      <c r="G3747" s="19">
        <f t="shared" si="58"/>
        <v>0.20475804956816832</v>
      </c>
      <c r="H3747" s="19">
        <v>0.23722635798184699</v>
      </c>
    </row>
    <row r="3748" spans="1:8" x14ac:dyDescent="0.2">
      <c r="A3748" s="18" t="s">
        <v>4558</v>
      </c>
      <c r="B3748" s="18" t="s">
        <v>4352</v>
      </c>
      <c r="C3748" s="19">
        <v>1</v>
      </c>
      <c r="D3748" s="19">
        <v>26</v>
      </c>
      <c r="E3748" s="19">
        <v>136</v>
      </c>
      <c r="F3748" s="19">
        <v>13324</v>
      </c>
      <c r="G3748" s="19">
        <f t="shared" si="58"/>
        <v>0.20568383805956611</v>
      </c>
      <c r="H3748" s="19">
        <v>0.23817178679829201</v>
      </c>
    </row>
    <row r="3749" spans="1:8" x14ac:dyDescent="0.2">
      <c r="A3749" s="18" t="s">
        <v>4678</v>
      </c>
      <c r="B3749" s="18" t="s">
        <v>4352</v>
      </c>
      <c r="C3749" s="19">
        <v>1</v>
      </c>
      <c r="D3749" s="19">
        <v>26</v>
      </c>
      <c r="E3749" s="19">
        <v>136</v>
      </c>
      <c r="F3749" s="19">
        <v>13324</v>
      </c>
      <c r="G3749" s="19">
        <f t="shared" si="58"/>
        <v>0.20568383805956611</v>
      </c>
      <c r="H3749" s="19">
        <v>0.23817178679829201</v>
      </c>
    </row>
    <row r="3750" spans="1:8" x14ac:dyDescent="0.2">
      <c r="A3750" s="18" t="s">
        <v>4351</v>
      </c>
      <c r="B3750" s="18" t="s">
        <v>4308</v>
      </c>
      <c r="C3750" s="19">
        <v>1</v>
      </c>
      <c r="D3750" s="19">
        <v>220</v>
      </c>
      <c r="E3750" s="19">
        <v>16</v>
      </c>
      <c r="F3750" s="19">
        <v>13324</v>
      </c>
      <c r="G3750" s="19">
        <f t="shared" si="58"/>
        <v>0.20600541835801095</v>
      </c>
      <c r="H3750" s="19">
        <v>0.238480531907175</v>
      </c>
    </row>
    <row r="3751" spans="1:8" x14ac:dyDescent="0.2">
      <c r="A3751" s="18" t="s">
        <v>4389</v>
      </c>
      <c r="B3751" s="18" t="s">
        <v>4320</v>
      </c>
      <c r="C3751" s="19">
        <v>1</v>
      </c>
      <c r="D3751" s="19">
        <v>70</v>
      </c>
      <c r="E3751" s="19">
        <v>51</v>
      </c>
      <c r="F3751" s="19">
        <v>13324</v>
      </c>
      <c r="G3751" s="19">
        <f t="shared" si="58"/>
        <v>0.20657231128602607</v>
      </c>
      <c r="H3751" s="19">
        <v>0.23907302126400001</v>
      </c>
    </row>
    <row r="3752" spans="1:8" x14ac:dyDescent="0.2">
      <c r="A3752" s="18" t="s">
        <v>4731</v>
      </c>
      <c r="B3752" s="18" t="s">
        <v>4284</v>
      </c>
      <c r="C3752" s="19">
        <v>1</v>
      </c>
      <c r="D3752" s="19">
        <v>8</v>
      </c>
      <c r="E3752" s="19">
        <v>434</v>
      </c>
      <c r="F3752" s="19">
        <v>13324</v>
      </c>
      <c r="G3752" s="19">
        <f t="shared" si="58"/>
        <v>0.20676561424857318</v>
      </c>
      <c r="H3752" s="19">
        <v>0.239232941818182</v>
      </c>
    </row>
    <row r="3753" spans="1:8" x14ac:dyDescent="0.2">
      <c r="A3753" s="18" t="s">
        <v>4389</v>
      </c>
      <c r="B3753" s="18" t="s">
        <v>4288</v>
      </c>
      <c r="C3753" s="19">
        <v>3</v>
      </c>
      <c r="D3753" s="19">
        <v>70</v>
      </c>
      <c r="E3753" s="19">
        <v>437</v>
      </c>
      <c r="F3753" s="19">
        <v>13324</v>
      </c>
      <c r="G3753" s="19">
        <f t="shared" si="58"/>
        <v>0.20736004561162599</v>
      </c>
      <c r="H3753" s="19">
        <v>0.239856769626866</v>
      </c>
    </row>
    <row r="3754" spans="1:8" x14ac:dyDescent="0.2">
      <c r="A3754" s="18" t="s">
        <v>4531</v>
      </c>
      <c r="B3754" s="18" t="s">
        <v>4292</v>
      </c>
      <c r="C3754" s="19">
        <v>1</v>
      </c>
      <c r="D3754" s="19">
        <v>20</v>
      </c>
      <c r="E3754" s="19">
        <v>179</v>
      </c>
      <c r="F3754" s="19">
        <v>13324</v>
      </c>
      <c r="G3754" s="19">
        <f t="shared" si="58"/>
        <v>0.20805853664681723</v>
      </c>
      <c r="H3754" s="19">
        <v>0.240600599674927</v>
      </c>
    </row>
    <row r="3755" spans="1:8" x14ac:dyDescent="0.2">
      <c r="A3755" s="18" t="s">
        <v>4397</v>
      </c>
      <c r="B3755" s="18" t="s">
        <v>4345</v>
      </c>
      <c r="C3755" s="19">
        <v>1</v>
      </c>
      <c r="D3755" s="19">
        <v>163</v>
      </c>
      <c r="E3755" s="19">
        <v>22</v>
      </c>
      <c r="F3755" s="19">
        <v>13324</v>
      </c>
      <c r="G3755" s="19">
        <f t="shared" si="58"/>
        <v>0.20812075790688239</v>
      </c>
      <c r="H3755" s="19">
        <v>0.24060844158764</v>
      </c>
    </row>
    <row r="3756" spans="1:8" x14ac:dyDescent="0.2">
      <c r="A3756" s="18" t="s">
        <v>4441</v>
      </c>
      <c r="B3756" s="18" t="s">
        <v>4292</v>
      </c>
      <c r="C3756" s="19">
        <v>2</v>
      </c>
      <c r="D3756" s="19">
        <v>84</v>
      </c>
      <c r="E3756" s="19">
        <v>179</v>
      </c>
      <c r="F3756" s="19">
        <v>13324</v>
      </c>
      <c r="G3756" s="19">
        <f t="shared" si="58"/>
        <v>0.20824528055489955</v>
      </c>
      <c r="H3756" s="19">
        <v>0.240688287494008</v>
      </c>
    </row>
    <row r="3757" spans="1:8" x14ac:dyDescent="0.2">
      <c r="A3757" s="18" t="s">
        <v>4549</v>
      </c>
      <c r="B3757" s="18" t="s">
        <v>4280</v>
      </c>
      <c r="C3757" s="19">
        <v>1</v>
      </c>
      <c r="D3757" s="19">
        <v>10</v>
      </c>
      <c r="E3757" s="19">
        <v>354</v>
      </c>
      <c r="F3757" s="19">
        <v>13324</v>
      </c>
      <c r="G3757" s="19">
        <f t="shared" si="58"/>
        <v>0.20863070185883151</v>
      </c>
      <c r="H3757" s="19">
        <v>0.24105818179930799</v>
      </c>
    </row>
    <row r="3758" spans="1:8" x14ac:dyDescent="0.2">
      <c r="A3758" s="18" t="s">
        <v>4329</v>
      </c>
      <c r="B3758" s="18" t="s">
        <v>4365</v>
      </c>
      <c r="C3758" s="19">
        <v>1</v>
      </c>
      <c r="D3758" s="19">
        <v>47</v>
      </c>
      <c r="E3758" s="19">
        <v>77</v>
      </c>
      <c r="F3758" s="19">
        <v>13324</v>
      </c>
      <c r="G3758" s="19">
        <f t="shared" si="58"/>
        <v>0.20867640292848644</v>
      </c>
      <c r="H3758" s="19">
        <v>0.24105818179930799</v>
      </c>
    </row>
    <row r="3759" spans="1:8" x14ac:dyDescent="0.2">
      <c r="A3759" s="18" t="s">
        <v>4287</v>
      </c>
      <c r="B3759" s="18" t="s">
        <v>4356</v>
      </c>
      <c r="C3759" s="19">
        <v>1</v>
      </c>
      <c r="D3759" s="19">
        <v>49</v>
      </c>
      <c r="E3759" s="19">
        <v>74</v>
      </c>
      <c r="F3759" s="19">
        <v>13324</v>
      </c>
      <c r="G3759" s="19">
        <f t="shared" si="58"/>
        <v>0.20895603989681322</v>
      </c>
      <c r="H3759" s="19">
        <v>0.241316980734433</v>
      </c>
    </row>
    <row r="3760" spans="1:8" x14ac:dyDescent="0.2">
      <c r="A3760" s="18" t="s">
        <v>4390</v>
      </c>
      <c r="B3760" s="18" t="s">
        <v>4374</v>
      </c>
      <c r="C3760" s="19">
        <v>2</v>
      </c>
      <c r="D3760" s="19">
        <v>116</v>
      </c>
      <c r="E3760" s="19">
        <v>131</v>
      </c>
      <c r="F3760" s="19">
        <v>13324</v>
      </c>
      <c r="G3760" s="19">
        <f t="shared" si="58"/>
        <v>0.2100342359192123</v>
      </c>
      <c r="H3760" s="19">
        <v>0.242497628156425</v>
      </c>
    </row>
    <row r="3761" spans="1:8" x14ac:dyDescent="0.2">
      <c r="A3761" s="18" t="s">
        <v>4420</v>
      </c>
      <c r="B3761" s="18" t="s">
        <v>4291</v>
      </c>
      <c r="C3761" s="19">
        <v>2</v>
      </c>
      <c r="D3761" s="19">
        <v>37</v>
      </c>
      <c r="E3761" s="19">
        <v>407</v>
      </c>
      <c r="F3761" s="19">
        <v>13324</v>
      </c>
      <c r="G3761" s="19">
        <f t="shared" si="58"/>
        <v>0.21012457120001315</v>
      </c>
      <c r="H3761" s="19">
        <v>0.24253740376063801</v>
      </c>
    </row>
    <row r="3762" spans="1:8" x14ac:dyDescent="0.2">
      <c r="A3762" s="18" t="s">
        <v>4731</v>
      </c>
      <c r="B3762" s="18" t="s">
        <v>4279</v>
      </c>
      <c r="C3762" s="19">
        <v>1</v>
      </c>
      <c r="D3762" s="19">
        <v>8</v>
      </c>
      <c r="E3762" s="19">
        <v>444</v>
      </c>
      <c r="F3762" s="19">
        <v>13324</v>
      </c>
      <c r="G3762" s="19">
        <f t="shared" si="58"/>
        <v>0.21038347618010284</v>
      </c>
      <c r="H3762" s="19">
        <v>0.24277167929805901</v>
      </c>
    </row>
    <row r="3763" spans="1:8" x14ac:dyDescent="0.2">
      <c r="A3763" s="18" t="s">
        <v>4316</v>
      </c>
      <c r="B3763" s="18" t="s">
        <v>4320</v>
      </c>
      <c r="C3763" s="19">
        <v>1</v>
      </c>
      <c r="D3763" s="19">
        <v>72</v>
      </c>
      <c r="E3763" s="19">
        <v>51</v>
      </c>
      <c r="F3763" s="19">
        <v>13324</v>
      </c>
      <c r="G3763" s="19">
        <f t="shared" si="58"/>
        <v>0.2108742446148669</v>
      </c>
      <c r="H3763" s="19">
        <v>0.24327331826156301</v>
      </c>
    </row>
    <row r="3764" spans="1:8" x14ac:dyDescent="0.2">
      <c r="A3764" s="18" t="s">
        <v>4777</v>
      </c>
      <c r="B3764" s="18" t="s">
        <v>4313</v>
      </c>
      <c r="C3764" s="19">
        <v>1</v>
      </c>
      <c r="D3764" s="19">
        <v>241</v>
      </c>
      <c r="E3764" s="19">
        <v>135</v>
      </c>
      <c r="F3764" s="19">
        <v>13324</v>
      </c>
      <c r="G3764" s="19">
        <f t="shared" si="58"/>
        <v>0.21108793188567435</v>
      </c>
      <c r="H3764" s="19">
        <v>0.24345512221100199</v>
      </c>
    </row>
    <row r="3765" spans="1:8" x14ac:dyDescent="0.2">
      <c r="A3765" s="18" t="s">
        <v>4295</v>
      </c>
      <c r="B3765" s="18" t="s">
        <v>4380</v>
      </c>
      <c r="C3765" s="19">
        <v>1</v>
      </c>
      <c r="D3765" s="19">
        <v>40</v>
      </c>
      <c r="E3765" s="19">
        <v>92</v>
      </c>
      <c r="F3765" s="19">
        <v>13324</v>
      </c>
      <c r="G3765" s="19">
        <f t="shared" si="58"/>
        <v>0.2113303455861755</v>
      </c>
      <c r="H3765" s="19">
        <v>0.243610762448871</v>
      </c>
    </row>
    <row r="3766" spans="1:8" x14ac:dyDescent="0.2">
      <c r="A3766" s="18" t="s">
        <v>4453</v>
      </c>
      <c r="B3766" s="18" t="s">
        <v>4272</v>
      </c>
      <c r="C3766" s="19">
        <v>1</v>
      </c>
      <c r="D3766" s="19">
        <v>13</v>
      </c>
      <c r="E3766" s="19">
        <v>279</v>
      </c>
      <c r="F3766" s="19">
        <v>13324</v>
      </c>
      <c r="G3766" s="19">
        <f t="shared" si="58"/>
        <v>0.21133514331853201</v>
      </c>
      <c r="H3766" s="19">
        <v>0.243610762448871</v>
      </c>
    </row>
    <row r="3767" spans="1:8" x14ac:dyDescent="0.2">
      <c r="A3767" s="18" t="s">
        <v>4416</v>
      </c>
      <c r="B3767" s="18" t="s">
        <v>4280</v>
      </c>
      <c r="C3767" s="19">
        <v>2</v>
      </c>
      <c r="D3767" s="19">
        <v>43</v>
      </c>
      <c r="E3767" s="19">
        <v>354</v>
      </c>
      <c r="F3767" s="19">
        <v>13324</v>
      </c>
      <c r="G3767" s="19">
        <f t="shared" si="58"/>
        <v>0.21168715166518523</v>
      </c>
      <c r="H3767" s="19">
        <v>0.243951736505576</v>
      </c>
    </row>
    <row r="3768" spans="1:8" x14ac:dyDescent="0.2">
      <c r="A3768" s="18" t="s">
        <v>4441</v>
      </c>
      <c r="B3768" s="18" t="s">
        <v>4418</v>
      </c>
      <c r="C3768" s="19">
        <v>1</v>
      </c>
      <c r="D3768" s="19">
        <v>84</v>
      </c>
      <c r="E3768" s="19">
        <v>44</v>
      </c>
      <c r="F3768" s="19">
        <v>13324</v>
      </c>
      <c r="G3768" s="19">
        <f t="shared" si="58"/>
        <v>0.21193787564482899</v>
      </c>
      <c r="H3768" s="19">
        <v>0.24417583802495399</v>
      </c>
    </row>
    <row r="3769" spans="1:8" x14ac:dyDescent="0.2">
      <c r="A3769" s="18" t="s">
        <v>4285</v>
      </c>
      <c r="B3769" s="18" t="s">
        <v>4333</v>
      </c>
      <c r="C3769" s="19">
        <v>2</v>
      </c>
      <c r="D3769" s="19">
        <v>373</v>
      </c>
      <c r="E3769" s="19">
        <v>41</v>
      </c>
      <c r="F3769" s="19">
        <v>13324</v>
      </c>
      <c r="G3769" s="19">
        <f t="shared" si="58"/>
        <v>0.2126947199289462</v>
      </c>
      <c r="H3769" s="19">
        <v>0.24498277197452201</v>
      </c>
    </row>
    <row r="3770" spans="1:8" x14ac:dyDescent="0.2">
      <c r="A3770" s="18" t="s">
        <v>4390</v>
      </c>
      <c r="B3770" s="18" t="s">
        <v>4408</v>
      </c>
      <c r="C3770" s="19">
        <v>1</v>
      </c>
      <c r="D3770" s="19">
        <v>116</v>
      </c>
      <c r="E3770" s="19">
        <v>32</v>
      </c>
      <c r="F3770" s="19">
        <v>13324</v>
      </c>
      <c r="G3770" s="19">
        <f t="shared" si="58"/>
        <v>0.21287622874048956</v>
      </c>
      <c r="H3770" s="19">
        <v>0.24506175964456201</v>
      </c>
    </row>
    <row r="3771" spans="1:8" x14ac:dyDescent="0.2">
      <c r="A3771" s="18" t="s">
        <v>4390</v>
      </c>
      <c r="B3771" s="18" t="s">
        <v>4360</v>
      </c>
      <c r="C3771" s="19">
        <v>1</v>
      </c>
      <c r="D3771" s="19">
        <v>116</v>
      </c>
      <c r="E3771" s="19">
        <v>32</v>
      </c>
      <c r="F3771" s="19">
        <v>13324</v>
      </c>
      <c r="G3771" s="19">
        <f t="shared" si="58"/>
        <v>0.21287622874048956</v>
      </c>
      <c r="H3771" s="19">
        <v>0.24506175964456201</v>
      </c>
    </row>
    <row r="3772" spans="1:8" x14ac:dyDescent="0.2">
      <c r="A3772" s="18" t="s">
        <v>4592</v>
      </c>
      <c r="B3772" s="18" t="s">
        <v>4276</v>
      </c>
      <c r="C3772" s="19">
        <v>1</v>
      </c>
      <c r="D3772" s="19">
        <v>12</v>
      </c>
      <c r="E3772" s="19">
        <v>305</v>
      </c>
      <c r="F3772" s="19">
        <v>13324</v>
      </c>
      <c r="G3772" s="19">
        <f t="shared" si="58"/>
        <v>0.21307679968750881</v>
      </c>
      <c r="H3772" s="19">
        <v>0.24516259597030801</v>
      </c>
    </row>
    <row r="3773" spans="1:8" x14ac:dyDescent="0.2">
      <c r="A3773" s="18" t="s">
        <v>4712</v>
      </c>
      <c r="B3773" s="18" t="s">
        <v>4283</v>
      </c>
      <c r="C3773" s="19">
        <v>1</v>
      </c>
      <c r="D3773" s="19">
        <v>12</v>
      </c>
      <c r="E3773" s="19">
        <v>305</v>
      </c>
      <c r="F3773" s="19">
        <v>13324</v>
      </c>
      <c r="G3773" s="19">
        <f t="shared" si="58"/>
        <v>0.21307679968750881</v>
      </c>
      <c r="H3773" s="19">
        <v>0.24516259597030801</v>
      </c>
    </row>
    <row r="3774" spans="1:8" x14ac:dyDescent="0.2">
      <c r="A3774" s="18" t="s">
        <v>4316</v>
      </c>
      <c r="B3774" s="18" t="s">
        <v>4339</v>
      </c>
      <c r="C3774" s="19">
        <v>1</v>
      </c>
      <c r="D3774" s="19">
        <v>72</v>
      </c>
      <c r="E3774" s="19">
        <v>52</v>
      </c>
      <c r="F3774" s="19">
        <v>13324</v>
      </c>
      <c r="G3774" s="19">
        <f t="shared" si="58"/>
        <v>0.21385890629375087</v>
      </c>
      <c r="H3774" s="19">
        <v>0.245932075262321</v>
      </c>
    </row>
    <row r="3775" spans="1:8" x14ac:dyDescent="0.2">
      <c r="A3775" s="18" t="s">
        <v>4379</v>
      </c>
      <c r="B3775" s="18" t="s">
        <v>4428</v>
      </c>
      <c r="C3775" s="19">
        <v>1</v>
      </c>
      <c r="D3775" s="19">
        <v>52</v>
      </c>
      <c r="E3775" s="19">
        <v>72</v>
      </c>
      <c r="F3775" s="19">
        <v>13324</v>
      </c>
      <c r="G3775" s="19">
        <f t="shared" si="58"/>
        <v>0.21385890629375096</v>
      </c>
      <c r="H3775" s="19">
        <v>0.245932075262321</v>
      </c>
    </row>
    <row r="3776" spans="1:8" x14ac:dyDescent="0.2">
      <c r="A3776" s="18" t="s">
        <v>4390</v>
      </c>
      <c r="B3776" s="18" t="s">
        <v>4272</v>
      </c>
      <c r="C3776" s="19">
        <v>3</v>
      </c>
      <c r="D3776" s="19">
        <v>116</v>
      </c>
      <c r="E3776" s="19">
        <v>279</v>
      </c>
      <c r="F3776" s="19">
        <v>13324</v>
      </c>
      <c r="G3776" s="19">
        <f t="shared" si="58"/>
        <v>0.21397449271179556</v>
      </c>
      <c r="H3776" s="19">
        <v>0.24599981446887401</v>
      </c>
    </row>
    <row r="3777" spans="1:8" x14ac:dyDescent="0.2">
      <c r="A3777" s="18" t="s">
        <v>4329</v>
      </c>
      <c r="B3777" s="18" t="s">
        <v>4293</v>
      </c>
      <c r="C3777" s="19">
        <v>1</v>
      </c>
      <c r="D3777" s="19">
        <v>47</v>
      </c>
      <c r="E3777" s="19">
        <v>80</v>
      </c>
      <c r="F3777" s="19">
        <v>13324</v>
      </c>
      <c r="G3777" s="19">
        <f t="shared" si="58"/>
        <v>0.21455574372555619</v>
      </c>
      <c r="H3777" s="19">
        <v>0.24647962575966101</v>
      </c>
    </row>
    <row r="3778" spans="1:8" x14ac:dyDescent="0.2">
      <c r="A3778" s="18" t="s">
        <v>4546</v>
      </c>
      <c r="B3778" s="18" t="s">
        <v>4325</v>
      </c>
      <c r="C3778" s="19">
        <v>1</v>
      </c>
      <c r="D3778" s="19">
        <v>17</v>
      </c>
      <c r="E3778" s="19">
        <v>219</v>
      </c>
      <c r="F3778" s="19">
        <v>13324</v>
      </c>
      <c r="G3778" s="19">
        <f t="shared" ref="G3778:G3841" si="59">HYPGEOMDIST(C3778,D3778,E3778,F3778)</f>
        <v>0.21456221760037511</v>
      </c>
      <c r="H3778" s="19">
        <v>0.24647962575966101</v>
      </c>
    </row>
    <row r="3779" spans="1:8" x14ac:dyDescent="0.2">
      <c r="A3779" s="18" t="s">
        <v>4482</v>
      </c>
      <c r="B3779" s="18" t="s">
        <v>4325</v>
      </c>
      <c r="C3779" s="19">
        <v>1</v>
      </c>
      <c r="D3779" s="19">
        <v>17</v>
      </c>
      <c r="E3779" s="19">
        <v>219</v>
      </c>
      <c r="F3779" s="19">
        <v>13324</v>
      </c>
      <c r="G3779" s="19">
        <f t="shared" si="59"/>
        <v>0.21456221760037511</v>
      </c>
      <c r="H3779" s="19">
        <v>0.24647962575966101</v>
      </c>
    </row>
    <row r="3780" spans="1:8" x14ac:dyDescent="0.2">
      <c r="A3780" s="18" t="s">
        <v>4479</v>
      </c>
      <c r="B3780" s="18" t="s">
        <v>4291</v>
      </c>
      <c r="C3780" s="19">
        <v>2</v>
      </c>
      <c r="D3780" s="19">
        <v>38</v>
      </c>
      <c r="E3780" s="19">
        <v>407</v>
      </c>
      <c r="F3780" s="19">
        <v>13324</v>
      </c>
      <c r="G3780" s="19">
        <f t="shared" si="59"/>
        <v>0.2150375462974366</v>
      </c>
      <c r="H3780" s="19">
        <v>0.24693523151851901</v>
      </c>
    </row>
    <row r="3781" spans="1:8" x14ac:dyDescent="0.2">
      <c r="A3781" s="18" t="s">
        <v>4324</v>
      </c>
      <c r="B3781" s="18" t="s">
        <v>4365</v>
      </c>
      <c r="C3781" s="19">
        <v>1</v>
      </c>
      <c r="D3781" s="19">
        <v>49</v>
      </c>
      <c r="E3781" s="19">
        <v>77</v>
      </c>
      <c r="F3781" s="19">
        <v>13324</v>
      </c>
      <c r="G3781" s="19">
        <f t="shared" si="59"/>
        <v>0.21507262080141318</v>
      </c>
      <c r="H3781" s="19">
        <v>0.24693523151851901</v>
      </c>
    </row>
    <row r="3782" spans="1:8" x14ac:dyDescent="0.2">
      <c r="A3782" s="18" t="s">
        <v>4351</v>
      </c>
      <c r="B3782" s="18" t="s">
        <v>4438</v>
      </c>
      <c r="C3782" s="19">
        <v>1</v>
      </c>
      <c r="D3782" s="19">
        <v>220</v>
      </c>
      <c r="E3782" s="19">
        <v>17</v>
      </c>
      <c r="F3782" s="19">
        <v>13324</v>
      </c>
      <c r="G3782" s="19">
        <f t="shared" si="59"/>
        <v>0.21527879684727269</v>
      </c>
      <c r="H3782" s="19">
        <v>0.24703462640232601</v>
      </c>
    </row>
    <row r="3783" spans="1:8" x14ac:dyDescent="0.2">
      <c r="A3783" s="18" t="s">
        <v>4351</v>
      </c>
      <c r="B3783" s="18" t="s">
        <v>4554</v>
      </c>
      <c r="C3783" s="19">
        <v>1</v>
      </c>
      <c r="D3783" s="19">
        <v>220</v>
      </c>
      <c r="E3783" s="19">
        <v>17</v>
      </c>
      <c r="F3783" s="19">
        <v>13324</v>
      </c>
      <c r="G3783" s="19">
        <f t="shared" si="59"/>
        <v>0.21527879684727269</v>
      </c>
      <c r="H3783" s="19">
        <v>0.24703462640232601</v>
      </c>
    </row>
    <row r="3784" spans="1:8" x14ac:dyDescent="0.2">
      <c r="A3784" s="18" t="s">
        <v>4389</v>
      </c>
      <c r="B3784" s="18" t="s">
        <v>4383</v>
      </c>
      <c r="C3784" s="19">
        <v>1</v>
      </c>
      <c r="D3784" s="19">
        <v>70</v>
      </c>
      <c r="E3784" s="19">
        <v>54</v>
      </c>
      <c r="F3784" s="19">
        <v>13324</v>
      </c>
      <c r="G3784" s="19">
        <f t="shared" si="59"/>
        <v>0.21532995183323297</v>
      </c>
      <c r="H3784" s="19">
        <v>0.24703462640232601</v>
      </c>
    </row>
    <row r="3785" spans="1:8" x14ac:dyDescent="0.2">
      <c r="A3785" s="18" t="s">
        <v>4483</v>
      </c>
      <c r="B3785" s="18" t="s">
        <v>4280</v>
      </c>
      <c r="C3785" s="19">
        <v>2</v>
      </c>
      <c r="D3785" s="19">
        <v>44</v>
      </c>
      <c r="E3785" s="19">
        <v>354</v>
      </c>
      <c r="F3785" s="19">
        <v>13324</v>
      </c>
      <c r="G3785" s="19">
        <f t="shared" si="59"/>
        <v>0.21588976032836757</v>
      </c>
      <c r="H3785" s="19">
        <v>0.247611405496829</v>
      </c>
    </row>
    <row r="3786" spans="1:8" x14ac:dyDescent="0.2">
      <c r="A3786" s="18" t="s">
        <v>4379</v>
      </c>
      <c r="B3786" s="18" t="s">
        <v>4317</v>
      </c>
      <c r="C3786" s="19">
        <v>1</v>
      </c>
      <c r="D3786" s="19">
        <v>52</v>
      </c>
      <c r="E3786" s="19">
        <v>73</v>
      </c>
      <c r="F3786" s="19">
        <v>13324</v>
      </c>
      <c r="G3786" s="19">
        <f t="shared" si="59"/>
        <v>0.21599470709328755</v>
      </c>
      <c r="H3786" s="19">
        <v>0.247666321896962</v>
      </c>
    </row>
    <row r="3787" spans="1:8" x14ac:dyDescent="0.2">
      <c r="A3787" s="18" t="s">
        <v>4269</v>
      </c>
      <c r="B3787" s="18" t="s">
        <v>4344</v>
      </c>
      <c r="C3787" s="19">
        <v>1</v>
      </c>
      <c r="D3787" s="19">
        <v>312</v>
      </c>
      <c r="E3787" s="19">
        <v>12</v>
      </c>
      <c r="F3787" s="19">
        <v>13324</v>
      </c>
      <c r="G3787" s="19">
        <f t="shared" si="59"/>
        <v>0.21668090264643905</v>
      </c>
      <c r="H3787" s="19">
        <v>0.24829808282172999</v>
      </c>
    </row>
    <row r="3788" spans="1:8" x14ac:dyDescent="0.2">
      <c r="A3788" s="18" t="s">
        <v>4349</v>
      </c>
      <c r="B3788" s="18" t="s">
        <v>4319</v>
      </c>
      <c r="C3788" s="19">
        <v>1</v>
      </c>
      <c r="D3788" s="19">
        <v>19</v>
      </c>
      <c r="E3788" s="19">
        <v>199</v>
      </c>
      <c r="F3788" s="19">
        <v>13324</v>
      </c>
      <c r="G3788" s="19">
        <f t="shared" si="59"/>
        <v>0.21669448769332328</v>
      </c>
      <c r="H3788" s="19">
        <v>0.24829808282172999</v>
      </c>
    </row>
    <row r="3789" spans="1:8" x14ac:dyDescent="0.2">
      <c r="A3789" s="18" t="s">
        <v>4316</v>
      </c>
      <c r="B3789" s="18" t="s">
        <v>4361</v>
      </c>
      <c r="C3789" s="19">
        <v>1</v>
      </c>
      <c r="D3789" s="19">
        <v>72</v>
      </c>
      <c r="E3789" s="19">
        <v>53</v>
      </c>
      <c r="F3789" s="19">
        <v>13324</v>
      </c>
      <c r="G3789" s="19">
        <f t="shared" si="59"/>
        <v>0.21680551503040166</v>
      </c>
      <c r="H3789" s="19">
        <v>0.24829808282172999</v>
      </c>
    </row>
    <row r="3790" spans="1:8" x14ac:dyDescent="0.2">
      <c r="A3790" s="18" t="s">
        <v>4390</v>
      </c>
      <c r="B3790" s="18" t="s">
        <v>4352</v>
      </c>
      <c r="C3790" s="19">
        <v>2</v>
      </c>
      <c r="D3790" s="19">
        <v>116</v>
      </c>
      <c r="E3790" s="19">
        <v>136</v>
      </c>
      <c r="F3790" s="19">
        <v>13324</v>
      </c>
      <c r="G3790" s="19">
        <f t="shared" si="59"/>
        <v>0.216820397796955</v>
      </c>
      <c r="H3790" s="19">
        <v>0.24829808282172999</v>
      </c>
    </row>
    <row r="3791" spans="1:8" x14ac:dyDescent="0.2">
      <c r="A3791" s="18" t="s">
        <v>4351</v>
      </c>
      <c r="B3791" s="18" t="s">
        <v>4289</v>
      </c>
      <c r="C3791" s="19">
        <v>3</v>
      </c>
      <c r="D3791" s="19">
        <v>220</v>
      </c>
      <c r="E3791" s="19">
        <v>215</v>
      </c>
      <c r="F3791" s="19">
        <v>13324</v>
      </c>
      <c r="G3791" s="19">
        <f t="shared" si="59"/>
        <v>0.21687431823806122</v>
      </c>
      <c r="H3791" s="19">
        <v>0.24829808282172999</v>
      </c>
    </row>
    <row r="3792" spans="1:8" x14ac:dyDescent="0.2">
      <c r="A3792" s="18" t="s">
        <v>4285</v>
      </c>
      <c r="B3792" s="18" t="s">
        <v>4495</v>
      </c>
      <c r="C3792" s="19">
        <v>1</v>
      </c>
      <c r="D3792" s="19">
        <v>373</v>
      </c>
      <c r="E3792" s="19">
        <v>10</v>
      </c>
      <c r="F3792" s="19">
        <v>13324</v>
      </c>
      <c r="G3792" s="19">
        <f t="shared" si="59"/>
        <v>0.21694615891752544</v>
      </c>
      <c r="H3792" s="19">
        <v>0.24829808282172999</v>
      </c>
    </row>
    <row r="3793" spans="1:8" x14ac:dyDescent="0.2">
      <c r="A3793" s="18" t="s">
        <v>4285</v>
      </c>
      <c r="B3793" s="18" t="s">
        <v>4488</v>
      </c>
      <c r="C3793" s="19">
        <v>1</v>
      </c>
      <c r="D3793" s="19">
        <v>373</v>
      </c>
      <c r="E3793" s="19">
        <v>10</v>
      </c>
      <c r="F3793" s="19">
        <v>13324</v>
      </c>
      <c r="G3793" s="19">
        <f t="shared" si="59"/>
        <v>0.21694615891752544</v>
      </c>
      <c r="H3793" s="19">
        <v>0.24829808282172999</v>
      </c>
    </row>
    <row r="3794" spans="1:8" x14ac:dyDescent="0.2">
      <c r="A3794" s="18" t="s">
        <v>4287</v>
      </c>
      <c r="B3794" s="18" t="s">
        <v>4359</v>
      </c>
      <c r="C3794" s="19">
        <v>1</v>
      </c>
      <c r="D3794" s="19">
        <v>49</v>
      </c>
      <c r="E3794" s="19">
        <v>78</v>
      </c>
      <c r="F3794" s="19">
        <v>13324</v>
      </c>
      <c r="G3794" s="19">
        <f t="shared" si="59"/>
        <v>0.21707634339430174</v>
      </c>
      <c r="H3794" s="19">
        <v>0.248299005006588</v>
      </c>
    </row>
    <row r="3795" spans="1:8" x14ac:dyDescent="0.2">
      <c r="A3795" s="18" t="s">
        <v>4494</v>
      </c>
      <c r="B3795" s="18" t="s">
        <v>4274</v>
      </c>
      <c r="C3795" s="19">
        <v>2</v>
      </c>
      <c r="D3795" s="19">
        <v>32</v>
      </c>
      <c r="E3795" s="19">
        <v>487</v>
      </c>
      <c r="F3795" s="19">
        <v>13324</v>
      </c>
      <c r="G3795" s="19">
        <f t="shared" si="59"/>
        <v>0.21711859973424835</v>
      </c>
      <c r="H3795" s="19">
        <v>0.248299005006588</v>
      </c>
    </row>
    <row r="3796" spans="1:8" x14ac:dyDescent="0.2">
      <c r="A3796" s="18" t="s">
        <v>4393</v>
      </c>
      <c r="B3796" s="18" t="s">
        <v>4274</v>
      </c>
      <c r="C3796" s="19">
        <v>2</v>
      </c>
      <c r="D3796" s="19">
        <v>32</v>
      </c>
      <c r="E3796" s="19">
        <v>487</v>
      </c>
      <c r="F3796" s="19">
        <v>13324</v>
      </c>
      <c r="G3796" s="19">
        <f t="shared" si="59"/>
        <v>0.21711859973424835</v>
      </c>
      <c r="H3796" s="19">
        <v>0.248299005006588</v>
      </c>
    </row>
    <row r="3797" spans="1:8" x14ac:dyDescent="0.2">
      <c r="A3797" s="18" t="s">
        <v>4309</v>
      </c>
      <c r="B3797" s="18" t="s">
        <v>4335</v>
      </c>
      <c r="C3797" s="19">
        <v>2</v>
      </c>
      <c r="D3797" s="19">
        <v>74</v>
      </c>
      <c r="E3797" s="19">
        <v>214</v>
      </c>
      <c r="F3797" s="19">
        <v>13324</v>
      </c>
      <c r="G3797" s="19">
        <f t="shared" si="59"/>
        <v>0.21783310467966616</v>
      </c>
      <c r="H3797" s="19">
        <v>0.24905049412539501</v>
      </c>
    </row>
    <row r="3798" spans="1:8" x14ac:dyDescent="0.2">
      <c r="A3798" s="18" t="s">
        <v>4309</v>
      </c>
      <c r="B3798" s="18" t="s">
        <v>4339</v>
      </c>
      <c r="C3798" s="19">
        <v>1</v>
      </c>
      <c r="D3798" s="19">
        <v>74</v>
      </c>
      <c r="E3798" s="19">
        <v>52</v>
      </c>
      <c r="F3798" s="19">
        <v>13324</v>
      </c>
      <c r="G3798" s="19">
        <f t="shared" si="59"/>
        <v>0.21811083773333556</v>
      </c>
      <c r="H3798" s="19">
        <v>0.24930235367921999</v>
      </c>
    </row>
    <row r="3799" spans="1:8" x14ac:dyDescent="0.2">
      <c r="A3799" s="18" t="s">
        <v>4329</v>
      </c>
      <c r="B3799" s="18" t="s">
        <v>4296</v>
      </c>
      <c r="C3799" s="19">
        <v>1</v>
      </c>
      <c r="D3799" s="19">
        <v>47</v>
      </c>
      <c r="E3799" s="19">
        <v>82</v>
      </c>
      <c r="F3799" s="19">
        <v>13324</v>
      </c>
      <c r="G3799" s="19">
        <f t="shared" si="59"/>
        <v>0.21839455190521154</v>
      </c>
      <c r="H3799" s="19">
        <v>0.249560915134281</v>
      </c>
    </row>
    <row r="3800" spans="1:8" x14ac:dyDescent="0.2">
      <c r="A3800" s="18" t="s">
        <v>4309</v>
      </c>
      <c r="B3800" s="18" t="s">
        <v>4289</v>
      </c>
      <c r="C3800" s="19">
        <v>2</v>
      </c>
      <c r="D3800" s="19">
        <v>74</v>
      </c>
      <c r="E3800" s="19">
        <v>215</v>
      </c>
      <c r="F3800" s="19">
        <v>13324</v>
      </c>
      <c r="G3800" s="19">
        <f t="shared" si="59"/>
        <v>0.2186709153120755</v>
      </c>
      <c r="H3800" s="19">
        <v>0.24981094264280099</v>
      </c>
    </row>
    <row r="3801" spans="1:8" x14ac:dyDescent="0.2">
      <c r="A3801" s="18" t="s">
        <v>4705</v>
      </c>
      <c r="B3801" s="18" t="s">
        <v>4278</v>
      </c>
      <c r="C3801" s="19">
        <v>2</v>
      </c>
      <c r="D3801" s="19">
        <v>19</v>
      </c>
      <c r="E3801" s="19">
        <v>818</v>
      </c>
      <c r="F3801" s="19">
        <v>13324</v>
      </c>
      <c r="G3801" s="19">
        <f t="shared" si="59"/>
        <v>0.2196737695359692</v>
      </c>
      <c r="H3801" s="19">
        <v>0.25087094025782702</v>
      </c>
    </row>
    <row r="3802" spans="1:8" x14ac:dyDescent="0.2">
      <c r="A3802" s="18" t="s">
        <v>4316</v>
      </c>
      <c r="B3802" s="18" t="s">
        <v>4473</v>
      </c>
      <c r="C3802" s="19">
        <v>1</v>
      </c>
      <c r="D3802" s="19">
        <v>72</v>
      </c>
      <c r="E3802" s="19">
        <v>54</v>
      </c>
      <c r="F3802" s="19">
        <v>13324</v>
      </c>
      <c r="G3802" s="19">
        <f t="shared" si="59"/>
        <v>0.21971438803814017</v>
      </c>
      <c r="H3802" s="19">
        <v>0.25087094025782702</v>
      </c>
    </row>
    <row r="3803" spans="1:8" x14ac:dyDescent="0.2">
      <c r="A3803" s="18" t="s">
        <v>4297</v>
      </c>
      <c r="B3803" s="18" t="s">
        <v>4359</v>
      </c>
      <c r="C3803" s="19">
        <v>1</v>
      </c>
      <c r="D3803" s="19">
        <v>50</v>
      </c>
      <c r="E3803" s="19">
        <v>78</v>
      </c>
      <c r="F3803" s="19">
        <v>13324</v>
      </c>
      <c r="G3803" s="19">
        <f t="shared" si="59"/>
        <v>0.2202216518788572</v>
      </c>
      <c r="H3803" s="19">
        <v>0.25138400044187298</v>
      </c>
    </row>
    <row r="3804" spans="1:8" x14ac:dyDescent="0.2">
      <c r="A3804" s="18" t="s">
        <v>4329</v>
      </c>
      <c r="B3804" s="18" t="s">
        <v>4305</v>
      </c>
      <c r="C3804" s="19">
        <v>1</v>
      </c>
      <c r="D3804" s="19">
        <v>47</v>
      </c>
      <c r="E3804" s="19">
        <v>83</v>
      </c>
      <c r="F3804" s="19">
        <v>13324</v>
      </c>
      <c r="G3804" s="19">
        <f t="shared" si="59"/>
        <v>0.22028999016075751</v>
      </c>
      <c r="H3804" s="19">
        <v>0.25139588656324002</v>
      </c>
    </row>
    <row r="3805" spans="1:8" x14ac:dyDescent="0.2">
      <c r="A3805" s="18" t="s">
        <v>4309</v>
      </c>
      <c r="B3805" s="18" t="s">
        <v>4361</v>
      </c>
      <c r="C3805" s="19">
        <v>1</v>
      </c>
      <c r="D3805" s="19">
        <v>74</v>
      </c>
      <c r="E3805" s="19">
        <v>53</v>
      </c>
      <c r="F3805" s="19">
        <v>13324</v>
      </c>
      <c r="G3805" s="19">
        <f t="shared" si="59"/>
        <v>0.22108253089766991</v>
      </c>
      <c r="H3805" s="19">
        <v>0.25216772261235199</v>
      </c>
    </row>
    <row r="3806" spans="1:8" x14ac:dyDescent="0.2">
      <c r="A3806" s="18" t="s">
        <v>4378</v>
      </c>
      <c r="B3806" s="18" t="s">
        <v>4356</v>
      </c>
      <c r="C3806" s="19">
        <v>1</v>
      </c>
      <c r="D3806" s="19">
        <v>53</v>
      </c>
      <c r="E3806" s="19">
        <v>74</v>
      </c>
      <c r="F3806" s="19">
        <v>13324</v>
      </c>
      <c r="G3806" s="19">
        <f t="shared" si="59"/>
        <v>0.22108253089766997</v>
      </c>
      <c r="H3806" s="19">
        <v>0.25216772261235199</v>
      </c>
    </row>
    <row r="3807" spans="1:8" x14ac:dyDescent="0.2">
      <c r="A3807" s="18" t="s">
        <v>4341</v>
      </c>
      <c r="B3807" s="18" t="s">
        <v>4435</v>
      </c>
      <c r="C3807" s="19">
        <v>1</v>
      </c>
      <c r="D3807" s="19">
        <v>145</v>
      </c>
      <c r="E3807" s="19">
        <v>27</v>
      </c>
      <c r="F3807" s="19">
        <v>13324</v>
      </c>
      <c r="G3807" s="19">
        <f t="shared" si="59"/>
        <v>0.2214483350734554</v>
      </c>
      <c r="H3807" s="19">
        <v>0.25245226527449399</v>
      </c>
    </row>
    <row r="3808" spans="1:8" x14ac:dyDescent="0.2">
      <c r="A3808" s="18" t="s">
        <v>4341</v>
      </c>
      <c r="B3808" s="18" t="s">
        <v>4419</v>
      </c>
      <c r="C3808" s="19">
        <v>1</v>
      </c>
      <c r="D3808" s="19">
        <v>145</v>
      </c>
      <c r="E3808" s="19">
        <v>27</v>
      </c>
      <c r="F3808" s="19">
        <v>13324</v>
      </c>
      <c r="G3808" s="19">
        <f t="shared" si="59"/>
        <v>0.2214483350734554</v>
      </c>
      <c r="H3808" s="19">
        <v>0.25245226527449399</v>
      </c>
    </row>
    <row r="3809" spans="1:8" x14ac:dyDescent="0.2">
      <c r="A3809" s="18" t="s">
        <v>4397</v>
      </c>
      <c r="B3809" s="18" t="s">
        <v>4463</v>
      </c>
      <c r="C3809" s="19">
        <v>1</v>
      </c>
      <c r="D3809" s="19">
        <v>163</v>
      </c>
      <c r="E3809" s="19">
        <v>24</v>
      </c>
      <c r="F3809" s="19">
        <v>13324</v>
      </c>
      <c r="G3809" s="19">
        <f t="shared" si="59"/>
        <v>0.22154420807732869</v>
      </c>
      <c r="H3809" s="19">
        <v>0.25249523705882299</v>
      </c>
    </row>
    <row r="3810" spans="1:8" x14ac:dyDescent="0.2">
      <c r="A3810" s="18" t="s">
        <v>4378</v>
      </c>
      <c r="B3810" s="18" t="s">
        <v>4276</v>
      </c>
      <c r="C3810" s="19">
        <v>2</v>
      </c>
      <c r="D3810" s="19">
        <v>53</v>
      </c>
      <c r="E3810" s="19">
        <v>305</v>
      </c>
      <c r="F3810" s="19">
        <v>13324</v>
      </c>
      <c r="G3810" s="19">
        <f t="shared" si="59"/>
        <v>0.22214381484633031</v>
      </c>
      <c r="H3810" s="19">
        <v>0.25307504368503903</v>
      </c>
    </row>
    <row r="3811" spans="1:8" x14ac:dyDescent="0.2">
      <c r="A3811" s="18" t="s">
        <v>4329</v>
      </c>
      <c r="B3811" s="18" t="s">
        <v>4342</v>
      </c>
      <c r="C3811" s="19">
        <v>1</v>
      </c>
      <c r="D3811" s="19">
        <v>47</v>
      </c>
      <c r="E3811" s="19">
        <v>84</v>
      </c>
      <c r="F3811" s="19">
        <v>13324</v>
      </c>
      <c r="G3811" s="19">
        <f t="shared" si="59"/>
        <v>0.22216956577405156</v>
      </c>
      <c r="H3811" s="19">
        <v>0.25307504368503903</v>
      </c>
    </row>
    <row r="3812" spans="1:8" x14ac:dyDescent="0.2">
      <c r="A3812" s="18" t="s">
        <v>4448</v>
      </c>
      <c r="B3812" s="18" t="s">
        <v>4274</v>
      </c>
      <c r="C3812" s="19">
        <v>2</v>
      </c>
      <c r="D3812" s="19">
        <v>33</v>
      </c>
      <c r="E3812" s="19">
        <v>487</v>
      </c>
      <c r="F3812" s="19">
        <v>13324</v>
      </c>
      <c r="G3812" s="19">
        <f t="shared" si="59"/>
        <v>0.22269289051936444</v>
      </c>
      <c r="H3812" s="19">
        <v>0.25357184715447201</v>
      </c>
    </row>
    <row r="3813" spans="1:8" x14ac:dyDescent="0.2">
      <c r="A3813" s="18" t="s">
        <v>4351</v>
      </c>
      <c r="B3813" s="18" t="s">
        <v>4356</v>
      </c>
      <c r="C3813" s="19">
        <v>2</v>
      </c>
      <c r="D3813" s="19">
        <v>220</v>
      </c>
      <c r="E3813" s="19">
        <v>74</v>
      </c>
      <c r="F3813" s="19">
        <v>13324</v>
      </c>
      <c r="G3813" s="19">
        <f t="shared" si="59"/>
        <v>0.22276361934117156</v>
      </c>
      <c r="H3813" s="19">
        <v>0.25357184715447201</v>
      </c>
    </row>
    <row r="3814" spans="1:8" x14ac:dyDescent="0.2">
      <c r="A3814" s="18" t="s">
        <v>4668</v>
      </c>
      <c r="B3814" s="18" t="s">
        <v>4292</v>
      </c>
      <c r="C3814" s="19">
        <v>1</v>
      </c>
      <c r="D3814" s="19">
        <v>22</v>
      </c>
      <c r="E3814" s="19">
        <v>179</v>
      </c>
      <c r="F3814" s="19">
        <v>13324</v>
      </c>
      <c r="G3814" s="19">
        <f t="shared" si="59"/>
        <v>0.22278097970374253</v>
      </c>
      <c r="H3814" s="19">
        <v>0.25357184715447201</v>
      </c>
    </row>
    <row r="3815" spans="1:8" x14ac:dyDescent="0.2">
      <c r="A3815" s="18" t="s">
        <v>4396</v>
      </c>
      <c r="B3815" s="18" t="s">
        <v>4276</v>
      </c>
      <c r="C3815" s="19">
        <v>3</v>
      </c>
      <c r="D3815" s="19">
        <v>145</v>
      </c>
      <c r="E3815" s="19">
        <v>305</v>
      </c>
      <c r="F3815" s="19">
        <v>13324</v>
      </c>
      <c r="G3815" s="19">
        <f t="shared" si="59"/>
        <v>0.22381694932121035</v>
      </c>
      <c r="H3815" s="19">
        <v>0.25468420520713198</v>
      </c>
    </row>
    <row r="3816" spans="1:8" x14ac:dyDescent="0.2">
      <c r="A3816" s="18" t="s">
        <v>4309</v>
      </c>
      <c r="B3816" s="18" t="s">
        <v>4383</v>
      </c>
      <c r="C3816" s="19">
        <v>1</v>
      </c>
      <c r="D3816" s="19">
        <v>74</v>
      </c>
      <c r="E3816" s="19">
        <v>54</v>
      </c>
      <c r="F3816" s="19">
        <v>13324</v>
      </c>
      <c r="G3816" s="19">
        <f t="shared" si="59"/>
        <v>0.22401484171121058</v>
      </c>
      <c r="H3816" s="19">
        <v>0.254842572550459</v>
      </c>
    </row>
    <row r="3817" spans="1:8" x14ac:dyDescent="0.2">
      <c r="A3817" s="18" t="s">
        <v>4351</v>
      </c>
      <c r="B3817" s="18" t="s">
        <v>4452</v>
      </c>
      <c r="C3817" s="19">
        <v>1</v>
      </c>
      <c r="D3817" s="19">
        <v>220</v>
      </c>
      <c r="E3817" s="19">
        <v>18</v>
      </c>
      <c r="F3817" s="19">
        <v>13324</v>
      </c>
      <c r="G3817" s="19">
        <f t="shared" si="59"/>
        <v>0.22419089500204598</v>
      </c>
      <c r="H3817" s="19">
        <v>0.25495288304188501</v>
      </c>
    </row>
    <row r="3818" spans="1:8" x14ac:dyDescent="0.2">
      <c r="A3818" s="18" t="s">
        <v>4351</v>
      </c>
      <c r="B3818" s="18" t="s">
        <v>4319</v>
      </c>
      <c r="C3818" s="19">
        <v>3</v>
      </c>
      <c r="D3818" s="19">
        <v>220</v>
      </c>
      <c r="E3818" s="19">
        <v>199</v>
      </c>
      <c r="F3818" s="19">
        <v>13324</v>
      </c>
      <c r="G3818" s="19">
        <f t="shared" si="59"/>
        <v>0.22432272605446302</v>
      </c>
      <c r="H3818" s="19">
        <v>0.25495288304188501</v>
      </c>
    </row>
    <row r="3819" spans="1:8" x14ac:dyDescent="0.2">
      <c r="A3819" s="18" t="s">
        <v>4379</v>
      </c>
      <c r="B3819" s="18" t="s">
        <v>4365</v>
      </c>
      <c r="C3819" s="19">
        <v>1</v>
      </c>
      <c r="D3819" s="19">
        <v>52</v>
      </c>
      <c r="E3819" s="19">
        <v>77</v>
      </c>
      <c r="F3819" s="19">
        <v>13324</v>
      </c>
      <c r="G3819" s="19">
        <f t="shared" si="59"/>
        <v>0.22434238007289198</v>
      </c>
      <c r="H3819" s="19">
        <v>0.25495288304188501</v>
      </c>
    </row>
    <row r="3820" spans="1:8" x14ac:dyDescent="0.2">
      <c r="A3820" s="18" t="s">
        <v>4546</v>
      </c>
      <c r="B3820" s="18" t="s">
        <v>4312</v>
      </c>
      <c r="C3820" s="19">
        <v>1</v>
      </c>
      <c r="D3820" s="19">
        <v>17</v>
      </c>
      <c r="E3820" s="19">
        <v>233</v>
      </c>
      <c r="F3820" s="19">
        <v>13324</v>
      </c>
      <c r="G3820" s="19">
        <f t="shared" si="59"/>
        <v>0.22440553277358638</v>
      </c>
      <c r="H3820" s="19">
        <v>0.25495288304188501</v>
      </c>
    </row>
    <row r="3821" spans="1:8" x14ac:dyDescent="0.2">
      <c r="A3821" s="18" t="s">
        <v>4482</v>
      </c>
      <c r="B3821" s="18" t="s">
        <v>4312</v>
      </c>
      <c r="C3821" s="19">
        <v>1</v>
      </c>
      <c r="D3821" s="19">
        <v>17</v>
      </c>
      <c r="E3821" s="19">
        <v>233</v>
      </c>
      <c r="F3821" s="19">
        <v>13324</v>
      </c>
      <c r="G3821" s="19">
        <f t="shared" si="59"/>
        <v>0.22440553277358638</v>
      </c>
      <c r="H3821" s="19">
        <v>0.25495288304188501</v>
      </c>
    </row>
    <row r="3822" spans="1:8" x14ac:dyDescent="0.2">
      <c r="A3822" s="18" t="s">
        <v>4536</v>
      </c>
      <c r="B3822" s="18" t="s">
        <v>4282</v>
      </c>
      <c r="C3822" s="19">
        <v>2</v>
      </c>
      <c r="D3822" s="19">
        <v>34</v>
      </c>
      <c r="E3822" s="19">
        <v>478</v>
      </c>
      <c r="F3822" s="19">
        <v>13324</v>
      </c>
      <c r="G3822" s="19">
        <f t="shared" si="59"/>
        <v>0.22460736798294847</v>
      </c>
      <c r="H3822" s="19">
        <v>0.25511540882491501</v>
      </c>
    </row>
    <row r="3823" spans="1:8" x14ac:dyDescent="0.2">
      <c r="A3823" s="18" t="s">
        <v>4531</v>
      </c>
      <c r="B3823" s="18" t="s">
        <v>4319</v>
      </c>
      <c r="C3823" s="19">
        <v>1</v>
      </c>
      <c r="D3823" s="19">
        <v>20</v>
      </c>
      <c r="E3823" s="19">
        <v>199</v>
      </c>
      <c r="F3823" s="19">
        <v>13324</v>
      </c>
      <c r="G3823" s="19">
        <f t="shared" si="59"/>
        <v>0.22470497044612334</v>
      </c>
      <c r="H3823" s="19">
        <v>0.25515948974358998</v>
      </c>
    </row>
    <row r="3824" spans="1:8" x14ac:dyDescent="0.2">
      <c r="A3824" s="18" t="s">
        <v>4415</v>
      </c>
      <c r="B3824" s="18" t="s">
        <v>4335</v>
      </c>
      <c r="C3824" s="19">
        <v>2</v>
      </c>
      <c r="D3824" s="19">
        <v>77</v>
      </c>
      <c r="E3824" s="19">
        <v>214</v>
      </c>
      <c r="F3824" s="19">
        <v>13324</v>
      </c>
      <c r="G3824" s="19">
        <f t="shared" si="59"/>
        <v>0.22483158137767512</v>
      </c>
      <c r="H3824" s="19">
        <v>0.25523647960763801</v>
      </c>
    </row>
    <row r="3825" spans="1:8" x14ac:dyDescent="0.2">
      <c r="A3825" s="18" t="s">
        <v>4340</v>
      </c>
      <c r="B3825" s="18" t="s">
        <v>4272</v>
      </c>
      <c r="C3825" s="19">
        <v>2</v>
      </c>
      <c r="D3825" s="19">
        <v>59</v>
      </c>
      <c r="E3825" s="19">
        <v>279</v>
      </c>
      <c r="F3825" s="19">
        <v>13324</v>
      </c>
      <c r="G3825" s="19">
        <f t="shared" si="59"/>
        <v>0.22511771653231011</v>
      </c>
      <c r="H3825" s="19">
        <v>0.25549448006799202</v>
      </c>
    </row>
    <row r="3826" spans="1:8" x14ac:dyDescent="0.2">
      <c r="A3826" s="18" t="s">
        <v>4285</v>
      </c>
      <c r="B3826" s="18" t="s">
        <v>4322</v>
      </c>
      <c r="C3826" s="19">
        <v>2</v>
      </c>
      <c r="D3826" s="19">
        <v>373</v>
      </c>
      <c r="E3826" s="19">
        <v>44</v>
      </c>
      <c r="F3826" s="19">
        <v>13324</v>
      </c>
      <c r="G3826" s="19">
        <f t="shared" si="59"/>
        <v>0.22538406544781514</v>
      </c>
      <c r="H3826" s="19">
        <v>0.255701783251438</v>
      </c>
    </row>
    <row r="3827" spans="1:8" x14ac:dyDescent="0.2">
      <c r="A3827" s="18" t="s">
        <v>4731</v>
      </c>
      <c r="B3827" s="18" t="s">
        <v>4274</v>
      </c>
      <c r="C3827" s="19">
        <v>1</v>
      </c>
      <c r="D3827" s="19">
        <v>8</v>
      </c>
      <c r="E3827" s="19">
        <v>487</v>
      </c>
      <c r="F3827" s="19">
        <v>13324</v>
      </c>
      <c r="G3827" s="19">
        <f t="shared" si="59"/>
        <v>0.22541820770178692</v>
      </c>
      <c r="H3827" s="19">
        <v>0.255701783251438</v>
      </c>
    </row>
    <row r="3828" spans="1:8" x14ac:dyDescent="0.2">
      <c r="A3828" s="18" t="s">
        <v>4453</v>
      </c>
      <c r="B3828" s="18" t="s">
        <v>4276</v>
      </c>
      <c r="C3828" s="19">
        <v>1</v>
      </c>
      <c r="D3828" s="19">
        <v>13</v>
      </c>
      <c r="E3828" s="19">
        <v>305</v>
      </c>
      <c r="F3828" s="19">
        <v>13324</v>
      </c>
      <c r="G3828" s="19">
        <f t="shared" si="59"/>
        <v>0.22556176841919862</v>
      </c>
      <c r="H3828" s="19">
        <v>0.25573094909090899</v>
      </c>
    </row>
    <row r="3829" spans="1:8" x14ac:dyDescent="0.2">
      <c r="A3829" s="18" t="s">
        <v>4453</v>
      </c>
      <c r="B3829" s="18" t="s">
        <v>4283</v>
      </c>
      <c r="C3829" s="19">
        <v>1</v>
      </c>
      <c r="D3829" s="19">
        <v>13</v>
      </c>
      <c r="E3829" s="19">
        <v>305</v>
      </c>
      <c r="F3829" s="19">
        <v>13324</v>
      </c>
      <c r="G3829" s="19">
        <f t="shared" si="59"/>
        <v>0.22556176841919862</v>
      </c>
      <c r="H3829" s="19">
        <v>0.25573094909090899</v>
      </c>
    </row>
    <row r="3830" spans="1:8" x14ac:dyDescent="0.2">
      <c r="A3830" s="18" t="s">
        <v>4287</v>
      </c>
      <c r="B3830" s="18" t="s">
        <v>4305</v>
      </c>
      <c r="C3830" s="19">
        <v>1</v>
      </c>
      <c r="D3830" s="19">
        <v>49</v>
      </c>
      <c r="E3830" s="19">
        <v>83</v>
      </c>
      <c r="F3830" s="19">
        <v>13324</v>
      </c>
      <c r="G3830" s="19">
        <f t="shared" si="59"/>
        <v>0.22683583314759492</v>
      </c>
      <c r="H3830" s="19">
        <v>0.25704784859007801</v>
      </c>
    </row>
    <row r="3831" spans="1:8" x14ac:dyDescent="0.2">
      <c r="A3831" s="18" t="s">
        <v>4390</v>
      </c>
      <c r="B3831" s="18" t="s">
        <v>4310</v>
      </c>
      <c r="C3831" s="19">
        <v>1</v>
      </c>
      <c r="D3831" s="19">
        <v>116</v>
      </c>
      <c r="E3831" s="19">
        <v>35</v>
      </c>
      <c r="F3831" s="19">
        <v>13324</v>
      </c>
      <c r="G3831" s="19">
        <f t="shared" si="59"/>
        <v>0.22684176523975449</v>
      </c>
      <c r="H3831" s="19">
        <v>0.25704784859007801</v>
      </c>
    </row>
    <row r="3832" spans="1:8" x14ac:dyDescent="0.2">
      <c r="A3832" s="18" t="s">
        <v>4299</v>
      </c>
      <c r="B3832" s="18" t="s">
        <v>4374</v>
      </c>
      <c r="C3832" s="19">
        <v>1</v>
      </c>
      <c r="D3832" s="19">
        <v>31</v>
      </c>
      <c r="E3832" s="19">
        <v>131</v>
      </c>
      <c r="F3832" s="19">
        <v>13324</v>
      </c>
      <c r="G3832" s="19">
        <f t="shared" si="59"/>
        <v>0.22704109364546293</v>
      </c>
      <c r="H3832" s="19">
        <v>0.25720656433307199</v>
      </c>
    </row>
    <row r="3833" spans="1:8" x14ac:dyDescent="0.2">
      <c r="A3833" s="18" t="s">
        <v>4441</v>
      </c>
      <c r="B3833" s="18" t="s">
        <v>4279</v>
      </c>
      <c r="C3833" s="19">
        <v>3</v>
      </c>
      <c r="D3833" s="19">
        <v>84</v>
      </c>
      <c r="E3833" s="19">
        <v>444</v>
      </c>
      <c r="F3833" s="19">
        <v>13324</v>
      </c>
      <c r="G3833" s="19">
        <f t="shared" si="59"/>
        <v>0.22724433515963396</v>
      </c>
      <c r="H3833" s="19">
        <v>0.25736962784446799</v>
      </c>
    </row>
    <row r="3834" spans="1:8" x14ac:dyDescent="0.2">
      <c r="A3834" s="18" t="s">
        <v>4341</v>
      </c>
      <c r="B3834" s="18" t="s">
        <v>4272</v>
      </c>
      <c r="C3834" s="19">
        <v>3</v>
      </c>
      <c r="D3834" s="19">
        <v>145</v>
      </c>
      <c r="E3834" s="19">
        <v>279</v>
      </c>
      <c r="F3834" s="19">
        <v>13324</v>
      </c>
      <c r="G3834" s="19">
        <f t="shared" si="59"/>
        <v>0.22756892625274408</v>
      </c>
      <c r="H3834" s="19">
        <v>0.25767000752413199</v>
      </c>
    </row>
    <row r="3835" spans="1:8" x14ac:dyDescent="0.2">
      <c r="A3835" s="18" t="s">
        <v>4490</v>
      </c>
      <c r="B3835" s="18" t="s">
        <v>4272</v>
      </c>
      <c r="C3835" s="19">
        <v>2</v>
      </c>
      <c r="D3835" s="19">
        <v>60</v>
      </c>
      <c r="E3835" s="19">
        <v>279</v>
      </c>
      <c r="F3835" s="19">
        <v>13324</v>
      </c>
      <c r="G3835" s="19">
        <f t="shared" si="59"/>
        <v>0.22801738323472248</v>
      </c>
      <c r="H3835" s="19">
        <v>0.25811044398017702</v>
      </c>
    </row>
    <row r="3836" spans="1:8" x14ac:dyDescent="0.2">
      <c r="A3836" s="18" t="s">
        <v>4316</v>
      </c>
      <c r="B3836" s="18" t="s">
        <v>4318</v>
      </c>
      <c r="C3836" s="19">
        <v>1</v>
      </c>
      <c r="D3836" s="19">
        <v>72</v>
      </c>
      <c r="E3836" s="19">
        <v>57</v>
      </c>
      <c r="F3836" s="19">
        <v>13324</v>
      </c>
      <c r="G3836" s="19">
        <f t="shared" si="59"/>
        <v>0.22821773108151377</v>
      </c>
      <c r="H3836" s="19">
        <v>0.25826987028422399</v>
      </c>
    </row>
    <row r="3837" spans="1:8" x14ac:dyDescent="0.2">
      <c r="A3837" s="18" t="s">
        <v>4705</v>
      </c>
      <c r="B3837" s="18" t="s">
        <v>4335</v>
      </c>
      <c r="C3837" s="19">
        <v>1</v>
      </c>
      <c r="D3837" s="19">
        <v>19</v>
      </c>
      <c r="E3837" s="19">
        <v>214</v>
      </c>
      <c r="F3837" s="19">
        <v>13324</v>
      </c>
      <c r="G3837" s="19">
        <f t="shared" si="59"/>
        <v>0.22827775673583178</v>
      </c>
      <c r="H3837" s="19">
        <v>0.25827045500000001</v>
      </c>
    </row>
    <row r="3838" spans="1:8" x14ac:dyDescent="0.2">
      <c r="A3838" s="18" t="s">
        <v>4705</v>
      </c>
      <c r="B3838" s="18" t="s">
        <v>4289</v>
      </c>
      <c r="C3838" s="19">
        <v>1</v>
      </c>
      <c r="D3838" s="19">
        <v>19</v>
      </c>
      <c r="E3838" s="19">
        <v>215</v>
      </c>
      <c r="F3838" s="19">
        <v>13324</v>
      </c>
      <c r="G3838" s="19">
        <f t="shared" si="59"/>
        <v>0.22902958578558313</v>
      </c>
      <c r="H3838" s="19">
        <v>0.25904586799687401</v>
      </c>
    </row>
    <row r="3839" spans="1:8" x14ac:dyDescent="0.2">
      <c r="A3839" s="18" t="s">
        <v>4518</v>
      </c>
      <c r="B3839" s="18" t="s">
        <v>4286</v>
      </c>
      <c r="C3839" s="19">
        <v>1</v>
      </c>
      <c r="D3839" s="19">
        <v>12</v>
      </c>
      <c r="E3839" s="19">
        <v>337</v>
      </c>
      <c r="F3839" s="19">
        <v>13324</v>
      </c>
      <c r="G3839" s="19">
        <f t="shared" si="59"/>
        <v>0.22914218628916824</v>
      </c>
      <c r="H3839" s="19">
        <v>0.25904586799687401</v>
      </c>
    </row>
    <row r="3840" spans="1:8" x14ac:dyDescent="0.2">
      <c r="A3840" s="18" t="s">
        <v>4592</v>
      </c>
      <c r="B3840" s="18" t="s">
        <v>4286</v>
      </c>
      <c r="C3840" s="19">
        <v>1</v>
      </c>
      <c r="D3840" s="19">
        <v>12</v>
      </c>
      <c r="E3840" s="19">
        <v>337</v>
      </c>
      <c r="F3840" s="19">
        <v>13324</v>
      </c>
      <c r="G3840" s="19">
        <f t="shared" si="59"/>
        <v>0.22914218628916824</v>
      </c>
      <c r="H3840" s="19">
        <v>0.25904586799687401</v>
      </c>
    </row>
    <row r="3841" spans="1:8" x14ac:dyDescent="0.2">
      <c r="A3841" s="18" t="s">
        <v>4378</v>
      </c>
      <c r="B3841" s="18" t="s">
        <v>4359</v>
      </c>
      <c r="C3841" s="19">
        <v>1</v>
      </c>
      <c r="D3841" s="19">
        <v>53</v>
      </c>
      <c r="E3841" s="19">
        <v>78</v>
      </c>
      <c r="F3841" s="19">
        <v>13324</v>
      </c>
      <c r="G3841" s="19">
        <f t="shared" si="59"/>
        <v>0.22939582982705972</v>
      </c>
      <c r="H3841" s="19">
        <v>0.25926507869791698</v>
      </c>
    </row>
    <row r="3842" spans="1:8" x14ac:dyDescent="0.2">
      <c r="A3842" s="18" t="s">
        <v>4390</v>
      </c>
      <c r="B3842" s="18" t="s">
        <v>4286</v>
      </c>
      <c r="C3842" s="19">
        <v>2</v>
      </c>
      <c r="D3842" s="19">
        <v>116</v>
      </c>
      <c r="E3842" s="19">
        <v>337</v>
      </c>
      <c r="F3842" s="19">
        <v>13324</v>
      </c>
      <c r="G3842" s="19">
        <f t="shared" ref="G3842:G3905" si="60">HYPGEOMDIST(C3842,D3842,E3842,F3842)</f>
        <v>0.23041118468027855</v>
      </c>
      <c r="H3842" s="19">
        <v>0.26034484324394702</v>
      </c>
    </row>
    <row r="3843" spans="1:8" x14ac:dyDescent="0.2">
      <c r="A3843" s="18" t="s">
        <v>4290</v>
      </c>
      <c r="B3843" s="18" t="s">
        <v>4395</v>
      </c>
      <c r="C3843" s="19">
        <v>1</v>
      </c>
      <c r="D3843" s="19">
        <v>58</v>
      </c>
      <c r="E3843" s="19">
        <v>72</v>
      </c>
      <c r="F3843" s="19">
        <v>13324</v>
      </c>
      <c r="G3843" s="19">
        <f t="shared" si="60"/>
        <v>0.2309787884229253</v>
      </c>
      <c r="H3843" s="19">
        <v>0.26091825609578301</v>
      </c>
    </row>
    <row r="3844" spans="1:8" x14ac:dyDescent="0.2">
      <c r="A3844" s="18" t="s">
        <v>4549</v>
      </c>
      <c r="B3844" s="18" t="s">
        <v>4291</v>
      </c>
      <c r="C3844" s="19">
        <v>1</v>
      </c>
      <c r="D3844" s="19">
        <v>10</v>
      </c>
      <c r="E3844" s="19">
        <v>407</v>
      </c>
      <c r="F3844" s="19">
        <v>13324</v>
      </c>
      <c r="G3844" s="19">
        <f t="shared" si="60"/>
        <v>0.23118495591617025</v>
      </c>
      <c r="H3844" s="19">
        <v>0.26101527290322601</v>
      </c>
    </row>
    <row r="3845" spans="1:8" x14ac:dyDescent="0.2">
      <c r="A3845" s="18" t="s">
        <v>4659</v>
      </c>
      <c r="B3845" s="18" t="s">
        <v>4291</v>
      </c>
      <c r="C3845" s="19">
        <v>1</v>
      </c>
      <c r="D3845" s="19">
        <v>10</v>
      </c>
      <c r="E3845" s="19">
        <v>407</v>
      </c>
      <c r="F3845" s="19">
        <v>13324</v>
      </c>
      <c r="G3845" s="19">
        <f t="shared" si="60"/>
        <v>0.23118495591617025</v>
      </c>
      <c r="H3845" s="19">
        <v>0.26101527290322601</v>
      </c>
    </row>
    <row r="3846" spans="1:8" x14ac:dyDescent="0.2">
      <c r="A3846" s="18" t="s">
        <v>4557</v>
      </c>
      <c r="B3846" s="18" t="s">
        <v>4313</v>
      </c>
      <c r="C3846" s="19">
        <v>1</v>
      </c>
      <c r="D3846" s="19">
        <v>31</v>
      </c>
      <c r="E3846" s="19">
        <v>135</v>
      </c>
      <c r="F3846" s="19">
        <v>13324</v>
      </c>
      <c r="G3846" s="19">
        <f t="shared" si="60"/>
        <v>0.23185249199380273</v>
      </c>
      <c r="H3846" s="19">
        <v>0.26133805259989601</v>
      </c>
    </row>
    <row r="3847" spans="1:8" x14ac:dyDescent="0.2">
      <c r="A3847" s="18" t="s">
        <v>4285</v>
      </c>
      <c r="B3847" s="18" t="s">
        <v>4472</v>
      </c>
      <c r="C3847" s="19">
        <v>1</v>
      </c>
      <c r="D3847" s="19">
        <v>373</v>
      </c>
      <c r="E3847" s="19">
        <v>11</v>
      </c>
      <c r="F3847" s="19">
        <v>13324</v>
      </c>
      <c r="G3847" s="19">
        <f t="shared" si="60"/>
        <v>0.23197302896061864</v>
      </c>
      <c r="H3847" s="19">
        <v>0.26133805259989601</v>
      </c>
    </row>
    <row r="3848" spans="1:8" x14ac:dyDescent="0.2">
      <c r="A3848" s="18" t="s">
        <v>4285</v>
      </c>
      <c r="B3848" s="18" t="s">
        <v>4499</v>
      </c>
      <c r="C3848" s="19">
        <v>1</v>
      </c>
      <c r="D3848" s="19">
        <v>373</v>
      </c>
      <c r="E3848" s="19">
        <v>11</v>
      </c>
      <c r="F3848" s="19">
        <v>13324</v>
      </c>
      <c r="G3848" s="19">
        <f t="shared" si="60"/>
        <v>0.23197302896061864</v>
      </c>
      <c r="H3848" s="19">
        <v>0.26133805259989601</v>
      </c>
    </row>
    <row r="3849" spans="1:8" x14ac:dyDescent="0.2">
      <c r="A3849" s="18" t="s">
        <v>4285</v>
      </c>
      <c r="B3849" s="18" t="s">
        <v>4543</v>
      </c>
      <c r="C3849" s="19">
        <v>1</v>
      </c>
      <c r="D3849" s="19">
        <v>373</v>
      </c>
      <c r="E3849" s="19">
        <v>11</v>
      </c>
      <c r="F3849" s="19">
        <v>13324</v>
      </c>
      <c r="G3849" s="19">
        <f t="shared" si="60"/>
        <v>0.23197302896061864</v>
      </c>
      <c r="H3849" s="19">
        <v>0.26133805259989601</v>
      </c>
    </row>
    <row r="3850" spans="1:8" x14ac:dyDescent="0.2">
      <c r="A3850" s="18" t="s">
        <v>4285</v>
      </c>
      <c r="B3850" s="18" t="s">
        <v>4372</v>
      </c>
      <c r="C3850" s="19">
        <v>1</v>
      </c>
      <c r="D3850" s="19">
        <v>373</v>
      </c>
      <c r="E3850" s="19">
        <v>11</v>
      </c>
      <c r="F3850" s="19">
        <v>13324</v>
      </c>
      <c r="G3850" s="19">
        <f t="shared" si="60"/>
        <v>0.23197302896061864</v>
      </c>
      <c r="H3850" s="19">
        <v>0.26133805259989601</v>
      </c>
    </row>
    <row r="3851" spans="1:8" x14ac:dyDescent="0.2">
      <c r="A3851" s="18" t="s">
        <v>4349</v>
      </c>
      <c r="B3851" s="18" t="s">
        <v>4325</v>
      </c>
      <c r="C3851" s="19">
        <v>1</v>
      </c>
      <c r="D3851" s="19">
        <v>19</v>
      </c>
      <c r="E3851" s="19">
        <v>219</v>
      </c>
      <c r="F3851" s="19">
        <v>13324</v>
      </c>
      <c r="G3851" s="19">
        <f t="shared" si="60"/>
        <v>0.23201176438833196</v>
      </c>
      <c r="H3851" s="19">
        <v>0.26133805259989601</v>
      </c>
    </row>
    <row r="3852" spans="1:8" x14ac:dyDescent="0.2">
      <c r="A3852" s="18" t="s">
        <v>4705</v>
      </c>
      <c r="B3852" s="18" t="s">
        <v>4325</v>
      </c>
      <c r="C3852" s="19">
        <v>1</v>
      </c>
      <c r="D3852" s="19">
        <v>19</v>
      </c>
      <c r="E3852" s="19">
        <v>219</v>
      </c>
      <c r="F3852" s="19">
        <v>13324</v>
      </c>
      <c r="G3852" s="19">
        <f t="shared" si="60"/>
        <v>0.23201176438833196</v>
      </c>
      <c r="H3852" s="19">
        <v>0.26133805259989601</v>
      </c>
    </row>
    <row r="3853" spans="1:8" x14ac:dyDescent="0.2">
      <c r="A3853" s="18" t="s">
        <v>4530</v>
      </c>
      <c r="B3853" s="18" t="s">
        <v>4325</v>
      </c>
      <c r="C3853" s="19">
        <v>1</v>
      </c>
      <c r="D3853" s="19">
        <v>19</v>
      </c>
      <c r="E3853" s="19">
        <v>219</v>
      </c>
      <c r="F3853" s="19">
        <v>13324</v>
      </c>
      <c r="G3853" s="19">
        <f t="shared" si="60"/>
        <v>0.23201176438833196</v>
      </c>
      <c r="H3853" s="19">
        <v>0.26133805259989601</v>
      </c>
    </row>
    <row r="3854" spans="1:8" x14ac:dyDescent="0.2">
      <c r="A3854" s="18" t="s">
        <v>4393</v>
      </c>
      <c r="B3854" s="18" t="s">
        <v>4374</v>
      </c>
      <c r="C3854" s="19">
        <v>1</v>
      </c>
      <c r="D3854" s="19">
        <v>32</v>
      </c>
      <c r="E3854" s="19">
        <v>131</v>
      </c>
      <c r="F3854" s="19">
        <v>13324</v>
      </c>
      <c r="G3854" s="19">
        <f t="shared" si="60"/>
        <v>0.23207300786726764</v>
      </c>
      <c r="H3854" s="19">
        <v>0.26133805259989601</v>
      </c>
    </row>
    <row r="3855" spans="1:8" x14ac:dyDescent="0.2">
      <c r="A3855" s="18" t="s">
        <v>4586</v>
      </c>
      <c r="B3855" s="18" t="s">
        <v>4374</v>
      </c>
      <c r="C3855" s="19">
        <v>1</v>
      </c>
      <c r="D3855" s="19">
        <v>32</v>
      </c>
      <c r="E3855" s="19">
        <v>131</v>
      </c>
      <c r="F3855" s="19">
        <v>13324</v>
      </c>
      <c r="G3855" s="19">
        <f t="shared" si="60"/>
        <v>0.23207300786726764</v>
      </c>
      <c r="H3855" s="19">
        <v>0.26133805259989601</v>
      </c>
    </row>
    <row r="3856" spans="1:8" x14ac:dyDescent="0.2">
      <c r="A3856" s="18" t="s">
        <v>4331</v>
      </c>
      <c r="B3856" s="18" t="s">
        <v>4319</v>
      </c>
      <c r="C3856" s="19">
        <v>1</v>
      </c>
      <c r="D3856" s="19">
        <v>21</v>
      </c>
      <c r="E3856" s="19">
        <v>199</v>
      </c>
      <c r="F3856" s="19">
        <v>13324</v>
      </c>
      <c r="G3856" s="19">
        <f t="shared" si="60"/>
        <v>0.2324287815544378</v>
      </c>
      <c r="H3856" s="19">
        <v>0.26167079478080402</v>
      </c>
    </row>
    <row r="3857" spans="1:8" x14ac:dyDescent="0.2">
      <c r="A3857" s="18" t="s">
        <v>4351</v>
      </c>
      <c r="B3857" s="18" t="s">
        <v>4302</v>
      </c>
      <c r="C3857" s="19">
        <v>1</v>
      </c>
      <c r="D3857" s="19">
        <v>220</v>
      </c>
      <c r="E3857" s="19">
        <v>19</v>
      </c>
      <c r="F3857" s="19">
        <v>13324</v>
      </c>
      <c r="G3857" s="19">
        <f t="shared" si="60"/>
        <v>0.23275105054922482</v>
      </c>
      <c r="H3857" s="19">
        <v>0.26196565387448101</v>
      </c>
    </row>
    <row r="3858" spans="1:8" x14ac:dyDescent="0.2">
      <c r="A3858" s="18" t="s">
        <v>4557</v>
      </c>
      <c r="B3858" s="18" t="s">
        <v>4352</v>
      </c>
      <c r="C3858" s="19">
        <v>1</v>
      </c>
      <c r="D3858" s="19">
        <v>31</v>
      </c>
      <c r="E3858" s="19">
        <v>136</v>
      </c>
      <c r="F3858" s="19">
        <v>13324</v>
      </c>
      <c r="G3858" s="19">
        <f t="shared" si="60"/>
        <v>0.23303863440179776</v>
      </c>
      <c r="H3858" s="19">
        <v>0.26222133045372098</v>
      </c>
    </row>
    <row r="3859" spans="1:8" x14ac:dyDescent="0.2">
      <c r="A3859" s="18" t="s">
        <v>4398</v>
      </c>
      <c r="B3859" s="18" t="s">
        <v>4365</v>
      </c>
      <c r="C3859" s="19">
        <v>1</v>
      </c>
      <c r="D3859" s="19">
        <v>55</v>
      </c>
      <c r="E3859" s="19">
        <v>77</v>
      </c>
      <c r="F3859" s="19">
        <v>13324</v>
      </c>
      <c r="G3859" s="19">
        <f t="shared" si="60"/>
        <v>0.23323187571938664</v>
      </c>
      <c r="H3859" s="19">
        <v>0.26237074697770901</v>
      </c>
    </row>
    <row r="3860" spans="1:8" x14ac:dyDescent="0.2">
      <c r="A3860" s="18" t="s">
        <v>4378</v>
      </c>
      <c r="B3860" s="18" t="s">
        <v>4293</v>
      </c>
      <c r="C3860" s="19">
        <v>1</v>
      </c>
      <c r="D3860" s="19">
        <v>53</v>
      </c>
      <c r="E3860" s="19">
        <v>80</v>
      </c>
      <c r="F3860" s="19">
        <v>13324</v>
      </c>
      <c r="G3860" s="19">
        <f t="shared" si="60"/>
        <v>0.23343406440736614</v>
      </c>
      <c r="H3860" s="19">
        <v>0.26253014712619799</v>
      </c>
    </row>
    <row r="3861" spans="1:8" x14ac:dyDescent="0.2">
      <c r="A3861" s="18" t="s">
        <v>4777</v>
      </c>
      <c r="B3861" s="18" t="s">
        <v>4428</v>
      </c>
      <c r="C3861" s="19">
        <v>2</v>
      </c>
      <c r="D3861" s="19">
        <v>241</v>
      </c>
      <c r="E3861" s="19">
        <v>72</v>
      </c>
      <c r="F3861" s="19">
        <v>13324</v>
      </c>
      <c r="G3861" s="19">
        <f t="shared" si="60"/>
        <v>0.23375615135960087</v>
      </c>
      <c r="H3861" s="19">
        <v>0.26279851600621601</v>
      </c>
    </row>
    <row r="3862" spans="1:8" x14ac:dyDescent="0.2">
      <c r="A3862" s="18" t="s">
        <v>4411</v>
      </c>
      <c r="B3862" s="18" t="s">
        <v>4327</v>
      </c>
      <c r="C3862" s="19">
        <v>1</v>
      </c>
      <c r="D3862" s="19">
        <v>16</v>
      </c>
      <c r="E3862" s="19">
        <v>262</v>
      </c>
      <c r="F3862" s="19">
        <v>13324</v>
      </c>
      <c r="G3862" s="19">
        <f t="shared" si="60"/>
        <v>0.233793795339096</v>
      </c>
      <c r="H3862" s="19">
        <v>0.26279851600621601</v>
      </c>
    </row>
    <row r="3863" spans="1:8" x14ac:dyDescent="0.2">
      <c r="A3863" s="18" t="s">
        <v>4397</v>
      </c>
      <c r="B3863" s="18" t="s">
        <v>4306</v>
      </c>
      <c r="C3863" s="19">
        <v>1</v>
      </c>
      <c r="D3863" s="19">
        <v>163</v>
      </c>
      <c r="E3863" s="19">
        <v>26</v>
      </c>
      <c r="F3863" s="19">
        <v>13324</v>
      </c>
      <c r="G3863" s="19">
        <f t="shared" si="60"/>
        <v>0.23419484821378303</v>
      </c>
      <c r="H3863" s="19">
        <v>0.26318116010357301</v>
      </c>
    </row>
    <row r="3864" spans="1:8" x14ac:dyDescent="0.2">
      <c r="A3864" s="18" t="s">
        <v>4532</v>
      </c>
      <c r="B3864" s="18" t="s">
        <v>4359</v>
      </c>
      <c r="C3864" s="19">
        <v>1</v>
      </c>
      <c r="D3864" s="19">
        <v>55</v>
      </c>
      <c r="E3864" s="19">
        <v>78</v>
      </c>
      <c r="F3864" s="19">
        <v>13324</v>
      </c>
      <c r="G3864" s="19">
        <f t="shared" si="60"/>
        <v>0.23529776860679813</v>
      </c>
      <c r="H3864" s="19">
        <v>0.26435214016567399</v>
      </c>
    </row>
    <row r="3865" spans="1:8" x14ac:dyDescent="0.2">
      <c r="A3865" s="18" t="s">
        <v>4340</v>
      </c>
      <c r="B3865" s="18" t="s">
        <v>4469</v>
      </c>
      <c r="C3865" s="19">
        <v>1</v>
      </c>
      <c r="D3865" s="19">
        <v>59</v>
      </c>
      <c r="E3865" s="19">
        <v>73</v>
      </c>
      <c r="F3865" s="19">
        <v>13324</v>
      </c>
      <c r="G3865" s="19">
        <f t="shared" si="60"/>
        <v>0.23591249019523339</v>
      </c>
      <c r="H3865" s="19">
        <v>0.26491705964812401</v>
      </c>
    </row>
    <row r="3866" spans="1:8" x14ac:dyDescent="0.2">
      <c r="A3866" s="18" t="s">
        <v>4351</v>
      </c>
      <c r="B3866" s="18" t="s">
        <v>4293</v>
      </c>
      <c r="C3866" s="19">
        <v>2</v>
      </c>
      <c r="D3866" s="19">
        <v>220</v>
      </c>
      <c r="E3866" s="19">
        <v>80</v>
      </c>
      <c r="F3866" s="19">
        <v>13324</v>
      </c>
      <c r="G3866" s="19">
        <f t="shared" si="60"/>
        <v>0.23592268126632657</v>
      </c>
      <c r="H3866" s="19">
        <v>0.26491705964812401</v>
      </c>
    </row>
    <row r="3867" spans="1:8" x14ac:dyDescent="0.2">
      <c r="A3867" s="18" t="s">
        <v>4777</v>
      </c>
      <c r="B3867" s="18" t="s">
        <v>4469</v>
      </c>
      <c r="C3867" s="19">
        <v>2</v>
      </c>
      <c r="D3867" s="19">
        <v>241</v>
      </c>
      <c r="E3867" s="19">
        <v>73</v>
      </c>
      <c r="F3867" s="19">
        <v>13324</v>
      </c>
      <c r="G3867" s="19">
        <f t="shared" si="60"/>
        <v>0.23600628151573333</v>
      </c>
      <c r="H3867" s="19">
        <v>0.26494238589756902</v>
      </c>
    </row>
    <row r="3868" spans="1:8" x14ac:dyDescent="0.2">
      <c r="A3868" s="18" t="s">
        <v>4379</v>
      </c>
      <c r="B3868" s="18" t="s">
        <v>4286</v>
      </c>
      <c r="C3868" s="19">
        <v>2</v>
      </c>
      <c r="D3868" s="19">
        <v>52</v>
      </c>
      <c r="E3868" s="19">
        <v>337</v>
      </c>
      <c r="F3868" s="19">
        <v>13324</v>
      </c>
      <c r="G3868" s="19">
        <f t="shared" si="60"/>
        <v>0.23616411155952688</v>
      </c>
      <c r="H3868" s="19">
        <v>0.265028112942089</v>
      </c>
    </row>
    <row r="3869" spans="1:8" x14ac:dyDescent="0.2">
      <c r="A3869" s="18" t="s">
        <v>4521</v>
      </c>
      <c r="B3869" s="18" t="s">
        <v>4294</v>
      </c>
      <c r="C3869" s="19">
        <v>1</v>
      </c>
      <c r="D3869" s="19">
        <v>27</v>
      </c>
      <c r="E3869" s="19">
        <v>159</v>
      </c>
      <c r="F3869" s="19">
        <v>13324</v>
      </c>
      <c r="G3869" s="19">
        <f t="shared" si="60"/>
        <v>0.23620477863048614</v>
      </c>
      <c r="H3869" s="19">
        <v>0.265028112942089</v>
      </c>
    </row>
    <row r="3870" spans="1:8" x14ac:dyDescent="0.2">
      <c r="A3870" s="18" t="s">
        <v>4379</v>
      </c>
      <c r="B3870" s="18" t="s">
        <v>4298</v>
      </c>
      <c r="C3870" s="19">
        <v>1</v>
      </c>
      <c r="D3870" s="19">
        <v>52</v>
      </c>
      <c r="E3870" s="19">
        <v>83</v>
      </c>
      <c r="F3870" s="19">
        <v>13324</v>
      </c>
      <c r="G3870" s="19">
        <f t="shared" si="60"/>
        <v>0.2362900381941454</v>
      </c>
      <c r="H3870" s="19">
        <v>0.265055250690101</v>
      </c>
    </row>
    <row r="3871" spans="1:8" x14ac:dyDescent="0.2">
      <c r="A3871" s="18" t="s">
        <v>4660</v>
      </c>
      <c r="B3871" s="18" t="s">
        <v>4292</v>
      </c>
      <c r="C3871" s="19">
        <v>1</v>
      </c>
      <c r="D3871" s="19">
        <v>24</v>
      </c>
      <c r="E3871" s="19">
        <v>179</v>
      </c>
      <c r="F3871" s="19">
        <v>13324</v>
      </c>
      <c r="G3871" s="19">
        <f t="shared" si="60"/>
        <v>0.23657278576562191</v>
      </c>
      <c r="H3871" s="19">
        <v>0.26526482159131998</v>
      </c>
    </row>
    <row r="3872" spans="1:8" x14ac:dyDescent="0.2">
      <c r="A3872" s="18" t="s">
        <v>4416</v>
      </c>
      <c r="B3872" s="18" t="s">
        <v>4291</v>
      </c>
      <c r="C3872" s="19">
        <v>2</v>
      </c>
      <c r="D3872" s="19">
        <v>43</v>
      </c>
      <c r="E3872" s="19">
        <v>407</v>
      </c>
      <c r="F3872" s="19">
        <v>13324</v>
      </c>
      <c r="G3872" s="19">
        <f t="shared" si="60"/>
        <v>0.2365991073228135</v>
      </c>
      <c r="H3872" s="19">
        <v>0.26526482159131998</v>
      </c>
    </row>
    <row r="3873" spans="1:8" x14ac:dyDescent="0.2">
      <c r="A3873" s="18" t="s">
        <v>4586</v>
      </c>
      <c r="B3873" s="18" t="s">
        <v>4313</v>
      </c>
      <c r="C3873" s="19">
        <v>1</v>
      </c>
      <c r="D3873" s="19">
        <v>32</v>
      </c>
      <c r="E3873" s="19">
        <v>135</v>
      </c>
      <c r="F3873" s="19">
        <v>13324</v>
      </c>
      <c r="G3873" s="19">
        <f t="shared" si="60"/>
        <v>0.23691902395557776</v>
      </c>
      <c r="H3873" s="19">
        <v>0.26555489776859498</v>
      </c>
    </row>
    <row r="3874" spans="1:8" x14ac:dyDescent="0.2">
      <c r="A3874" s="18" t="s">
        <v>4518</v>
      </c>
      <c r="B3874" s="18" t="s">
        <v>4280</v>
      </c>
      <c r="C3874" s="19">
        <v>1</v>
      </c>
      <c r="D3874" s="19">
        <v>12</v>
      </c>
      <c r="E3874" s="19">
        <v>354</v>
      </c>
      <c r="F3874" s="19">
        <v>13324</v>
      </c>
      <c r="G3874" s="19">
        <f t="shared" si="60"/>
        <v>0.23725670390401968</v>
      </c>
      <c r="H3874" s="19">
        <v>0.26586472898528302</v>
      </c>
    </row>
    <row r="3875" spans="1:8" x14ac:dyDescent="0.2">
      <c r="A3875" s="18" t="s">
        <v>4378</v>
      </c>
      <c r="B3875" s="18" t="s">
        <v>4296</v>
      </c>
      <c r="C3875" s="19">
        <v>1</v>
      </c>
      <c r="D3875" s="19">
        <v>53</v>
      </c>
      <c r="E3875" s="19">
        <v>82</v>
      </c>
      <c r="F3875" s="19">
        <v>13324</v>
      </c>
      <c r="G3875" s="19">
        <f t="shared" si="60"/>
        <v>0.23739463997914753</v>
      </c>
      <c r="H3875" s="19">
        <v>0.26595062922044399</v>
      </c>
    </row>
    <row r="3876" spans="1:8" x14ac:dyDescent="0.2">
      <c r="A3876" s="18" t="s">
        <v>4441</v>
      </c>
      <c r="B3876" s="18" t="s">
        <v>4339</v>
      </c>
      <c r="C3876" s="19">
        <v>1</v>
      </c>
      <c r="D3876" s="19">
        <v>84</v>
      </c>
      <c r="E3876" s="19">
        <v>52</v>
      </c>
      <c r="F3876" s="19">
        <v>13324</v>
      </c>
      <c r="G3876" s="19">
        <f t="shared" si="60"/>
        <v>0.23821582899917937</v>
      </c>
      <c r="H3876" s="19">
        <v>0.26680172848</v>
      </c>
    </row>
    <row r="3877" spans="1:8" x14ac:dyDescent="0.2">
      <c r="A3877" s="18" t="s">
        <v>4506</v>
      </c>
      <c r="B3877" s="18" t="s">
        <v>4278</v>
      </c>
      <c r="C3877" s="19">
        <v>1</v>
      </c>
      <c r="D3877" s="19">
        <v>5</v>
      </c>
      <c r="E3877" s="19">
        <v>818</v>
      </c>
      <c r="F3877" s="19">
        <v>13324</v>
      </c>
      <c r="G3877" s="19">
        <f t="shared" si="60"/>
        <v>0.23830957395601512</v>
      </c>
      <c r="H3877" s="19">
        <v>0.266837861496388</v>
      </c>
    </row>
    <row r="3878" spans="1:8" x14ac:dyDescent="0.2">
      <c r="A3878" s="18" t="s">
        <v>4490</v>
      </c>
      <c r="B3878" s="18" t="s">
        <v>4317</v>
      </c>
      <c r="C3878" s="19">
        <v>1</v>
      </c>
      <c r="D3878" s="19">
        <v>60</v>
      </c>
      <c r="E3878" s="19">
        <v>73</v>
      </c>
      <c r="F3878" s="19">
        <v>13324</v>
      </c>
      <c r="G3878" s="19">
        <f t="shared" si="60"/>
        <v>0.23860881380048538</v>
      </c>
      <c r="H3878" s="19">
        <v>0.26710401154500901</v>
      </c>
    </row>
    <row r="3879" spans="1:8" x14ac:dyDescent="0.2">
      <c r="A3879" s="18" t="s">
        <v>4351</v>
      </c>
      <c r="B3879" s="18" t="s">
        <v>4313</v>
      </c>
      <c r="C3879" s="19">
        <v>1</v>
      </c>
      <c r="D3879" s="19">
        <v>220</v>
      </c>
      <c r="E3879" s="19">
        <v>135</v>
      </c>
      <c r="F3879" s="19">
        <v>13324</v>
      </c>
      <c r="G3879" s="19">
        <f t="shared" si="60"/>
        <v>0.23915700142439258</v>
      </c>
      <c r="H3879" s="19">
        <v>0.267648629277978</v>
      </c>
    </row>
    <row r="3880" spans="1:8" x14ac:dyDescent="0.2">
      <c r="A3880" s="18" t="s">
        <v>4390</v>
      </c>
      <c r="B3880" s="18" t="s">
        <v>4369</v>
      </c>
      <c r="C3880" s="19">
        <v>1</v>
      </c>
      <c r="D3880" s="19">
        <v>116</v>
      </c>
      <c r="E3880" s="19">
        <v>38</v>
      </c>
      <c r="F3880" s="19">
        <v>13324</v>
      </c>
      <c r="G3880" s="19">
        <f t="shared" si="60"/>
        <v>0.2399461509042955</v>
      </c>
      <c r="H3880" s="19">
        <v>0.268393375087629</v>
      </c>
    </row>
    <row r="3881" spans="1:8" x14ac:dyDescent="0.2">
      <c r="A3881" s="18" t="s">
        <v>4390</v>
      </c>
      <c r="B3881" s="18" t="s">
        <v>4454</v>
      </c>
      <c r="C3881" s="19">
        <v>1</v>
      </c>
      <c r="D3881" s="19">
        <v>116</v>
      </c>
      <c r="E3881" s="19">
        <v>38</v>
      </c>
      <c r="F3881" s="19">
        <v>13324</v>
      </c>
      <c r="G3881" s="19">
        <f t="shared" si="60"/>
        <v>0.2399461509042955</v>
      </c>
      <c r="H3881" s="19">
        <v>0.268393375087629</v>
      </c>
    </row>
    <row r="3882" spans="1:8" x14ac:dyDescent="0.2">
      <c r="A3882" s="18" t="s">
        <v>4397</v>
      </c>
      <c r="B3882" s="18" t="s">
        <v>4471</v>
      </c>
      <c r="C3882" s="19">
        <v>1</v>
      </c>
      <c r="D3882" s="19">
        <v>163</v>
      </c>
      <c r="E3882" s="19">
        <v>27</v>
      </c>
      <c r="F3882" s="19">
        <v>13324</v>
      </c>
      <c r="G3882" s="19">
        <f t="shared" si="60"/>
        <v>0.24023958260258579</v>
      </c>
      <c r="H3882" s="19">
        <v>0.26858315049458997</v>
      </c>
    </row>
    <row r="3883" spans="1:8" x14ac:dyDescent="0.2">
      <c r="A3883" s="18" t="s">
        <v>4397</v>
      </c>
      <c r="B3883" s="18" t="s">
        <v>4419</v>
      </c>
      <c r="C3883" s="19">
        <v>1</v>
      </c>
      <c r="D3883" s="19">
        <v>163</v>
      </c>
      <c r="E3883" s="19">
        <v>27</v>
      </c>
      <c r="F3883" s="19">
        <v>13324</v>
      </c>
      <c r="G3883" s="19">
        <f t="shared" si="60"/>
        <v>0.24023958260258579</v>
      </c>
      <c r="H3883" s="19">
        <v>0.26858315049458997</v>
      </c>
    </row>
    <row r="3884" spans="1:8" x14ac:dyDescent="0.2">
      <c r="A3884" s="18" t="s">
        <v>4483</v>
      </c>
      <c r="B3884" s="18" t="s">
        <v>4291</v>
      </c>
      <c r="C3884" s="19">
        <v>2</v>
      </c>
      <c r="D3884" s="19">
        <v>44</v>
      </c>
      <c r="E3884" s="19">
        <v>407</v>
      </c>
      <c r="F3884" s="19">
        <v>13324</v>
      </c>
      <c r="G3884" s="19">
        <f t="shared" si="60"/>
        <v>0.2403071424252623</v>
      </c>
      <c r="H3884" s="19">
        <v>0.26858949170229202</v>
      </c>
    </row>
    <row r="3885" spans="1:8" x14ac:dyDescent="0.2">
      <c r="A3885" s="18" t="s">
        <v>4490</v>
      </c>
      <c r="B3885" s="18" t="s">
        <v>4356</v>
      </c>
      <c r="C3885" s="19">
        <v>1</v>
      </c>
      <c r="D3885" s="19">
        <v>60</v>
      </c>
      <c r="E3885" s="19">
        <v>74</v>
      </c>
      <c r="F3885" s="19">
        <v>13324</v>
      </c>
      <c r="G3885" s="19">
        <f t="shared" si="60"/>
        <v>0.24080046985602968</v>
      </c>
      <c r="H3885" s="19">
        <v>0.269071585942327</v>
      </c>
    </row>
    <row r="3886" spans="1:8" x14ac:dyDescent="0.2">
      <c r="A3886" s="18" t="s">
        <v>4351</v>
      </c>
      <c r="B3886" s="18" t="s">
        <v>4523</v>
      </c>
      <c r="C3886" s="19">
        <v>1</v>
      </c>
      <c r="D3886" s="19">
        <v>220</v>
      </c>
      <c r="E3886" s="19">
        <v>20</v>
      </c>
      <c r="F3886" s="19">
        <v>13324</v>
      </c>
      <c r="G3886" s="19">
        <f t="shared" si="60"/>
        <v>0.24096839316340568</v>
      </c>
      <c r="H3886" s="19">
        <v>0.26912064478126602</v>
      </c>
    </row>
    <row r="3887" spans="1:8" x14ac:dyDescent="0.2">
      <c r="A3887" s="18" t="s">
        <v>4351</v>
      </c>
      <c r="B3887" s="18" t="s">
        <v>4402</v>
      </c>
      <c r="C3887" s="19">
        <v>1</v>
      </c>
      <c r="D3887" s="19">
        <v>220</v>
      </c>
      <c r="E3887" s="19">
        <v>20</v>
      </c>
      <c r="F3887" s="19">
        <v>13324</v>
      </c>
      <c r="G3887" s="19">
        <f t="shared" si="60"/>
        <v>0.24096839316340568</v>
      </c>
      <c r="H3887" s="19">
        <v>0.26912064478126602</v>
      </c>
    </row>
    <row r="3888" spans="1:8" x14ac:dyDescent="0.2">
      <c r="A3888" s="18" t="s">
        <v>4269</v>
      </c>
      <c r="B3888" s="18" t="s">
        <v>4507</v>
      </c>
      <c r="C3888" s="19">
        <v>1</v>
      </c>
      <c r="D3888" s="19">
        <v>312</v>
      </c>
      <c r="E3888" s="19">
        <v>14</v>
      </c>
      <c r="F3888" s="19">
        <v>13324</v>
      </c>
      <c r="G3888" s="19">
        <f t="shared" si="60"/>
        <v>0.24112017154055865</v>
      </c>
      <c r="H3888" s="19">
        <v>0.26922087637766901</v>
      </c>
    </row>
    <row r="3889" spans="1:8" x14ac:dyDescent="0.2">
      <c r="A3889" s="18" t="s">
        <v>4448</v>
      </c>
      <c r="B3889" s="18" t="s">
        <v>4313</v>
      </c>
      <c r="C3889" s="19">
        <v>1</v>
      </c>
      <c r="D3889" s="19">
        <v>33</v>
      </c>
      <c r="E3889" s="19">
        <v>135</v>
      </c>
      <c r="F3889" s="19">
        <v>13324</v>
      </c>
      <c r="G3889" s="19">
        <f t="shared" si="60"/>
        <v>0.24185966433721248</v>
      </c>
      <c r="H3889" s="19">
        <v>0.26986994687211102</v>
      </c>
    </row>
    <row r="3890" spans="1:8" x14ac:dyDescent="0.2">
      <c r="A3890" s="18" t="s">
        <v>4659</v>
      </c>
      <c r="B3890" s="18" t="s">
        <v>4284</v>
      </c>
      <c r="C3890" s="19">
        <v>1</v>
      </c>
      <c r="D3890" s="19">
        <v>10</v>
      </c>
      <c r="E3890" s="19">
        <v>434</v>
      </c>
      <c r="F3890" s="19">
        <v>13324</v>
      </c>
      <c r="G3890" s="19">
        <f t="shared" si="60"/>
        <v>0.24192105808629255</v>
      </c>
      <c r="H3890" s="19">
        <v>0.26986994687211102</v>
      </c>
    </row>
    <row r="3891" spans="1:8" x14ac:dyDescent="0.2">
      <c r="A3891" s="18" t="s">
        <v>4772</v>
      </c>
      <c r="B3891" s="18" t="s">
        <v>4294</v>
      </c>
      <c r="C3891" s="19">
        <v>1</v>
      </c>
      <c r="D3891" s="19">
        <v>28</v>
      </c>
      <c r="E3891" s="19">
        <v>159</v>
      </c>
      <c r="F3891" s="19">
        <v>13324</v>
      </c>
      <c r="G3891" s="19">
        <f t="shared" si="60"/>
        <v>0.24204247803020687</v>
      </c>
      <c r="H3891" s="19">
        <v>0.26986994687211102</v>
      </c>
    </row>
    <row r="3892" spans="1:8" x14ac:dyDescent="0.2">
      <c r="A3892" s="18" t="s">
        <v>4420</v>
      </c>
      <c r="B3892" s="18" t="s">
        <v>4274</v>
      </c>
      <c r="C3892" s="19">
        <v>2</v>
      </c>
      <c r="D3892" s="19">
        <v>37</v>
      </c>
      <c r="E3892" s="19">
        <v>487</v>
      </c>
      <c r="F3892" s="19">
        <v>13324</v>
      </c>
      <c r="G3892" s="19">
        <f t="shared" si="60"/>
        <v>0.24208205115656298</v>
      </c>
      <c r="H3892" s="19">
        <v>0.26986994687211102</v>
      </c>
    </row>
    <row r="3893" spans="1:8" x14ac:dyDescent="0.2">
      <c r="A3893" s="18" t="s">
        <v>4349</v>
      </c>
      <c r="B3893" s="18" t="s">
        <v>4312</v>
      </c>
      <c r="C3893" s="19">
        <v>1</v>
      </c>
      <c r="D3893" s="19">
        <v>19</v>
      </c>
      <c r="E3893" s="19">
        <v>233</v>
      </c>
      <c r="F3893" s="19">
        <v>13324</v>
      </c>
      <c r="G3893" s="19">
        <f t="shared" si="60"/>
        <v>0.24213676849115393</v>
      </c>
      <c r="H3893" s="19">
        <v>0.26986994687211102</v>
      </c>
    </row>
    <row r="3894" spans="1:8" x14ac:dyDescent="0.2">
      <c r="A3894" s="18" t="s">
        <v>4705</v>
      </c>
      <c r="B3894" s="18" t="s">
        <v>4312</v>
      </c>
      <c r="C3894" s="19">
        <v>1</v>
      </c>
      <c r="D3894" s="19">
        <v>19</v>
      </c>
      <c r="E3894" s="19">
        <v>233</v>
      </c>
      <c r="F3894" s="19">
        <v>13324</v>
      </c>
      <c r="G3894" s="19">
        <f t="shared" si="60"/>
        <v>0.24213676849115393</v>
      </c>
      <c r="H3894" s="19">
        <v>0.26986994687211102</v>
      </c>
    </row>
    <row r="3895" spans="1:8" x14ac:dyDescent="0.2">
      <c r="A3895" s="18" t="s">
        <v>4530</v>
      </c>
      <c r="B3895" s="18" t="s">
        <v>4312</v>
      </c>
      <c r="C3895" s="19">
        <v>1</v>
      </c>
      <c r="D3895" s="19">
        <v>19</v>
      </c>
      <c r="E3895" s="19">
        <v>233</v>
      </c>
      <c r="F3895" s="19">
        <v>13324</v>
      </c>
      <c r="G3895" s="19">
        <f t="shared" si="60"/>
        <v>0.24213676849115393</v>
      </c>
      <c r="H3895" s="19">
        <v>0.26986994687211102</v>
      </c>
    </row>
    <row r="3896" spans="1:8" x14ac:dyDescent="0.2">
      <c r="A3896" s="18" t="s">
        <v>4389</v>
      </c>
      <c r="B3896" s="18" t="s">
        <v>4350</v>
      </c>
      <c r="C3896" s="19">
        <v>1</v>
      </c>
      <c r="D3896" s="19">
        <v>70</v>
      </c>
      <c r="E3896" s="19">
        <v>64</v>
      </c>
      <c r="F3896" s="19">
        <v>13324</v>
      </c>
      <c r="G3896" s="19">
        <f t="shared" si="60"/>
        <v>0.24223786929860427</v>
      </c>
      <c r="H3896" s="19">
        <v>0.26991331231322202</v>
      </c>
    </row>
    <row r="3897" spans="1:8" x14ac:dyDescent="0.2">
      <c r="A3897" s="18" t="s">
        <v>4490</v>
      </c>
      <c r="B3897" s="18" t="s">
        <v>4283</v>
      </c>
      <c r="C3897" s="19">
        <v>2</v>
      </c>
      <c r="D3897" s="19">
        <v>60</v>
      </c>
      <c r="E3897" s="19">
        <v>305</v>
      </c>
      <c r="F3897" s="19">
        <v>13324</v>
      </c>
      <c r="G3897" s="19">
        <f t="shared" si="60"/>
        <v>0.24273236125023157</v>
      </c>
      <c r="H3897" s="19">
        <v>0.27039487852669403</v>
      </c>
    </row>
    <row r="3898" spans="1:8" x14ac:dyDescent="0.2">
      <c r="A3898" s="18" t="s">
        <v>4721</v>
      </c>
      <c r="B3898" s="18" t="s">
        <v>4352</v>
      </c>
      <c r="C3898" s="19">
        <v>1</v>
      </c>
      <c r="D3898" s="19">
        <v>33</v>
      </c>
      <c r="E3898" s="19">
        <v>136</v>
      </c>
      <c r="F3898" s="19">
        <v>13324</v>
      </c>
      <c r="G3898" s="19">
        <f t="shared" si="60"/>
        <v>0.24306005515321102</v>
      </c>
      <c r="H3898" s="19">
        <v>0.27053377996927003</v>
      </c>
    </row>
    <row r="3899" spans="1:8" x14ac:dyDescent="0.2">
      <c r="A3899" s="18" t="s">
        <v>4549</v>
      </c>
      <c r="B3899" s="18" t="s">
        <v>4288</v>
      </c>
      <c r="C3899" s="19">
        <v>1</v>
      </c>
      <c r="D3899" s="19">
        <v>10</v>
      </c>
      <c r="E3899" s="19">
        <v>437</v>
      </c>
      <c r="F3899" s="19">
        <v>13324</v>
      </c>
      <c r="G3899" s="19">
        <f t="shared" si="60"/>
        <v>0.24308339807922161</v>
      </c>
      <c r="H3899" s="19">
        <v>0.27053377996927003</v>
      </c>
    </row>
    <row r="3900" spans="1:8" x14ac:dyDescent="0.2">
      <c r="A3900" s="18" t="s">
        <v>4659</v>
      </c>
      <c r="B3900" s="18" t="s">
        <v>4288</v>
      </c>
      <c r="C3900" s="19">
        <v>1</v>
      </c>
      <c r="D3900" s="19">
        <v>10</v>
      </c>
      <c r="E3900" s="19">
        <v>437</v>
      </c>
      <c r="F3900" s="19">
        <v>13324</v>
      </c>
      <c r="G3900" s="19">
        <f t="shared" si="60"/>
        <v>0.24308339807922161</v>
      </c>
      <c r="H3900" s="19">
        <v>0.27053377996927003</v>
      </c>
    </row>
    <row r="3901" spans="1:8" x14ac:dyDescent="0.2">
      <c r="A3901" s="18" t="s">
        <v>4479</v>
      </c>
      <c r="B3901" s="18" t="s">
        <v>4282</v>
      </c>
      <c r="C3901" s="19">
        <v>2</v>
      </c>
      <c r="D3901" s="19">
        <v>38</v>
      </c>
      <c r="E3901" s="19">
        <v>478</v>
      </c>
      <c r="F3901" s="19">
        <v>13324</v>
      </c>
      <c r="G3901" s="19">
        <f t="shared" si="60"/>
        <v>0.24324735838493314</v>
      </c>
      <c r="H3901" s="19">
        <v>0.27053377996927003</v>
      </c>
    </row>
    <row r="3902" spans="1:8" x14ac:dyDescent="0.2">
      <c r="A3902" s="18" t="s">
        <v>4287</v>
      </c>
      <c r="B3902" s="18" t="s">
        <v>4380</v>
      </c>
      <c r="C3902" s="19">
        <v>1</v>
      </c>
      <c r="D3902" s="19">
        <v>49</v>
      </c>
      <c r="E3902" s="19">
        <v>92</v>
      </c>
      <c r="F3902" s="19">
        <v>13324</v>
      </c>
      <c r="G3902" s="19">
        <f t="shared" si="60"/>
        <v>0.24334481100233529</v>
      </c>
      <c r="H3902" s="19">
        <v>0.27053377996927003</v>
      </c>
    </row>
    <row r="3903" spans="1:8" x14ac:dyDescent="0.2">
      <c r="A3903" s="18" t="s">
        <v>4341</v>
      </c>
      <c r="B3903" s="18" t="s">
        <v>4399</v>
      </c>
      <c r="C3903" s="19">
        <v>1</v>
      </c>
      <c r="D3903" s="19">
        <v>145</v>
      </c>
      <c r="E3903" s="19">
        <v>31</v>
      </c>
      <c r="F3903" s="19">
        <v>13324</v>
      </c>
      <c r="G3903" s="19">
        <f t="shared" si="60"/>
        <v>0.24341806665938476</v>
      </c>
      <c r="H3903" s="19">
        <v>0.27053377996927003</v>
      </c>
    </row>
    <row r="3904" spans="1:8" x14ac:dyDescent="0.2">
      <c r="A3904" s="18" t="s">
        <v>4341</v>
      </c>
      <c r="B3904" s="18" t="s">
        <v>4458</v>
      </c>
      <c r="C3904" s="19">
        <v>1</v>
      </c>
      <c r="D3904" s="19">
        <v>145</v>
      </c>
      <c r="E3904" s="19">
        <v>31</v>
      </c>
      <c r="F3904" s="19">
        <v>13324</v>
      </c>
      <c r="G3904" s="19">
        <f t="shared" si="60"/>
        <v>0.24341806665938476</v>
      </c>
      <c r="H3904" s="19">
        <v>0.27053377996927003</v>
      </c>
    </row>
    <row r="3905" spans="1:8" x14ac:dyDescent="0.2">
      <c r="A3905" s="18" t="s">
        <v>4341</v>
      </c>
      <c r="B3905" s="18" t="s">
        <v>4392</v>
      </c>
      <c r="C3905" s="19">
        <v>1</v>
      </c>
      <c r="D3905" s="19">
        <v>145</v>
      </c>
      <c r="E3905" s="19">
        <v>31</v>
      </c>
      <c r="F3905" s="19">
        <v>13324</v>
      </c>
      <c r="G3905" s="19">
        <f t="shared" si="60"/>
        <v>0.24341806665938476</v>
      </c>
      <c r="H3905" s="19">
        <v>0.27053377996927003</v>
      </c>
    </row>
    <row r="3906" spans="1:8" x14ac:dyDescent="0.2">
      <c r="A3906" s="18" t="s">
        <v>4341</v>
      </c>
      <c r="B3906" s="18" t="s">
        <v>4413</v>
      </c>
      <c r="C3906" s="19">
        <v>1</v>
      </c>
      <c r="D3906" s="19">
        <v>145</v>
      </c>
      <c r="E3906" s="19">
        <v>31</v>
      </c>
      <c r="F3906" s="19">
        <v>13324</v>
      </c>
      <c r="G3906" s="19">
        <f t="shared" ref="G3906:G3969" si="61">HYPGEOMDIST(C3906,D3906,E3906,F3906)</f>
        <v>0.24341806665938476</v>
      </c>
      <c r="H3906" s="19">
        <v>0.27053377996927003</v>
      </c>
    </row>
    <row r="3907" spans="1:8" x14ac:dyDescent="0.2">
      <c r="A3907" s="18" t="s">
        <v>4546</v>
      </c>
      <c r="B3907" s="18" t="s">
        <v>4327</v>
      </c>
      <c r="C3907" s="19">
        <v>1</v>
      </c>
      <c r="D3907" s="19">
        <v>17</v>
      </c>
      <c r="E3907" s="19">
        <v>262</v>
      </c>
      <c r="F3907" s="19">
        <v>13324</v>
      </c>
      <c r="G3907" s="19">
        <f t="shared" si="61"/>
        <v>0.24353410548361956</v>
      </c>
      <c r="H3907" s="19">
        <v>0.27059345000000001</v>
      </c>
    </row>
    <row r="3908" spans="1:8" x14ac:dyDescent="0.2">
      <c r="A3908" s="18" t="s">
        <v>4281</v>
      </c>
      <c r="B3908" s="18" t="s">
        <v>4512</v>
      </c>
      <c r="C3908" s="19">
        <v>1</v>
      </c>
      <c r="D3908" s="19">
        <v>279</v>
      </c>
      <c r="E3908" s="19">
        <v>16</v>
      </c>
      <c r="F3908" s="19">
        <v>13324</v>
      </c>
      <c r="G3908" s="19">
        <f t="shared" si="61"/>
        <v>0.24414475596738555</v>
      </c>
      <c r="H3908" s="19">
        <v>0.27120251882262603</v>
      </c>
    </row>
    <row r="3909" spans="1:8" x14ac:dyDescent="0.2">
      <c r="A3909" s="18" t="s">
        <v>4340</v>
      </c>
      <c r="B3909" s="18" t="s">
        <v>4365</v>
      </c>
      <c r="C3909" s="19">
        <v>1</v>
      </c>
      <c r="D3909" s="19">
        <v>59</v>
      </c>
      <c r="E3909" s="19">
        <v>77</v>
      </c>
      <c r="F3909" s="19">
        <v>13324</v>
      </c>
      <c r="G3909" s="19">
        <f t="shared" si="61"/>
        <v>0.24451053116084578</v>
      </c>
      <c r="H3909" s="19">
        <v>0.27153933074206799</v>
      </c>
    </row>
    <row r="3910" spans="1:8" x14ac:dyDescent="0.2">
      <c r="A3910" s="18" t="s">
        <v>4398</v>
      </c>
      <c r="B3910" s="18" t="s">
        <v>4286</v>
      </c>
      <c r="C3910" s="19">
        <v>2</v>
      </c>
      <c r="D3910" s="19">
        <v>55</v>
      </c>
      <c r="E3910" s="19">
        <v>337</v>
      </c>
      <c r="F3910" s="19">
        <v>13324</v>
      </c>
      <c r="G3910" s="19">
        <f t="shared" si="61"/>
        <v>0.24495477164482679</v>
      </c>
      <c r="H3910" s="19">
        <v>0.27196308786902001</v>
      </c>
    </row>
    <row r="3911" spans="1:8" x14ac:dyDescent="0.2">
      <c r="A3911" s="18" t="s">
        <v>4549</v>
      </c>
      <c r="B3911" s="18" t="s">
        <v>4279</v>
      </c>
      <c r="C3911" s="19">
        <v>1</v>
      </c>
      <c r="D3911" s="19">
        <v>10</v>
      </c>
      <c r="E3911" s="19">
        <v>444</v>
      </c>
      <c r="F3911" s="19">
        <v>13324</v>
      </c>
      <c r="G3911" s="19">
        <f t="shared" si="61"/>
        <v>0.24577204481030776</v>
      </c>
      <c r="H3911" s="19">
        <v>0.27280068421994902</v>
      </c>
    </row>
    <row r="3912" spans="1:8" x14ac:dyDescent="0.2">
      <c r="A3912" s="18" t="s">
        <v>4397</v>
      </c>
      <c r="B3912" s="18" t="s">
        <v>4547</v>
      </c>
      <c r="C3912" s="19">
        <v>1</v>
      </c>
      <c r="D3912" s="19">
        <v>163</v>
      </c>
      <c r="E3912" s="19">
        <v>28</v>
      </c>
      <c r="F3912" s="19">
        <v>13324</v>
      </c>
      <c r="G3912" s="19">
        <f t="shared" si="61"/>
        <v>0.24610205501541424</v>
      </c>
      <c r="H3912" s="19">
        <v>0.273097141063667</v>
      </c>
    </row>
    <row r="3913" spans="1:8" x14ac:dyDescent="0.2">
      <c r="A3913" s="18" t="s">
        <v>4297</v>
      </c>
      <c r="B3913" s="18" t="s">
        <v>4380</v>
      </c>
      <c r="C3913" s="19">
        <v>1</v>
      </c>
      <c r="D3913" s="19">
        <v>50</v>
      </c>
      <c r="E3913" s="19">
        <v>92</v>
      </c>
      <c r="F3913" s="19">
        <v>13324</v>
      </c>
      <c r="G3913" s="19">
        <f t="shared" si="61"/>
        <v>0.24660886185132322</v>
      </c>
      <c r="H3913" s="19">
        <v>0.27358958616564399</v>
      </c>
    </row>
    <row r="3914" spans="1:8" x14ac:dyDescent="0.2">
      <c r="A3914" s="18" t="s">
        <v>4316</v>
      </c>
      <c r="B3914" s="18" t="s">
        <v>4350</v>
      </c>
      <c r="C3914" s="19">
        <v>1</v>
      </c>
      <c r="D3914" s="19">
        <v>72</v>
      </c>
      <c r="E3914" s="19">
        <v>64</v>
      </c>
      <c r="F3914" s="19">
        <v>13324</v>
      </c>
      <c r="G3914" s="19">
        <f t="shared" si="61"/>
        <v>0.24679584623033965</v>
      </c>
      <c r="H3914" s="19">
        <v>0.27372705638640399</v>
      </c>
    </row>
    <row r="3915" spans="1:8" x14ac:dyDescent="0.2">
      <c r="A3915" s="18" t="s">
        <v>4416</v>
      </c>
      <c r="B3915" s="18" t="s">
        <v>4284</v>
      </c>
      <c r="C3915" s="19">
        <v>2</v>
      </c>
      <c r="D3915" s="19">
        <v>43</v>
      </c>
      <c r="E3915" s="19">
        <v>434</v>
      </c>
      <c r="F3915" s="19">
        <v>13324</v>
      </c>
      <c r="G3915" s="19">
        <f t="shared" si="61"/>
        <v>0.24691870073900202</v>
      </c>
      <c r="H3915" s="19">
        <v>0.27379334755748602</v>
      </c>
    </row>
    <row r="3916" spans="1:8" x14ac:dyDescent="0.2">
      <c r="A3916" s="18" t="s">
        <v>4290</v>
      </c>
      <c r="B3916" s="18" t="s">
        <v>4293</v>
      </c>
      <c r="C3916" s="19">
        <v>1</v>
      </c>
      <c r="D3916" s="19">
        <v>58</v>
      </c>
      <c r="E3916" s="19">
        <v>80</v>
      </c>
      <c r="F3916" s="19">
        <v>13324</v>
      </c>
      <c r="G3916" s="19">
        <f t="shared" si="61"/>
        <v>0.24794157911961312</v>
      </c>
      <c r="H3916" s="19">
        <v>0.27485733150957897</v>
      </c>
    </row>
    <row r="3917" spans="1:8" x14ac:dyDescent="0.2">
      <c r="A3917" s="18" t="s">
        <v>4331</v>
      </c>
      <c r="B3917" s="18" t="s">
        <v>4325</v>
      </c>
      <c r="C3917" s="19">
        <v>1</v>
      </c>
      <c r="D3917" s="19">
        <v>21</v>
      </c>
      <c r="E3917" s="19">
        <v>219</v>
      </c>
      <c r="F3917" s="19">
        <v>13324</v>
      </c>
      <c r="G3917" s="19">
        <f t="shared" si="61"/>
        <v>0.24809933708039247</v>
      </c>
      <c r="H3917" s="19">
        <v>0.274961982272727</v>
      </c>
    </row>
    <row r="3918" spans="1:8" x14ac:dyDescent="0.2">
      <c r="A3918" s="18" t="s">
        <v>4390</v>
      </c>
      <c r="B3918" s="18" t="s">
        <v>4371</v>
      </c>
      <c r="C3918" s="19">
        <v>1</v>
      </c>
      <c r="D3918" s="19">
        <v>116</v>
      </c>
      <c r="E3918" s="19">
        <v>40</v>
      </c>
      <c r="F3918" s="19">
        <v>13324</v>
      </c>
      <c r="G3918" s="19">
        <f t="shared" si="61"/>
        <v>0.24822121676211875</v>
      </c>
      <c r="H3918" s="19">
        <v>0.27502682710748</v>
      </c>
    </row>
    <row r="3919" spans="1:8" x14ac:dyDescent="0.2">
      <c r="A3919" s="18" t="s">
        <v>4777</v>
      </c>
      <c r="B3919" s="18" t="s">
        <v>4293</v>
      </c>
      <c r="C3919" s="19">
        <v>2</v>
      </c>
      <c r="D3919" s="19">
        <v>241</v>
      </c>
      <c r="E3919" s="19">
        <v>80</v>
      </c>
      <c r="F3919" s="19">
        <v>13324</v>
      </c>
      <c r="G3919" s="19">
        <f t="shared" si="61"/>
        <v>0.24982761527417949</v>
      </c>
      <c r="H3919" s="19">
        <v>0.27673605132720802</v>
      </c>
    </row>
    <row r="3920" spans="1:8" x14ac:dyDescent="0.2">
      <c r="A3920" s="18" t="s">
        <v>4453</v>
      </c>
      <c r="B3920" s="18" t="s">
        <v>4280</v>
      </c>
      <c r="C3920" s="19">
        <v>1</v>
      </c>
      <c r="D3920" s="19">
        <v>13</v>
      </c>
      <c r="E3920" s="19">
        <v>354</v>
      </c>
      <c r="F3920" s="19">
        <v>13324</v>
      </c>
      <c r="G3920" s="19">
        <f t="shared" si="61"/>
        <v>0.25021237189877849</v>
      </c>
      <c r="H3920" s="19">
        <v>0.277073665535714</v>
      </c>
    </row>
    <row r="3921" spans="1:8" x14ac:dyDescent="0.2">
      <c r="A3921" s="18" t="s">
        <v>4287</v>
      </c>
      <c r="B3921" s="18" t="s">
        <v>4377</v>
      </c>
      <c r="C3921" s="19">
        <v>1</v>
      </c>
      <c r="D3921" s="19">
        <v>49</v>
      </c>
      <c r="E3921" s="19">
        <v>96</v>
      </c>
      <c r="F3921" s="19">
        <v>13324</v>
      </c>
      <c r="G3921" s="19">
        <f t="shared" si="61"/>
        <v>0.2502600846383598</v>
      </c>
      <c r="H3921" s="19">
        <v>0.277073665535714</v>
      </c>
    </row>
    <row r="3922" spans="1:8" x14ac:dyDescent="0.2">
      <c r="A3922" s="18" t="s">
        <v>4309</v>
      </c>
      <c r="B3922" s="18" t="s">
        <v>4350</v>
      </c>
      <c r="C3922" s="19">
        <v>1</v>
      </c>
      <c r="D3922" s="19">
        <v>74</v>
      </c>
      <c r="E3922" s="19">
        <v>64</v>
      </c>
      <c r="F3922" s="19">
        <v>13324</v>
      </c>
      <c r="G3922" s="19">
        <f t="shared" si="61"/>
        <v>0.25124521235836417</v>
      </c>
      <c r="H3922" s="19">
        <v>0.27804549498215198</v>
      </c>
    </row>
    <row r="3923" spans="1:8" x14ac:dyDescent="0.2">
      <c r="A3923" s="18" t="s">
        <v>4483</v>
      </c>
      <c r="B3923" s="18" t="s">
        <v>4288</v>
      </c>
      <c r="C3923" s="19">
        <v>2</v>
      </c>
      <c r="D3923" s="19">
        <v>44</v>
      </c>
      <c r="E3923" s="19">
        <v>437</v>
      </c>
      <c r="F3923" s="19">
        <v>13324</v>
      </c>
      <c r="G3923" s="19">
        <f t="shared" si="61"/>
        <v>0.25126599834285052</v>
      </c>
      <c r="H3923" s="19">
        <v>0.27804549498215198</v>
      </c>
    </row>
    <row r="3924" spans="1:8" x14ac:dyDescent="0.2">
      <c r="A3924" s="18" t="s">
        <v>4304</v>
      </c>
      <c r="B3924" s="18" t="s">
        <v>4317</v>
      </c>
      <c r="C3924" s="19">
        <v>1</v>
      </c>
      <c r="D3924" s="19">
        <v>65</v>
      </c>
      <c r="E3924" s="19">
        <v>73</v>
      </c>
      <c r="F3924" s="19">
        <v>13324</v>
      </c>
      <c r="G3924" s="19">
        <f t="shared" si="61"/>
        <v>0.25155181065568899</v>
      </c>
      <c r="H3924" s="19">
        <v>0.27829081308692299</v>
      </c>
    </row>
    <row r="3925" spans="1:8" x14ac:dyDescent="0.2">
      <c r="A3925" s="18" t="s">
        <v>4378</v>
      </c>
      <c r="B3925" s="18" t="s">
        <v>4449</v>
      </c>
      <c r="C3925" s="19">
        <v>1</v>
      </c>
      <c r="D3925" s="19">
        <v>53</v>
      </c>
      <c r="E3925" s="19">
        <v>90</v>
      </c>
      <c r="F3925" s="19">
        <v>13324</v>
      </c>
      <c r="G3925" s="19">
        <f t="shared" si="61"/>
        <v>0.25247922031005837</v>
      </c>
      <c r="H3925" s="19">
        <v>0.27924562048929702</v>
      </c>
    </row>
    <row r="3926" spans="1:8" x14ac:dyDescent="0.2">
      <c r="A3926" s="18" t="s">
        <v>4351</v>
      </c>
      <c r="B3926" s="18" t="s">
        <v>4449</v>
      </c>
      <c r="C3926" s="19">
        <v>2</v>
      </c>
      <c r="D3926" s="19">
        <v>220</v>
      </c>
      <c r="E3926" s="19">
        <v>90</v>
      </c>
      <c r="F3926" s="19">
        <v>13324</v>
      </c>
      <c r="G3926" s="19">
        <f t="shared" si="61"/>
        <v>0.25326748806465232</v>
      </c>
      <c r="H3926" s="19">
        <v>0.28002540593479402</v>
      </c>
    </row>
    <row r="3927" spans="1:8" x14ac:dyDescent="0.2">
      <c r="A3927" s="18" t="s">
        <v>4441</v>
      </c>
      <c r="B3927" s="18" t="s">
        <v>4286</v>
      </c>
      <c r="C3927" s="19">
        <v>1</v>
      </c>
      <c r="D3927" s="19">
        <v>84</v>
      </c>
      <c r="E3927" s="19">
        <v>337</v>
      </c>
      <c r="F3927" s="19">
        <v>13324</v>
      </c>
      <c r="G3927" s="19">
        <f t="shared" si="61"/>
        <v>0.25331330545939656</v>
      </c>
      <c r="H3927" s="19">
        <v>0.28002540593479402</v>
      </c>
    </row>
    <row r="3928" spans="1:8" x14ac:dyDescent="0.2">
      <c r="A3928" s="18" t="s">
        <v>4483</v>
      </c>
      <c r="B3928" s="18" t="s">
        <v>4279</v>
      </c>
      <c r="C3928" s="19">
        <v>2</v>
      </c>
      <c r="D3928" s="19">
        <v>44</v>
      </c>
      <c r="E3928" s="19">
        <v>444</v>
      </c>
      <c r="F3928" s="19">
        <v>13324</v>
      </c>
      <c r="G3928" s="19">
        <f t="shared" si="61"/>
        <v>0.25352812183606438</v>
      </c>
      <c r="H3928" s="19">
        <v>0.28006193975566301</v>
      </c>
    </row>
    <row r="3929" spans="1:8" x14ac:dyDescent="0.2">
      <c r="A3929" s="18" t="s">
        <v>4341</v>
      </c>
      <c r="B3929" s="18" t="s">
        <v>4326</v>
      </c>
      <c r="C3929" s="19">
        <v>1</v>
      </c>
      <c r="D3929" s="19">
        <v>145</v>
      </c>
      <c r="E3929" s="19">
        <v>33</v>
      </c>
      <c r="F3929" s="19">
        <v>13324</v>
      </c>
      <c r="G3929" s="19">
        <f t="shared" si="61"/>
        <v>0.2535386293684842</v>
      </c>
      <c r="H3929" s="19">
        <v>0.28006193975566301</v>
      </c>
    </row>
    <row r="3930" spans="1:8" x14ac:dyDescent="0.2">
      <c r="A3930" s="18" t="s">
        <v>4297</v>
      </c>
      <c r="B3930" s="18" t="s">
        <v>4377</v>
      </c>
      <c r="C3930" s="19">
        <v>1</v>
      </c>
      <c r="D3930" s="19">
        <v>50</v>
      </c>
      <c r="E3930" s="19">
        <v>96</v>
      </c>
      <c r="F3930" s="19">
        <v>13324</v>
      </c>
      <c r="G3930" s="19">
        <f t="shared" si="61"/>
        <v>0.25353994508117761</v>
      </c>
      <c r="H3930" s="19">
        <v>0.28006193975566301</v>
      </c>
    </row>
    <row r="3931" spans="1:8" x14ac:dyDescent="0.2">
      <c r="A3931" s="18" t="s">
        <v>4281</v>
      </c>
      <c r="B3931" s="18" t="s">
        <v>4447</v>
      </c>
      <c r="C3931" s="19">
        <v>1</v>
      </c>
      <c r="D3931" s="19">
        <v>279</v>
      </c>
      <c r="E3931" s="19">
        <v>17</v>
      </c>
      <c r="F3931" s="19">
        <v>13324</v>
      </c>
      <c r="G3931" s="19">
        <f t="shared" si="61"/>
        <v>0.25398493807453948</v>
      </c>
      <c r="H3931" s="19">
        <v>0.28033942800610401</v>
      </c>
    </row>
    <row r="3932" spans="1:8" x14ac:dyDescent="0.2">
      <c r="A3932" s="18" t="s">
        <v>4546</v>
      </c>
      <c r="B3932" s="18" t="s">
        <v>4272</v>
      </c>
      <c r="C3932" s="19">
        <v>1</v>
      </c>
      <c r="D3932" s="19">
        <v>17</v>
      </c>
      <c r="E3932" s="19">
        <v>279</v>
      </c>
      <c r="F3932" s="19">
        <v>13324</v>
      </c>
      <c r="G3932" s="19">
        <f t="shared" si="61"/>
        <v>0.25398493807453948</v>
      </c>
      <c r="H3932" s="19">
        <v>0.28033942800610401</v>
      </c>
    </row>
    <row r="3933" spans="1:8" x14ac:dyDescent="0.2">
      <c r="A3933" s="18" t="s">
        <v>4482</v>
      </c>
      <c r="B3933" s="18" t="s">
        <v>4272</v>
      </c>
      <c r="C3933" s="19">
        <v>1</v>
      </c>
      <c r="D3933" s="19">
        <v>17</v>
      </c>
      <c r="E3933" s="19">
        <v>279</v>
      </c>
      <c r="F3933" s="19">
        <v>13324</v>
      </c>
      <c r="G3933" s="19">
        <f t="shared" si="61"/>
        <v>0.25398493807453948</v>
      </c>
      <c r="H3933" s="19">
        <v>0.28033942800610401</v>
      </c>
    </row>
    <row r="3934" spans="1:8" x14ac:dyDescent="0.2">
      <c r="A3934" s="18" t="s">
        <v>4378</v>
      </c>
      <c r="B3934" s="18" t="s">
        <v>4303</v>
      </c>
      <c r="C3934" s="19">
        <v>1</v>
      </c>
      <c r="D3934" s="19">
        <v>53</v>
      </c>
      <c r="E3934" s="19">
        <v>91</v>
      </c>
      <c r="F3934" s="19">
        <v>13324</v>
      </c>
      <c r="G3934" s="19">
        <f t="shared" si="61"/>
        <v>0.25428146228869614</v>
      </c>
      <c r="H3934" s="19">
        <v>0.28057124795933902</v>
      </c>
    </row>
    <row r="3935" spans="1:8" x14ac:dyDescent="0.2">
      <c r="A3935" s="18" t="s">
        <v>4285</v>
      </c>
      <c r="B3935" s="18" t="s">
        <v>4361</v>
      </c>
      <c r="C3935" s="19">
        <v>2</v>
      </c>
      <c r="D3935" s="19">
        <v>373</v>
      </c>
      <c r="E3935" s="19">
        <v>53</v>
      </c>
      <c r="F3935" s="19">
        <v>13324</v>
      </c>
      <c r="G3935" s="19">
        <f t="shared" si="61"/>
        <v>0.25438890827411487</v>
      </c>
      <c r="H3935" s="19">
        <v>0.28057124795933902</v>
      </c>
    </row>
    <row r="3936" spans="1:8" x14ac:dyDescent="0.2">
      <c r="A3936" s="18" t="s">
        <v>4285</v>
      </c>
      <c r="B3936" s="18" t="s">
        <v>4336</v>
      </c>
      <c r="C3936" s="19">
        <v>2</v>
      </c>
      <c r="D3936" s="19">
        <v>373</v>
      </c>
      <c r="E3936" s="19">
        <v>53</v>
      </c>
      <c r="F3936" s="19">
        <v>13324</v>
      </c>
      <c r="G3936" s="19">
        <f t="shared" si="61"/>
        <v>0.25438890827411487</v>
      </c>
      <c r="H3936" s="19">
        <v>0.28057124795933902</v>
      </c>
    </row>
    <row r="3937" spans="1:8" x14ac:dyDescent="0.2">
      <c r="A3937" s="18" t="s">
        <v>4340</v>
      </c>
      <c r="B3937" s="18" t="s">
        <v>4286</v>
      </c>
      <c r="C3937" s="19">
        <v>2</v>
      </c>
      <c r="D3937" s="19">
        <v>59</v>
      </c>
      <c r="E3937" s="19">
        <v>337</v>
      </c>
      <c r="F3937" s="19">
        <v>13324</v>
      </c>
      <c r="G3937" s="19">
        <f t="shared" si="61"/>
        <v>0.25479037763071372</v>
      </c>
      <c r="H3937" s="19">
        <v>0.280942642408537</v>
      </c>
    </row>
    <row r="3938" spans="1:8" x14ac:dyDescent="0.2">
      <c r="A3938" s="18" t="s">
        <v>4420</v>
      </c>
      <c r="B3938" s="18" t="s">
        <v>4374</v>
      </c>
      <c r="C3938" s="19">
        <v>1</v>
      </c>
      <c r="D3938" s="19">
        <v>37</v>
      </c>
      <c r="E3938" s="19">
        <v>131</v>
      </c>
      <c r="F3938" s="19">
        <v>13324</v>
      </c>
      <c r="G3938" s="19">
        <f t="shared" si="61"/>
        <v>0.25546471194517528</v>
      </c>
      <c r="H3938" s="19">
        <v>0.28154313105129503</v>
      </c>
    </row>
    <row r="3939" spans="1:8" x14ac:dyDescent="0.2">
      <c r="A3939" s="18" t="s">
        <v>4370</v>
      </c>
      <c r="B3939" s="18" t="s">
        <v>4374</v>
      </c>
      <c r="C3939" s="19">
        <v>1</v>
      </c>
      <c r="D3939" s="19">
        <v>37</v>
      </c>
      <c r="E3939" s="19">
        <v>131</v>
      </c>
      <c r="F3939" s="19">
        <v>13324</v>
      </c>
      <c r="G3939" s="19">
        <f t="shared" si="61"/>
        <v>0.25546471194517528</v>
      </c>
      <c r="H3939" s="19">
        <v>0.28154313105129503</v>
      </c>
    </row>
    <row r="3940" spans="1:8" x14ac:dyDescent="0.2">
      <c r="A3940" s="18" t="s">
        <v>4378</v>
      </c>
      <c r="B3940" s="18" t="s">
        <v>4380</v>
      </c>
      <c r="C3940" s="19">
        <v>1</v>
      </c>
      <c r="D3940" s="19">
        <v>53</v>
      </c>
      <c r="E3940" s="19">
        <v>92</v>
      </c>
      <c r="F3940" s="19">
        <v>13324</v>
      </c>
      <c r="G3940" s="19">
        <f t="shared" si="61"/>
        <v>0.25606556685817267</v>
      </c>
      <c r="H3940" s="19">
        <v>0.28213367879664902</v>
      </c>
    </row>
    <row r="3941" spans="1:8" x14ac:dyDescent="0.2">
      <c r="A3941" s="18" t="s">
        <v>4351</v>
      </c>
      <c r="B3941" s="18" t="s">
        <v>4345</v>
      </c>
      <c r="C3941" s="19">
        <v>1</v>
      </c>
      <c r="D3941" s="19">
        <v>220</v>
      </c>
      <c r="E3941" s="19">
        <v>22</v>
      </c>
      <c r="F3941" s="19">
        <v>13324</v>
      </c>
      <c r="G3941" s="19">
        <f t="shared" si="61"/>
        <v>0.2564101436446381</v>
      </c>
      <c r="H3941" s="19">
        <v>0.28244163070050798</v>
      </c>
    </row>
    <row r="3942" spans="1:8" x14ac:dyDescent="0.2">
      <c r="A3942" s="18" t="s">
        <v>4285</v>
      </c>
      <c r="B3942" s="18" t="s">
        <v>4383</v>
      </c>
      <c r="C3942" s="19">
        <v>2</v>
      </c>
      <c r="D3942" s="19">
        <v>373</v>
      </c>
      <c r="E3942" s="19">
        <v>54</v>
      </c>
      <c r="F3942" s="19">
        <v>13324</v>
      </c>
      <c r="G3942" s="19">
        <f t="shared" si="61"/>
        <v>0.25678795508968133</v>
      </c>
      <c r="H3942" s="19">
        <v>0.28278602504440498</v>
      </c>
    </row>
    <row r="3943" spans="1:8" x14ac:dyDescent="0.2">
      <c r="A3943" s="18" t="s">
        <v>4415</v>
      </c>
      <c r="B3943" s="18" t="s">
        <v>4350</v>
      </c>
      <c r="C3943" s="19">
        <v>1</v>
      </c>
      <c r="D3943" s="19">
        <v>77</v>
      </c>
      <c r="E3943" s="19">
        <v>64</v>
      </c>
      <c r="F3943" s="19">
        <v>13324</v>
      </c>
      <c r="G3943" s="19">
        <f t="shared" si="61"/>
        <v>0.25771916412300522</v>
      </c>
      <c r="H3943" s="19">
        <v>0.283739515920852</v>
      </c>
    </row>
    <row r="3944" spans="1:8" x14ac:dyDescent="0.2">
      <c r="A3944" s="18" t="s">
        <v>4555</v>
      </c>
      <c r="B3944" s="18" t="s">
        <v>4307</v>
      </c>
      <c r="C3944" s="19">
        <v>1</v>
      </c>
      <c r="D3944" s="19">
        <v>24</v>
      </c>
      <c r="E3944" s="19">
        <v>204</v>
      </c>
      <c r="F3944" s="19">
        <v>13324</v>
      </c>
      <c r="G3944" s="19">
        <f t="shared" si="61"/>
        <v>0.25805400297847542</v>
      </c>
      <c r="H3944" s="19">
        <v>0.28403610779102201</v>
      </c>
    </row>
    <row r="3945" spans="1:8" x14ac:dyDescent="0.2">
      <c r="A3945" s="18" t="s">
        <v>4555</v>
      </c>
      <c r="B3945" s="18" t="s">
        <v>4278</v>
      </c>
      <c r="C3945" s="19">
        <v>2</v>
      </c>
      <c r="D3945" s="19">
        <v>24</v>
      </c>
      <c r="E3945" s="19">
        <v>818</v>
      </c>
      <c r="F3945" s="19">
        <v>13324</v>
      </c>
      <c r="G3945" s="19">
        <f t="shared" si="61"/>
        <v>0.25836505653354574</v>
      </c>
      <c r="H3945" s="19">
        <v>0.28424014035994899</v>
      </c>
    </row>
    <row r="3946" spans="1:8" x14ac:dyDescent="0.2">
      <c r="A3946" s="18" t="s">
        <v>4659</v>
      </c>
      <c r="B3946" s="18" t="s">
        <v>4282</v>
      </c>
      <c r="C3946" s="19">
        <v>1</v>
      </c>
      <c r="D3946" s="19">
        <v>10</v>
      </c>
      <c r="E3946" s="19">
        <v>478</v>
      </c>
      <c r="F3946" s="19">
        <v>13324</v>
      </c>
      <c r="G3946" s="19">
        <f t="shared" si="61"/>
        <v>0.25837035800732772</v>
      </c>
      <c r="H3946" s="19">
        <v>0.28424014035994899</v>
      </c>
    </row>
    <row r="3947" spans="1:8" x14ac:dyDescent="0.2">
      <c r="A3947" s="18" t="s">
        <v>4532</v>
      </c>
      <c r="B3947" s="18" t="s">
        <v>4449</v>
      </c>
      <c r="C3947" s="19">
        <v>1</v>
      </c>
      <c r="D3947" s="19">
        <v>55</v>
      </c>
      <c r="E3947" s="19">
        <v>90</v>
      </c>
      <c r="F3947" s="19">
        <v>13324</v>
      </c>
      <c r="G3947" s="19">
        <f t="shared" si="61"/>
        <v>0.25850417140180099</v>
      </c>
      <c r="H3947" s="19">
        <v>0.28431528183983801</v>
      </c>
    </row>
    <row r="3948" spans="1:8" x14ac:dyDescent="0.2">
      <c r="A3948" s="18" t="s">
        <v>4390</v>
      </c>
      <c r="B3948" s="18" t="s">
        <v>4292</v>
      </c>
      <c r="C3948" s="19">
        <v>2</v>
      </c>
      <c r="D3948" s="19">
        <v>116</v>
      </c>
      <c r="E3948" s="19">
        <v>179</v>
      </c>
      <c r="F3948" s="19">
        <v>13324</v>
      </c>
      <c r="G3948" s="19">
        <f t="shared" si="61"/>
        <v>0.25888742332409398</v>
      </c>
      <c r="H3948" s="19">
        <v>0.284664660709399</v>
      </c>
    </row>
    <row r="3949" spans="1:8" x14ac:dyDescent="0.2">
      <c r="A3949" s="18" t="s">
        <v>4411</v>
      </c>
      <c r="B3949" s="18" t="s">
        <v>4276</v>
      </c>
      <c r="C3949" s="19">
        <v>1</v>
      </c>
      <c r="D3949" s="19">
        <v>16</v>
      </c>
      <c r="E3949" s="19">
        <v>305</v>
      </c>
      <c r="F3949" s="19">
        <v>13324</v>
      </c>
      <c r="G3949" s="19">
        <f t="shared" si="61"/>
        <v>0.25902352162659781</v>
      </c>
      <c r="H3949" s="19">
        <v>0.28470933790326702</v>
      </c>
    </row>
    <row r="3950" spans="1:8" x14ac:dyDescent="0.2">
      <c r="A3950" s="18" t="s">
        <v>4366</v>
      </c>
      <c r="B3950" s="18" t="s">
        <v>4335</v>
      </c>
      <c r="C3950" s="19">
        <v>1</v>
      </c>
      <c r="D3950" s="19">
        <v>23</v>
      </c>
      <c r="E3950" s="19">
        <v>214</v>
      </c>
      <c r="F3950" s="19">
        <v>13324</v>
      </c>
      <c r="G3950" s="19">
        <f t="shared" si="61"/>
        <v>0.25905925679805836</v>
      </c>
      <c r="H3950" s="19">
        <v>0.28470933790326702</v>
      </c>
    </row>
    <row r="3951" spans="1:8" x14ac:dyDescent="0.2">
      <c r="A3951" s="18" t="s">
        <v>4490</v>
      </c>
      <c r="B3951" s="18" t="s">
        <v>4298</v>
      </c>
      <c r="C3951" s="19">
        <v>1</v>
      </c>
      <c r="D3951" s="19">
        <v>60</v>
      </c>
      <c r="E3951" s="19">
        <v>83</v>
      </c>
      <c r="F3951" s="19">
        <v>13324</v>
      </c>
      <c r="G3951" s="19">
        <f t="shared" si="61"/>
        <v>0.25945079230244861</v>
      </c>
      <c r="H3951" s="19">
        <v>0.285067452475949</v>
      </c>
    </row>
    <row r="3952" spans="1:8" x14ac:dyDescent="0.2">
      <c r="A3952" s="18" t="s">
        <v>4366</v>
      </c>
      <c r="B3952" s="18" t="s">
        <v>4289</v>
      </c>
      <c r="C3952" s="19">
        <v>1</v>
      </c>
      <c r="D3952" s="19">
        <v>23</v>
      </c>
      <c r="E3952" s="19">
        <v>215</v>
      </c>
      <c r="F3952" s="19">
        <v>13324</v>
      </c>
      <c r="G3952" s="19">
        <f t="shared" si="61"/>
        <v>0.25983305313386806</v>
      </c>
      <c r="H3952" s="19">
        <v>0.285415198688939</v>
      </c>
    </row>
    <row r="3953" spans="1:8" x14ac:dyDescent="0.2">
      <c r="A3953" s="18" t="s">
        <v>4379</v>
      </c>
      <c r="B3953" s="18" t="s">
        <v>4377</v>
      </c>
      <c r="C3953" s="19">
        <v>1</v>
      </c>
      <c r="D3953" s="19">
        <v>52</v>
      </c>
      <c r="E3953" s="19">
        <v>96</v>
      </c>
      <c r="F3953" s="19">
        <v>13324</v>
      </c>
      <c r="G3953" s="19">
        <f t="shared" si="61"/>
        <v>0.25992065018561378</v>
      </c>
      <c r="H3953" s="19">
        <v>0.28543917535425101</v>
      </c>
    </row>
    <row r="3954" spans="1:8" x14ac:dyDescent="0.2">
      <c r="A3954" s="18" t="s">
        <v>4304</v>
      </c>
      <c r="B3954" s="18" t="s">
        <v>4365</v>
      </c>
      <c r="C3954" s="19">
        <v>1</v>
      </c>
      <c r="D3954" s="19">
        <v>65</v>
      </c>
      <c r="E3954" s="19">
        <v>77</v>
      </c>
      <c r="F3954" s="19">
        <v>13324</v>
      </c>
      <c r="G3954" s="19">
        <f t="shared" si="61"/>
        <v>0.26024582259479978</v>
      </c>
      <c r="H3954" s="19">
        <v>0.28564982371681402</v>
      </c>
    </row>
    <row r="3955" spans="1:8" x14ac:dyDescent="0.2">
      <c r="A3955" s="18" t="s">
        <v>4398</v>
      </c>
      <c r="B3955" s="18" t="s">
        <v>4334</v>
      </c>
      <c r="C3955" s="19">
        <v>1</v>
      </c>
      <c r="D3955" s="19">
        <v>55</v>
      </c>
      <c r="E3955" s="19">
        <v>91</v>
      </c>
      <c r="F3955" s="19">
        <v>13324</v>
      </c>
      <c r="G3955" s="19">
        <f t="shared" si="61"/>
        <v>0.26030991981587154</v>
      </c>
      <c r="H3955" s="19">
        <v>0.28564982371681402</v>
      </c>
    </row>
    <row r="3956" spans="1:8" x14ac:dyDescent="0.2">
      <c r="A3956" s="18" t="s">
        <v>4532</v>
      </c>
      <c r="B3956" s="18" t="s">
        <v>4334</v>
      </c>
      <c r="C3956" s="19">
        <v>1</v>
      </c>
      <c r="D3956" s="19">
        <v>55</v>
      </c>
      <c r="E3956" s="19">
        <v>91</v>
      </c>
      <c r="F3956" s="19">
        <v>13324</v>
      </c>
      <c r="G3956" s="19">
        <f t="shared" si="61"/>
        <v>0.26030991981587154</v>
      </c>
      <c r="H3956" s="19">
        <v>0.28564982371681402</v>
      </c>
    </row>
    <row r="3957" spans="1:8" x14ac:dyDescent="0.2">
      <c r="A3957" s="18" t="s">
        <v>4420</v>
      </c>
      <c r="B3957" s="18" t="s">
        <v>4313</v>
      </c>
      <c r="C3957" s="19">
        <v>1</v>
      </c>
      <c r="D3957" s="19">
        <v>37</v>
      </c>
      <c r="E3957" s="19">
        <v>135</v>
      </c>
      <c r="F3957" s="19">
        <v>13324</v>
      </c>
      <c r="G3957" s="19">
        <f t="shared" si="61"/>
        <v>0.26040306977409505</v>
      </c>
      <c r="H3957" s="19">
        <v>0.28567980884732103</v>
      </c>
    </row>
    <row r="3958" spans="1:8" x14ac:dyDescent="0.2">
      <c r="A3958" s="18" t="s">
        <v>4777</v>
      </c>
      <c r="B3958" s="18" t="s">
        <v>4352</v>
      </c>
      <c r="C3958" s="19">
        <v>2</v>
      </c>
      <c r="D3958" s="19">
        <v>241</v>
      </c>
      <c r="E3958" s="19">
        <v>136</v>
      </c>
      <c r="F3958" s="19">
        <v>13324</v>
      </c>
      <c r="G3958" s="19">
        <f t="shared" si="61"/>
        <v>0.26119910898280424</v>
      </c>
      <c r="H3958" s="19">
        <v>0.28648070079858501</v>
      </c>
    </row>
    <row r="3959" spans="1:8" x14ac:dyDescent="0.2">
      <c r="A3959" s="18" t="s">
        <v>4389</v>
      </c>
      <c r="B3959" s="18" t="s">
        <v>4395</v>
      </c>
      <c r="C3959" s="19">
        <v>1</v>
      </c>
      <c r="D3959" s="19">
        <v>70</v>
      </c>
      <c r="E3959" s="19">
        <v>72</v>
      </c>
      <c r="F3959" s="19">
        <v>13324</v>
      </c>
      <c r="G3959" s="19">
        <f t="shared" si="61"/>
        <v>0.26137457016188315</v>
      </c>
      <c r="H3959" s="19">
        <v>0.28660071596766001</v>
      </c>
    </row>
    <row r="3960" spans="1:8" x14ac:dyDescent="0.2">
      <c r="A3960" s="18" t="s">
        <v>4549</v>
      </c>
      <c r="B3960" s="18" t="s">
        <v>4274</v>
      </c>
      <c r="C3960" s="19">
        <v>1</v>
      </c>
      <c r="D3960" s="19">
        <v>10</v>
      </c>
      <c r="E3960" s="19">
        <v>487</v>
      </c>
      <c r="F3960" s="19">
        <v>13324</v>
      </c>
      <c r="G3960" s="19">
        <f t="shared" si="61"/>
        <v>0.26157938215491616</v>
      </c>
      <c r="H3960" s="19">
        <v>0.286716571979798</v>
      </c>
    </row>
    <row r="3961" spans="1:8" x14ac:dyDescent="0.2">
      <c r="A3961" s="18" t="s">
        <v>4530</v>
      </c>
      <c r="B3961" s="18" t="s">
        <v>4327</v>
      </c>
      <c r="C3961" s="19">
        <v>1</v>
      </c>
      <c r="D3961" s="19">
        <v>19</v>
      </c>
      <c r="E3961" s="19">
        <v>262</v>
      </c>
      <c r="F3961" s="19">
        <v>13324</v>
      </c>
      <c r="G3961" s="19">
        <f t="shared" si="61"/>
        <v>0.26161235563646473</v>
      </c>
      <c r="H3961" s="19">
        <v>0.286716571979798</v>
      </c>
    </row>
    <row r="3962" spans="1:8" x14ac:dyDescent="0.2">
      <c r="A3962" s="18" t="s">
        <v>4532</v>
      </c>
      <c r="B3962" s="18" t="s">
        <v>4380</v>
      </c>
      <c r="C3962" s="19">
        <v>1</v>
      </c>
      <c r="D3962" s="19">
        <v>55</v>
      </c>
      <c r="E3962" s="19">
        <v>92</v>
      </c>
      <c r="F3962" s="19">
        <v>13324</v>
      </c>
      <c r="G3962" s="19">
        <f t="shared" si="61"/>
        <v>0.26209654672784438</v>
      </c>
      <c r="H3962" s="19">
        <v>0.28717470688715002</v>
      </c>
    </row>
    <row r="3963" spans="1:8" x14ac:dyDescent="0.2">
      <c r="A3963" s="18" t="s">
        <v>4269</v>
      </c>
      <c r="B3963" s="18" t="s">
        <v>4511</v>
      </c>
      <c r="C3963" s="19">
        <v>1</v>
      </c>
      <c r="D3963" s="19">
        <v>312</v>
      </c>
      <c r="E3963" s="19">
        <v>16</v>
      </c>
      <c r="F3963" s="19">
        <v>13324</v>
      </c>
      <c r="G3963" s="19">
        <f t="shared" si="61"/>
        <v>0.26283820146870357</v>
      </c>
      <c r="H3963" s="19">
        <v>0.28791463713780902</v>
      </c>
    </row>
    <row r="3964" spans="1:8" x14ac:dyDescent="0.2">
      <c r="A3964" s="18" t="s">
        <v>4378</v>
      </c>
      <c r="B3964" s="18" t="s">
        <v>4377</v>
      </c>
      <c r="C3964" s="19">
        <v>1</v>
      </c>
      <c r="D3964" s="19">
        <v>53</v>
      </c>
      <c r="E3964" s="19">
        <v>96</v>
      </c>
      <c r="F3964" s="19">
        <v>13324</v>
      </c>
      <c r="G3964" s="19">
        <f t="shared" si="61"/>
        <v>0.26302285261811886</v>
      </c>
      <c r="H3964" s="19">
        <v>0.28804420439565998</v>
      </c>
    </row>
    <row r="3965" spans="1:8" x14ac:dyDescent="0.2">
      <c r="A3965" s="18" t="s">
        <v>4351</v>
      </c>
      <c r="B3965" s="18" t="s">
        <v>4537</v>
      </c>
      <c r="C3965" s="19">
        <v>1</v>
      </c>
      <c r="D3965" s="19">
        <v>220</v>
      </c>
      <c r="E3965" s="19">
        <v>23</v>
      </c>
      <c r="F3965" s="19">
        <v>13324</v>
      </c>
      <c r="G3965" s="19">
        <f t="shared" si="61"/>
        <v>0.26365180872993926</v>
      </c>
      <c r="H3965" s="19">
        <v>0.28835947516754901</v>
      </c>
    </row>
    <row r="3966" spans="1:8" x14ac:dyDescent="0.2">
      <c r="A3966" s="18" t="s">
        <v>4351</v>
      </c>
      <c r="B3966" s="18" t="s">
        <v>4437</v>
      </c>
      <c r="C3966" s="19">
        <v>1</v>
      </c>
      <c r="D3966" s="19">
        <v>220</v>
      </c>
      <c r="E3966" s="19">
        <v>23</v>
      </c>
      <c r="F3966" s="19">
        <v>13324</v>
      </c>
      <c r="G3966" s="19">
        <f t="shared" si="61"/>
        <v>0.26365180872993926</v>
      </c>
      <c r="H3966" s="19">
        <v>0.28835947516754901</v>
      </c>
    </row>
    <row r="3967" spans="1:8" x14ac:dyDescent="0.2">
      <c r="A3967" s="18" t="s">
        <v>4494</v>
      </c>
      <c r="B3967" s="18" t="s">
        <v>4294</v>
      </c>
      <c r="C3967" s="19">
        <v>1</v>
      </c>
      <c r="D3967" s="19">
        <v>32</v>
      </c>
      <c r="E3967" s="19">
        <v>159</v>
      </c>
      <c r="F3967" s="19">
        <v>13324</v>
      </c>
      <c r="G3967" s="19">
        <f t="shared" si="61"/>
        <v>0.26370246206270509</v>
      </c>
      <c r="H3967" s="19">
        <v>0.28835947516754901</v>
      </c>
    </row>
    <row r="3968" spans="1:8" x14ac:dyDescent="0.2">
      <c r="A3968" s="18" t="s">
        <v>4393</v>
      </c>
      <c r="B3968" s="18" t="s">
        <v>4294</v>
      </c>
      <c r="C3968" s="19">
        <v>1</v>
      </c>
      <c r="D3968" s="19">
        <v>32</v>
      </c>
      <c r="E3968" s="19">
        <v>159</v>
      </c>
      <c r="F3968" s="19">
        <v>13324</v>
      </c>
      <c r="G3968" s="19">
        <f t="shared" si="61"/>
        <v>0.26370246206270509</v>
      </c>
      <c r="H3968" s="19">
        <v>0.28835947516754901</v>
      </c>
    </row>
    <row r="3969" spans="1:8" x14ac:dyDescent="0.2">
      <c r="A3969" s="18" t="s">
        <v>4586</v>
      </c>
      <c r="B3969" s="18" t="s">
        <v>4294</v>
      </c>
      <c r="C3969" s="19">
        <v>1</v>
      </c>
      <c r="D3969" s="19">
        <v>32</v>
      </c>
      <c r="E3969" s="19">
        <v>159</v>
      </c>
      <c r="F3969" s="19">
        <v>13324</v>
      </c>
      <c r="G3969" s="19">
        <f t="shared" si="61"/>
        <v>0.26370246206270509</v>
      </c>
      <c r="H3969" s="19">
        <v>0.28835947516754901</v>
      </c>
    </row>
    <row r="3970" spans="1:8" x14ac:dyDescent="0.2">
      <c r="A3970" s="18" t="s">
        <v>4390</v>
      </c>
      <c r="B3970" s="18" t="s">
        <v>4322</v>
      </c>
      <c r="C3970" s="19">
        <v>1</v>
      </c>
      <c r="D3970" s="19">
        <v>116</v>
      </c>
      <c r="E3970" s="19">
        <v>44</v>
      </c>
      <c r="F3970" s="19">
        <v>13324</v>
      </c>
      <c r="G3970" s="19">
        <f t="shared" ref="G3970:G4033" si="62">HYPGEOMDIST(C3970,D3970,E3970,F3970)</f>
        <v>0.26370939051522907</v>
      </c>
      <c r="H3970" s="19">
        <v>0.28835947516754901</v>
      </c>
    </row>
    <row r="3971" spans="1:8" x14ac:dyDescent="0.2">
      <c r="A3971" s="18" t="s">
        <v>4707</v>
      </c>
      <c r="B3971" s="18" t="s">
        <v>4307</v>
      </c>
      <c r="C3971" s="19">
        <v>1</v>
      </c>
      <c r="D3971" s="19">
        <v>25</v>
      </c>
      <c r="E3971" s="19">
        <v>204</v>
      </c>
      <c r="F3971" s="19">
        <v>13324</v>
      </c>
      <c r="G3971" s="19">
        <f t="shared" si="62"/>
        <v>0.26470342081838111</v>
      </c>
      <c r="H3971" s="19">
        <v>0.28937351313350101</v>
      </c>
    </row>
    <row r="3972" spans="1:8" x14ac:dyDescent="0.2">
      <c r="A3972" s="18" t="s">
        <v>4397</v>
      </c>
      <c r="B3972" s="18" t="s">
        <v>4352</v>
      </c>
      <c r="C3972" s="19">
        <v>2</v>
      </c>
      <c r="D3972" s="19">
        <v>163</v>
      </c>
      <c r="E3972" s="19">
        <v>136</v>
      </c>
      <c r="F3972" s="19">
        <v>13324</v>
      </c>
      <c r="G3972" s="19">
        <f t="shared" si="62"/>
        <v>0.26554523557231363</v>
      </c>
      <c r="H3972" s="19">
        <v>0.29022068099722997</v>
      </c>
    </row>
    <row r="3973" spans="1:8" x14ac:dyDescent="0.2">
      <c r="A3973" s="18" t="s">
        <v>4400</v>
      </c>
      <c r="B3973" s="18" t="s">
        <v>4352</v>
      </c>
      <c r="C3973" s="19">
        <v>1</v>
      </c>
      <c r="D3973" s="19">
        <v>38</v>
      </c>
      <c r="E3973" s="19">
        <v>136</v>
      </c>
      <c r="F3973" s="19">
        <v>13324</v>
      </c>
      <c r="G3973" s="19">
        <f t="shared" si="62"/>
        <v>0.26595669603800787</v>
      </c>
      <c r="H3973" s="19">
        <v>0.29046516106693498</v>
      </c>
    </row>
    <row r="3974" spans="1:8" x14ac:dyDescent="0.2">
      <c r="A3974" s="18" t="s">
        <v>4479</v>
      </c>
      <c r="B3974" s="18" t="s">
        <v>4352</v>
      </c>
      <c r="C3974" s="19">
        <v>1</v>
      </c>
      <c r="D3974" s="19">
        <v>38</v>
      </c>
      <c r="E3974" s="19">
        <v>136</v>
      </c>
      <c r="F3974" s="19">
        <v>13324</v>
      </c>
      <c r="G3974" s="19">
        <f t="shared" si="62"/>
        <v>0.26595669603800787</v>
      </c>
      <c r="H3974" s="19">
        <v>0.29046516106693498</v>
      </c>
    </row>
    <row r="3975" spans="1:8" x14ac:dyDescent="0.2">
      <c r="A3975" s="18" t="s">
        <v>4316</v>
      </c>
      <c r="B3975" s="18" t="s">
        <v>4395</v>
      </c>
      <c r="C3975" s="19">
        <v>1</v>
      </c>
      <c r="D3975" s="19">
        <v>72</v>
      </c>
      <c r="E3975" s="19">
        <v>72</v>
      </c>
      <c r="F3975" s="19">
        <v>13324</v>
      </c>
      <c r="G3975" s="19">
        <f t="shared" si="62"/>
        <v>0.26596971210437792</v>
      </c>
      <c r="H3975" s="19">
        <v>0.29046516106693498</v>
      </c>
    </row>
    <row r="3976" spans="1:8" x14ac:dyDescent="0.2">
      <c r="A3976" s="18" t="s">
        <v>4304</v>
      </c>
      <c r="B3976" s="18" t="s">
        <v>4293</v>
      </c>
      <c r="C3976" s="19">
        <v>1</v>
      </c>
      <c r="D3976" s="19">
        <v>65</v>
      </c>
      <c r="E3976" s="19">
        <v>80</v>
      </c>
      <c r="F3976" s="19">
        <v>13324</v>
      </c>
      <c r="G3976" s="19">
        <f t="shared" si="62"/>
        <v>0.26648495722427529</v>
      </c>
      <c r="H3976" s="19">
        <v>0.29095464487547201</v>
      </c>
    </row>
    <row r="3977" spans="1:8" x14ac:dyDescent="0.2">
      <c r="A3977" s="18" t="s">
        <v>4397</v>
      </c>
      <c r="B3977" s="18" t="s">
        <v>4360</v>
      </c>
      <c r="C3977" s="19">
        <v>1</v>
      </c>
      <c r="D3977" s="19">
        <v>163</v>
      </c>
      <c r="E3977" s="19">
        <v>32</v>
      </c>
      <c r="F3977" s="19">
        <v>13324</v>
      </c>
      <c r="G3977" s="19">
        <f t="shared" si="62"/>
        <v>0.2677989016557521</v>
      </c>
      <c r="H3977" s="19">
        <v>0.292315702887324</v>
      </c>
    </row>
    <row r="3978" spans="1:8" x14ac:dyDescent="0.2">
      <c r="A3978" s="18" t="s">
        <v>4558</v>
      </c>
      <c r="B3978" s="18" t="s">
        <v>4278</v>
      </c>
      <c r="C3978" s="19">
        <v>2</v>
      </c>
      <c r="D3978" s="19">
        <v>26</v>
      </c>
      <c r="E3978" s="19">
        <v>818</v>
      </c>
      <c r="F3978" s="19">
        <v>13324</v>
      </c>
      <c r="G3978" s="19">
        <f t="shared" si="62"/>
        <v>0.26804651065193408</v>
      </c>
      <c r="H3978" s="19">
        <v>0.29243887826546</v>
      </c>
    </row>
    <row r="3979" spans="1:8" x14ac:dyDescent="0.2">
      <c r="A3979" s="18" t="s">
        <v>4678</v>
      </c>
      <c r="B3979" s="18" t="s">
        <v>4278</v>
      </c>
      <c r="C3979" s="19">
        <v>2</v>
      </c>
      <c r="D3979" s="19">
        <v>26</v>
      </c>
      <c r="E3979" s="19">
        <v>818</v>
      </c>
      <c r="F3979" s="19">
        <v>13324</v>
      </c>
      <c r="G3979" s="19">
        <f t="shared" si="62"/>
        <v>0.26804651065193408</v>
      </c>
      <c r="H3979" s="19">
        <v>0.29243887826546</v>
      </c>
    </row>
    <row r="3980" spans="1:8" x14ac:dyDescent="0.2">
      <c r="A3980" s="18" t="s">
        <v>4536</v>
      </c>
      <c r="B3980" s="18" t="s">
        <v>4270</v>
      </c>
      <c r="C3980" s="19">
        <v>2</v>
      </c>
      <c r="D3980" s="19">
        <v>34</v>
      </c>
      <c r="E3980" s="19">
        <v>946</v>
      </c>
      <c r="F3980" s="19">
        <v>13324</v>
      </c>
      <c r="G3980" s="19">
        <f t="shared" si="62"/>
        <v>0.26816836585388343</v>
      </c>
      <c r="H3980" s="19">
        <v>0.29247997472864301</v>
      </c>
    </row>
    <row r="3981" spans="1:8" x14ac:dyDescent="0.2">
      <c r="A3981" s="18" t="s">
        <v>4316</v>
      </c>
      <c r="B3981" s="18" t="s">
        <v>4317</v>
      </c>
      <c r="C3981" s="19">
        <v>1</v>
      </c>
      <c r="D3981" s="19">
        <v>72</v>
      </c>
      <c r="E3981" s="19">
        <v>73</v>
      </c>
      <c r="F3981" s="19">
        <v>13324</v>
      </c>
      <c r="G3981" s="19">
        <f t="shared" si="62"/>
        <v>0.26821896337773943</v>
      </c>
      <c r="H3981" s="19">
        <v>0.29247997472864301</v>
      </c>
    </row>
    <row r="3982" spans="1:8" x14ac:dyDescent="0.2">
      <c r="A3982" s="18" t="s">
        <v>4398</v>
      </c>
      <c r="B3982" s="18" t="s">
        <v>4377</v>
      </c>
      <c r="C3982" s="19">
        <v>1</v>
      </c>
      <c r="D3982" s="19">
        <v>55</v>
      </c>
      <c r="E3982" s="19">
        <v>96</v>
      </c>
      <c r="F3982" s="19">
        <v>13324</v>
      </c>
      <c r="G3982" s="19">
        <f t="shared" si="62"/>
        <v>0.26905430261081931</v>
      </c>
      <c r="H3982" s="19">
        <v>0.29324351457056802</v>
      </c>
    </row>
    <row r="3983" spans="1:8" x14ac:dyDescent="0.2">
      <c r="A3983" s="18" t="s">
        <v>4532</v>
      </c>
      <c r="B3983" s="18" t="s">
        <v>4377</v>
      </c>
      <c r="C3983" s="19">
        <v>1</v>
      </c>
      <c r="D3983" s="19">
        <v>55</v>
      </c>
      <c r="E3983" s="19">
        <v>96</v>
      </c>
      <c r="F3983" s="19">
        <v>13324</v>
      </c>
      <c r="G3983" s="19">
        <f t="shared" si="62"/>
        <v>0.26905430261081931</v>
      </c>
      <c r="H3983" s="19">
        <v>0.29324351457056802</v>
      </c>
    </row>
    <row r="3984" spans="1:8" x14ac:dyDescent="0.2">
      <c r="A3984" s="18" t="s">
        <v>4660</v>
      </c>
      <c r="B3984" s="18" t="s">
        <v>4325</v>
      </c>
      <c r="C3984" s="19">
        <v>1</v>
      </c>
      <c r="D3984" s="19">
        <v>24</v>
      </c>
      <c r="E3984" s="19">
        <v>219</v>
      </c>
      <c r="F3984" s="19">
        <v>13324</v>
      </c>
      <c r="G3984" s="19">
        <f t="shared" si="62"/>
        <v>0.26982881531836983</v>
      </c>
      <c r="H3984" s="19">
        <v>0.29401382302284701</v>
      </c>
    </row>
    <row r="3985" spans="1:8" x14ac:dyDescent="0.2">
      <c r="A3985" s="18" t="s">
        <v>4531</v>
      </c>
      <c r="B3985" s="18" t="s">
        <v>4327</v>
      </c>
      <c r="C3985" s="19">
        <v>1</v>
      </c>
      <c r="D3985" s="19">
        <v>20</v>
      </c>
      <c r="E3985" s="19">
        <v>262</v>
      </c>
      <c r="F3985" s="19">
        <v>13324</v>
      </c>
      <c r="G3985" s="19">
        <f t="shared" si="62"/>
        <v>0.2699793561519846</v>
      </c>
      <c r="H3985" s="19">
        <v>0.29410401732931701</v>
      </c>
    </row>
    <row r="3986" spans="1:8" x14ac:dyDescent="0.2">
      <c r="A3986" s="18" t="s">
        <v>4309</v>
      </c>
      <c r="B3986" s="18" t="s">
        <v>4428</v>
      </c>
      <c r="C3986" s="19">
        <v>1</v>
      </c>
      <c r="D3986" s="19">
        <v>74</v>
      </c>
      <c r="E3986" s="19">
        <v>72</v>
      </c>
      <c r="F3986" s="19">
        <v>13324</v>
      </c>
      <c r="G3986" s="19">
        <f t="shared" si="62"/>
        <v>0.27043636857758668</v>
      </c>
      <c r="H3986" s="19">
        <v>0.29452794014052702</v>
      </c>
    </row>
    <row r="3987" spans="1:8" x14ac:dyDescent="0.2">
      <c r="A3987" s="18" t="s">
        <v>4351</v>
      </c>
      <c r="B3987" s="18" t="s">
        <v>4463</v>
      </c>
      <c r="C3987" s="19">
        <v>1</v>
      </c>
      <c r="D3987" s="19">
        <v>220</v>
      </c>
      <c r="E3987" s="19">
        <v>24</v>
      </c>
      <c r="F3987" s="19">
        <v>13324</v>
      </c>
      <c r="G3987" s="19">
        <f t="shared" si="62"/>
        <v>0.27058518347205535</v>
      </c>
      <c r="H3987" s="19">
        <v>0.29461607983442101</v>
      </c>
    </row>
    <row r="3988" spans="1:8" x14ac:dyDescent="0.2">
      <c r="A3988" s="18" t="s">
        <v>4558</v>
      </c>
      <c r="B3988" s="18" t="s">
        <v>4307</v>
      </c>
      <c r="C3988" s="19">
        <v>1</v>
      </c>
      <c r="D3988" s="19">
        <v>26</v>
      </c>
      <c r="E3988" s="19">
        <v>204</v>
      </c>
      <c r="F3988" s="19">
        <v>13324</v>
      </c>
      <c r="G3988" s="19">
        <f t="shared" si="62"/>
        <v>0.27108942318964013</v>
      </c>
      <c r="H3988" s="19">
        <v>0.294959629929825</v>
      </c>
    </row>
    <row r="3989" spans="1:8" x14ac:dyDescent="0.2">
      <c r="A3989" s="18" t="s">
        <v>4678</v>
      </c>
      <c r="B3989" s="18" t="s">
        <v>4307</v>
      </c>
      <c r="C3989" s="19">
        <v>1</v>
      </c>
      <c r="D3989" s="19">
        <v>26</v>
      </c>
      <c r="E3989" s="19">
        <v>204</v>
      </c>
      <c r="F3989" s="19">
        <v>13324</v>
      </c>
      <c r="G3989" s="19">
        <f t="shared" si="62"/>
        <v>0.27108942318964013</v>
      </c>
      <c r="H3989" s="19">
        <v>0.294959629929825</v>
      </c>
    </row>
    <row r="3990" spans="1:8" x14ac:dyDescent="0.2">
      <c r="A3990" s="18" t="s">
        <v>4285</v>
      </c>
      <c r="B3990" s="18" t="s">
        <v>4507</v>
      </c>
      <c r="C3990" s="19">
        <v>1</v>
      </c>
      <c r="D3990" s="19">
        <v>373</v>
      </c>
      <c r="E3990" s="19">
        <v>14</v>
      </c>
      <c r="F3990" s="19">
        <v>13324</v>
      </c>
      <c r="G3990" s="19">
        <f t="shared" si="62"/>
        <v>0.27117256295345327</v>
      </c>
      <c r="H3990" s="19">
        <v>0.294959629929825</v>
      </c>
    </row>
    <row r="3991" spans="1:8" x14ac:dyDescent="0.2">
      <c r="A3991" s="18" t="s">
        <v>4285</v>
      </c>
      <c r="B3991" s="18" t="s">
        <v>4433</v>
      </c>
      <c r="C3991" s="19">
        <v>1</v>
      </c>
      <c r="D3991" s="19">
        <v>373</v>
      </c>
      <c r="E3991" s="19">
        <v>14</v>
      </c>
      <c r="F3991" s="19">
        <v>13324</v>
      </c>
      <c r="G3991" s="19">
        <f t="shared" si="62"/>
        <v>0.27117256295345327</v>
      </c>
      <c r="H3991" s="19">
        <v>0.294959629929825</v>
      </c>
    </row>
    <row r="3992" spans="1:8" x14ac:dyDescent="0.2">
      <c r="A3992" s="18" t="s">
        <v>4712</v>
      </c>
      <c r="B3992" s="18" t="s">
        <v>4284</v>
      </c>
      <c r="C3992" s="19">
        <v>1</v>
      </c>
      <c r="D3992" s="19">
        <v>12</v>
      </c>
      <c r="E3992" s="19">
        <v>434</v>
      </c>
      <c r="F3992" s="19">
        <v>13324</v>
      </c>
      <c r="G3992" s="19">
        <f t="shared" si="62"/>
        <v>0.27172892957717382</v>
      </c>
      <c r="H3992" s="19">
        <v>0.29522426521869499</v>
      </c>
    </row>
    <row r="3993" spans="1:8" x14ac:dyDescent="0.2">
      <c r="A3993" s="18" t="s">
        <v>4518</v>
      </c>
      <c r="B3993" s="18" t="s">
        <v>4284</v>
      </c>
      <c r="C3993" s="19">
        <v>1</v>
      </c>
      <c r="D3993" s="19">
        <v>12</v>
      </c>
      <c r="E3993" s="19">
        <v>434</v>
      </c>
      <c r="F3993" s="19">
        <v>13324</v>
      </c>
      <c r="G3993" s="19">
        <f t="shared" si="62"/>
        <v>0.27172892957717382</v>
      </c>
      <c r="H3993" s="19">
        <v>0.29522426521869499</v>
      </c>
    </row>
    <row r="3994" spans="1:8" x14ac:dyDescent="0.2">
      <c r="A3994" s="18" t="s">
        <v>4592</v>
      </c>
      <c r="B3994" s="18" t="s">
        <v>4284</v>
      </c>
      <c r="C3994" s="19">
        <v>1</v>
      </c>
      <c r="D3994" s="19">
        <v>12</v>
      </c>
      <c r="E3994" s="19">
        <v>434</v>
      </c>
      <c r="F3994" s="19">
        <v>13324</v>
      </c>
      <c r="G3994" s="19">
        <f t="shared" si="62"/>
        <v>0.27172892957717382</v>
      </c>
      <c r="H3994" s="19">
        <v>0.29522426521869499</v>
      </c>
    </row>
    <row r="3995" spans="1:8" x14ac:dyDescent="0.2">
      <c r="A3995" s="18" t="s">
        <v>4340</v>
      </c>
      <c r="B3995" s="18" t="s">
        <v>4303</v>
      </c>
      <c r="C3995" s="19">
        <v>1</v>
      </c>
      <c r="D3995" s="19">
        <v>59</v>
      </c>
      <c r="E3995" s="19">
        <v>91</v>
      </c>
      <c r="F3995" s="19">
        <v>13324</v>
      </c>
      <c r="G3995" s="19">
        <f t="shared" si="62"/>
        <v>0.27174136637516982</v>
      </c>
      <c r="H3995" s="19">
        <v>0.29522426521869499</v>
      </c>
    </row>
    <row r="3996" spans="1:8" x14ac:dyDescent="0.2">
      <c r="A3996" s="18" t="s">
        <v>4441</v>
      </c>
      <c r="B3996" s="18" t="s">
        <v>4350</v>
      </c>
      <c r="C3996" s="19">
        <v>1</v>
      </c>
      <c r="D3996" s="19">
        <v>84</v>
      </c>
      <c r="E3996" s="19">
        <v>64</v>
      </c>
      <c r="F3996" s="19">
        <v>13324</v>
      </c>
      <c r="G3996" s="19">
        <f t="shared" si="62"/>
        <v>0.27191902246736355</v>
      </c>
      <c r="H3996" s="19">
        <v>0.29522426521869499</v>
      </c>
    </row>
    <row r="3997" spans="1:8" x14ac:dyDescent="0.2">
      <c r="A3997" s="18" t="s">
        <v>4281</v>
      </c>
      <c r="B3997" s="18" t="s">
        <v>4519</v>
      </c>
      <c r="C3997" s="19">
        <v>1</v>
      </c>
      <c r="D3997" s="19">
        <v>279</v>
      </c>
      <c r="E3997" s="19">
        <v>19</v>
      </c>
      <c r="F3997" s="19">
        <v>13324</v>
      </c>
      <c r="G3997" s="19">
        <f t="shared" si="62"/>
        <v>0.27212835740375635</v>
      </c>
      <c r="H3997" s="19">
        <v>0.29522426521869499</v>
      </c>
    </row>
    <row r="3998" spans="1:8" x14ac:dyDescent="0.2">
      <c r="A3998" s="18" t="s">
        <v>4281</v>
      </c>
      <c r="B3998" s="18" t="s">
        <v>4520</v>
      </c>
      <c r="C3998" s="19">
        <v>1</v>
      </c>
      <c r="D3998" s="19">
        <v>279</v>
      </c>
      <c r="E3998" s="19">
        <v>19</v>
      </c>
      <c r="F3998" s="19">
        <v>13324</v>
      </c>
      <c r="G3998" s="19">
        <f t="shared" si="62"/>
        <v>0.27212835740375635</v>
      </c>
      <c r="H3998" s="19">
        <v>0.29522426521869499</v>
      </c>
    </row>
    <row r="3999" spans="1:8" x14ac:dyDescent="0.2">
      <c r="A3999" s="18" t="s">
        <v>4530</v>
      </c>
      <c r="B3999" s="18" t="s">
        <v>4272</v>
      </c>
      <c r="C3999" s="19">
        <v>1</v>
      </c>
      <c r="D3999" s="19">
        <v>19</v>
      </c>
      <c r="E3999" s="19">
        <v>279</v>
      </c>
      <c r="F3999" s="19">
        <v>13324</v>
      </c>
      <c r="G3999" s="19">
        <f t="shared" si="62"/>
        <v>0.27212835740375635</v>
      </c>
      <c r="H3999" s="19">
        <v>0.29522426521869499</v>
      </c>
    </row>
    <row r="4000" spans="1:8" x14ac:dyDescent="0.2">
      <c r="A4000" s="18" t="s">
        <v>4341</v>
      </c>
      <c r="B4000" s="18" t="s">
        <v>4330</v>
      </c>
      <c r="C4000" s="19">
        <v>1</v>
      </c>
      <c r="D4000" s="19">
        <v>145</v>
      </c>
      <c r="E4000" s="19">
        <v>37</v>
      </c>
      <c r="F4000" s="19">
        <v>13324</v>
      </c>
      <c r="G4000" s="19">
        <f t="shared" si="62"/>
        <v>0.27214840560410619</v>
      </c>
      <c r="H4000" s="19">
        <v>0.29522426521869499</v>
      </c>
    </row>
    <row r="4001" spans="1:8" x14ac:dyDescent="0.2">
      <c r="A4001" s="18" t="s">
        <v>4341</v>
      </c>
      <c r="B4001" s="18" t="s">
        <v>4417</v>
      </c>
      <c r="C4001" s="19">
        <v>1</v>
      </c>
      <c r="D4001" s="19">
        <v>145</v>
      </c>
      <c r="E4001" s="19">
        <v>37</v>
      </c>
      <c r="F4001" s="19">
        <v>13324</v>
      </c>
      <c r="G4001" s="19">
        <f t="shared" si="62"/>
        <v>0.27214840560410619</v>
      </c>
      <c r="H4001" s="19">
        <v>0.29522426521869499</v>
      </c>
    </row>
    <row r="4002" spans="1:8" x14ac:dyDescent="0.2">
      <c r="A4002" s="18" t="s">
        <v>4328</v>
      </c>
      <c r="B4002" s="18" t="s">
        <v>4374</v>
      </c>
      <c r="C4002" s="19">
        <v>1</v>
      </c>
      <c r="D4002" s="19">
        <v>41</v>
      </c>
      <c r="E4002" s="19">
        <v>131</v>
      </c>
      <c r="F4002" s="19">
        <v>13324</v>
      </c>
      <c r="G4002" s="19">
        <f t="shared" si="62"/>
        <v>0.27216412061622897</v>
      </c>
      <c r="H4002" s="19">
        <v>0.29522426521869499</v>
      </c>
    </row>
    <row r="4003" spans="1:8" x14ac:dyDescent="0.2">
      <c r="A4003" s="18" t="s">
        <v>4389</v>
      </c>
      <c r="B4003" s="18" t="s">
        <v>4365</v>
      </c>
      <c r="C4003" s="19">
        <v>1</v>
      </c>
      <c r="D4003" s="19">
        <v>70</v>
      </c>
      <c r="E4003" s="19">
        <v>77</v>
      </c>
      <c r="F4003" s="19">
        <v>13324</v>
      </c>
      <c r="G4003" s="19">
        <f t="shared" si="62"/>
        <v>0.27232277818607198</v>
      </c>
      <c r="H4003" s="19">
        <v>0.29532255285357301</v>
      </c>
    </row>
    <row r="4004" spans="1:8" x14ac:dyDescent="0.2">
      <c r="A4004" s="18" t="s">
        <v>4490</v>
      </c>
      <c r="B4004" s="18" t="s">
        <v>4449</v>
      </c>
      <c r="C4004" s="19">
        <v>1</v>
      </c>
      <c r="D4004" s="19">
        <v>60</v>
      </c>
      <c r="E4004" s="19">
        <v>90</v>
      </c>
      <c r="F4004" s="19">
        <v>13324</v>
      </c>
      <c r="G4004" s="19">
        <f t="shared" si="62"/>
        <v>0.27267165030178869</v>
      </c>
      <c r="H4004" s="19">
        <v>0.295552720214732</v>
      </c>
    </row>
    <row r="4005" spans="1:8" x14ac:dyDescent="0.2">
      <c r="A4005" s="18" t="s">
        <v>4309</v>
      </c>
      <c r="B4005" s="18" t="s">
        <v>4469</v>
      </c>
      <c r="C4005" s="19">
        <v>1</v>
      </c>
      <c r="D4005" s="19">
        <v>74</v>
      </c>
      <c r="E4005" s="19">
        <v>73</v>
      </c>
      <c r="F4005" s="19">
        <v>13324</v>
      </c>
      <c r="G4005" s="19">
        <f t="shared" si="62"/>
        <v>0.27268201215784305</v>
      </c>
      <c r="H4005" s="19">
        <v>0.295552720214732</v>
      </c>
    </row>
    <row r="4006" spans="1:8" x14ac:dyDescent="0.2">
      <c r="A4006" s="18" t="s">
        <v>4269</v>
      </c>
      <c r="B4006" s="18" t="s">
        <v>4457</v>
      </c>
      <c r="C4006" s="19">
        <v>1</v>
      </c>
      <c r="D4006" s="19">
        <v>312</v>
      </c>
      <c r="E4006" s="19">
        <v>17</v>
      </c>
      <c r="F4006" s="19">
        <v>13324</v>
      </c>
      <c r="G4006" s="19">
        <f t="shared" si="62"/>
        <v>0.27273931928308431</v>
      </c>
      <c r="H4006" s="19">
        <v>0.295552720214732</v>
      </c>
    </row>
    <row r="4007" spans="1:8" x14ac:dyDescent="0.2">
      <c r="A4007" s="18" t="s">
        <v>4712</v>
      </c>
      <c r="B4007" s="18" t="s">
        <v>4288</v>
      </c>
      <c r="C4007" s="19">
        <v>1</v>
      </c>
      <c r="D4007" s="19">
        <v>12</v>
      </c>
      <c r="E4007" s="19">
        <v>437</v>
      </c>
      <c r="F4007" s="19">
        <v>13324</v>
      </c>
      <c r="G4007" s="19">
        <f t="shared" si="62"/>
        <v>0.27290731498914211</v>
      </c>
      <c r="H4007" s="19">
        <v>0.29566094535696502</v>
      </c>
    </row>
    <row r="4008" spans="1:8" x14ac:dyDescent="0.2">
      <c r="A4008" s="18" t="s">
        <v>4521</v>
      </c>
      <c r="B4008" s="18" t="s">
        <v>4319</v>
      </c>
      <c r="C4008" s="19">
        <v>1</v>
      </c>
      <c r="D4008" s="19">
        <v>27</v>
      </c>
      <c r="E4008" s="19">
        <v>199</v>
      </c>
      <c r="F4008" s="19">
        <v>13324</v>
      </c>
      <c r="G4008" s="19">
        <f t="shared" si="62"/>
        <v>0.27311878982590498</v>
      </c>
      <c r="H4008" s="19">
        <v>0.295816208784627</v>
      </c>
    </row>
    <row r="4009" spans="1:8" x14ac:dyDescent="0.2">
      <c r="A4009" s="18" t="s">
        <v>4366</v>
      </c>
      <c r="B4009" s="18" t="s">
        <v>4312</v>
      </c>
      <c r="C4009" s="19">
        <v>1</v>
      </c>
      <c r="D4009" s="19">
        <v>23</v>
      </c>
      <c r="E4009" s="19">
        <v>233</v>
      </c>
      <c r="F4009" s="19">
        <v>13324</v>
      </c>
      <c r="G4009" s="19">
        <f t="shared" si="62"/>
        <v>0.27319517830502055</v>
      </c>
      <c r="H4009" s="19">
        <v>0.29582511789421201</v>
      </c>
    </row>
    <row r="4010" spans="1:8" x14ac:dyDescent="0.2">
      <c r="A4010" s="18" t="s">
        <v>4397</v>
      </c>
      <c r="B4010" s="18" t="s">
        <v>4294</v>
      </c>
      <c r="C4010" s="19">
        <v>2</v>
      </c>
      <c r="D4010" s="19">
        <v>163</v>
      </c>
      <c r="E4010" s="19">
        <v>159</v>
      </c>
      <c r="F4010" s="19">
        <v>13324</v>
      </c>
      <c r="G4010" s="19">
        <f t="shared" si="62"/>
        <v>0.27385638965489689</v>
      </c>
      <c r="H4010" s="19">
        <v>0.29641243035411502</v>
      </c>
    </row>
    <row r="4011" spans="1:8" x14ac:dyDescent="0.2">
      <c r="A4011" s="18" t="s">
        <v>4453</v>
      </c>
      <c r="B4011" s="18" t="s">
        <v>4291</v>
      </c>
      <c r="C4011" s="19">
        <v>1</v>
      </c>
      <c r="D4011" s="19">
        <v>13</v>
      </c>
      <c r="E4011" s="19">
        <v>407</v>
      </c>
      <c r="F4011" s="19">
        <v>13324</v>
      </c>
      <c r="G4011" s="19">
        <f t="shared" si="62"/>
        <v>0.27387415825072564</v>
      </c>
      <c r="H4011" s="19">
        <v>0.29641243035411502</v>
      </c>
    </row>
    <row r="4012" spans="1:8" x14ac:dyDescent="0.2">
      <c r="A4012" s="18" t="s">
        <v>4281</v>
      </c>
      <c r="B4012" s="18" t="s">
        <v>4303</v>
      </c>
      <c r="C4012" s="19">
        <v>2</v>
      </c>
      <c r="D4012" s="19">
        <v>279</v>
      </c>
      <c r="E4012" s="19">
        <v>91</v>
      </c>
      <c r="F4012" s="19">
        <v>13324</v>
      </c>
      <c r="G4012" s="19">
        <f t="shared" si="62"/>
        <v>0.27402330607731629</v>
      </c>
      <c r="H4012" s="19">
        <v>0.29649991225130901</v>
      </c>
    </row>
    <row r="4013" spans="1:8" x14ac:dyDescent="0.2">
      <c r="A4013" s="18" t="s">
        <v>4490</v>
      </c>
      <c r="B4013" s="18" t="s">
        <v>4303</v>
      </c>
      <c r="C4013" s="19">
        <v>1</v>
      </c>
      <c r="D4013" s="19">
        <v>60</v>
      </c>
      <c r="E4013" s="19">
        <v>91</v>
      </c>
      <c r="F4013" s="19">
        <v>13324</v>
      </c>
      <c r="G4013" s="19">
        <f t="shared" si="62"/>
        <v>0.27447219983718046</v>
      </c>
      <c r="H4013" s="19">
        <v>0.29691160219342</v>
      </c>
    </row>
    <row r="4014" spans="1:8" x14ac:dyDescent="0.2">
      <c r="A4014" s="18" t="s">
        <v>4586</v>
      </c>
      <c r="B4014" s="18" t="s">
        <v>4270</v>
      </c>
      <c r="C4014" s="19">
        <v>2</v>
      </c>
      <c r="D4014" s="19">
        <v>32</v>
      </c>
      <c r="E4014" s="19">
        <v>946</v>
      </c>
      <c r="F4014" s="19">
        <v>13324</v>
      </c>
      <c r="G4014" s="19">
        <f t="shared" si="62"/>
        <v>0.27473645012546222</v>
      </c>
      <c r="H4014" s="19">
        <v>0.29712339720907099</v>
      </c>
    </row>
    <row r="4015" spans="1:8" x14ac:dyDescent="0.2">
      <c r="A4015" s="18" t="s">
        <v>4712</v>
      </c>
      <c r="B4015" s="18" t="s">
        <v>4279</v>
      </c>
      <c r="C4015" s="19">
        <v>1</v>
      </c>
      <c r="D4015" s="19">
        <v>12</v>
      </c>
      <c r="E4015" s="19">
        <v>444</v>
      </c>
      <c r="F4015" s="19">
        <v>13324</v>
      </c>
      <c r="G4015" s="19">
        <f t="shared" si="62"/>
        <v>0.27562593587436168</v>
      </c>
      <c r="H4015" s="19">
        <v>0.297862689800797</v>
      </c>
    </row>
    <row r="4016" spans="1:8" x14ac:dyDescent="0.2">
      <c r="A4016" s="18" t="s">
        <v>4518</v>
      </c>
      <c r="B4016" s="18" t="s">
        <v>4279</v>
      </c>
      <c r="C4016" s="19">
        <v>1</v>
      </c>
      <c r="D4016" s="19">
        <v>12</v>
      </c>
      <c r="E4016" s="19">
        <v>444</v>
      </c>
      <c r="F4016" s="19">
        <v>13324</v>
      </c>
      <c r="G4016" s="19">
        <f t="shared" si="62"/>
        <v>0.27562593587436168</v>
      </c>
      <c r="H4016" s="19">
        <v>0.297862689800797</v>
      </c>
    </row>
    <row r="4017" spans="1:8" x14ac:dyDescent="0.2">
      <c r="A4017" s="18" t="s">
        <v>4592</v>
      </c>
      <c r="B4017" s="18" t="s">
        <v>4279</v>
      </c>
      <c r="C4017" s="19">
        <v>1</v>
      </c>
      <c r="D4017" s="19">
        <v>12</v>
      </c>
      <c r="E4017" s="19">
        <v>444</v>
      </c>
      <c r="F4017" s="19">
        <v>13324</v>
      </c>
      <c r="G4017" s="19">
        <f t="shared" si="62"/>
        <v>0.27562593587436168</v>
      </c>
      <c r="H4017" s="19">
        <v>0.297862689800797</v>
      </c>
    </row>
    <row r="4018" spans="1:8" x14ac:dyDescent="0.2">
      <c r="A4018" s="18" t="s">
        <v>4411</v>
      </c>
      <c r="B4018" s="18" t="s">
        <v>4286</v>
      </c>
      <c r="C4018" s="19">
        <v>1</v>
      </c>
      <c r="D4018" s="19">
        <v>16</v>
      </c>
      <c r="E4018" s="19">
        <v>337</v>
      </c>
      <c r="F4018" s="19">
        <v>13324</v>
      </c>
      <c r="G4018" s="19">
        <f t="shared" si="62"/>
        <v>0.27582195426231593</v>
      </c>
      <c r="H4018" s="19">
        <v>0.29800031873537502</v>
      </c>
    </row>
    <row r="4019" spans="1:8" x14ac:dyDescent="0.2">
      <c r="A4019" s="18" t="s">
        <v>4532</v>
      </c>
      <c r="B4019" s="18" t="s">
        <v>4282</v>
      </c>
      <c r="C4019" s="19">
        <v>2</v>
      </c>
      <c r="D4019" s="19">
        <v>55</v>
      </c>
      <c r="E4019" s="19">
        <v>478</v>
      </c>
      <c r="F4019" s="19">
        <v>13324</v>
      </c>
      <c r="G4019" s="19">
        <f t="shared" si="62"/>
        <v>0.27624022464513537</v>
      </c>
      <c r="H4019" s="19">
        <v>0.29831553368499603</v>
      </c>
    </row>
    <row r="4020" spans="1:8" x14ac:dyDescent="0.2">
      <c r="A4020" s="18" t="s">
        <v>4490</v>
      </c>
      <c r="B4020" s="18" t="s">
        <v>4380</v>
      </c>
      <c r="C4020" s="19">
        <v>1</v>
      </c>
      <c r="D4020" s="19">
        <v>60</v>
      </c>
      <c r="E4020" s="19">
        <v>92</v>
      </c>
      <c r="F4020" s="19">
        <v>13324</v>
      </c>
      <c r="G4020" s="19">
        <f t="shared" si="62"/>
        <v>0.27625118188566333</v>
      </c>
      <c r="H4020" s="19">
        <v>0.29831553368499603</v>
      </c>
    </row>
    <row r="4021" spans="1:8" x14ac:dyDescent="0.2">
      <c r="A4021" s="18" t="s">
        <v>4341</v>
      </c>
      <c r="B4021" s="18" t="s">
        <v>4369</v>
      </c>
      <c r="C4021" s="19">
        <v>1</v>
      </c>
      <c r="D4021" s="19">
        <v>145</v>
      </c>
      <c r="E4021" s="19">
        <v>38</v>
      </c>
      <c r="F4021" s="19">
        <v>13324</v>
      </c>
      <c r="G4021" s="19">
        <f t="shared" si="62"/>
        <v>0.27647460086872377</v>
      </c>
      <c r="H4021" s="19">
        <v>0.29848252943781101</v>
      </c>
    </row>
    <row r="4022" spans="1:8" x14ac:dyDescent="0.2">
      <c r="A4022" s="18" t="s">
        <v>4415</v>
      </c>
      <c r="B4022" s="18" t="s">
        <v>4395</v>
      </c>
      <c r="C4022" s="19">
        <v>1</v>
      </c>
      <c r="D4022" s="19">
        <v>77</v>
      </c>
      <c r="E4022" s="19">
        <v>72</v>
      </c>
      <c r="F4022" s="19">
        <v>13324</v>
      </c>
      <c r="G4022" s="19">
        <f t="shared" si="62"/>
        <v>0.27690022609726139</v>
      </c>
      <c r="H4022" s="19">
        <v>0.29886768983834899</v>
      </c>
    </row>
    <row r="4023" spans="1:8" x14ac:dyDescent="0.2">
      <c r="A4023" s="18" t="s">
        <v>4351</v>
      </c>
      <c r="B4023" s="18" t="s">
        <v>4522</v>
      </c>
      <c r="C4023" s="19">
        <v>1</v>
      </c>
      <c r="D4023" s="19">
        <v>220</v>
      </c>
      <c r="E4023" s="19">
        <v>25</v>
      </c>
      <c r="F4023" s="19">
        <v>13324</v>
      </c>
      <c r="G4023" s="19">
        <f t="shared" si="62"/>
        <v>0.27721841987765933</v>
      </c>
      <c r="H4023" s="19">
        <v>0.29906243205070798</v>
      </c>
    </row>
    <row r="4024" spans="1:8" x14ac:dyDescent="0.2">
      <c r="A4024" s="18" t="s">
        <v>4521</v>
      </c>
      <c r="B4024" s="18" t="s">
        <v>4307</v>
      </c>
      <c r="C4024" s="19">
        <v>1</v>
      </c>
      <c r="D4024" s="19">
        <v>27</v>
      </c>
      <c r="E4024" s="19">
        <v>204</v>
      </c>
      <c r="F4024" s="19">
        <v>13324</v>
      </c>
      <c r="G4024" s="19">
        <f t="shared" si="62"/>
        <v>0.27721847099634728</v>
      </c>
      <c r="H4024" s="19">
        <v>0.29906243205070798</v>
      </c>
    </row>
    <row r="4025" spans="1:8" x14ac:dyDescent="0.2">
      <c r="A4025" s="18" t="s">
        <v>4397</v>
      </c>
      <c r="B4025" s="18" t="s">
        <v>4535</v>
      </c>
      <c r="C4025" s="19">
        <v>1</v>
      </c>
      <c r="D4025" s="19">
        <v>163</v>
      </c>
      <c r="E4025" s="19">
        <v>34</v>
      </c>
      <c r="F4025" s="19">
        <v>13324</v>
      </c>
      <c r="G4025" s="19">
        <f t="shared" si="62"/>
        <v>0.27764260720973527</v>
      </c>
      <c r="H4025" s="19">
        <v>0.29944555526341898</v>
      </c>
    </row>
    <row r="4026" spans="1:8" x14ac:dyDescent="0.2">
      <c r="A4026" s="18" t="s">
        <v>4411</v>
      </c>
      <c r="B4026" s="18" t="s">
        <v>4300</v>
      </c>
      <c r="C4026" s="19">
        <v>1</v>
      </c>
      <c r="D4026" s="19">
        <v>16</v>
      </c>
      <c r="E4026" s="19">
        <v>341</v>
      </c>
      <c r="F4026" s="19">
        <v>13324</v>
      </c>
      <c r="G4026" s="19">
        <f t="shared" si="62"/>
        <v>0.27780846521104852</v>
      </c>
      <c r="H4026" s="19">
        <v>0.29954999704347801</v>
      </c>
    </row>
    <row r="4027" spans="1:8" x14ac:dyDescent="0.2">
      <c r="A4027" s="18" t="s">
        <v>4707</v>
      </c>
      <c r="B4027" s="18" t="s">
        <v>4270</v>
      </c>
      <c r="C4027" s="19">
        <v>2</v>
      </c>
      <c r="D4027" s="19">
        <v>25</v>
      </c>
      <c r="E4027" s="19">
        <v>946</v>
      </c>
      <c r="F4027" s="19">
        <v>13324</v>
      </c>
      <c r="G4027" s="19">
        <f t="shared" si="62"/>
        <v>0.27825432935890515</v>
      </c>
      <c r="H4027" s="19">
        <v>0.29995623146050698</v>
      </c>
    </row>
    <row r="4028" spans="1:8" x14ac:dyDescent="0.2">
      <c r="A4028" s="18" t="s">
        <v>4558</v>
      </c>
      <c r="B4028" s="18" t="s">
        <v>4335</v>
      </c>
      <c r="C4028" s="19">
        <v>1</v>
      </c>
      <c r="D4028" s="19">
        <v>26</v>
      </c>
      <c r="E4028" s="19">
        <v>214</v>
      </c>
      <c r="F4028" s="19">
        <v>13324</v>
      </c>
      <c r="G4028" s="19">
        <f t="shared" si="62"/>
        <v>0.27900373133729839</v>
      </c>
      <c r="H4028" s="19">
        <v>0.30068939472063599</v>
      </c>
    </row>
    <row r="4029" spans="1:8" x14ac:dyDescent="0.2">
      <c r="A4029" s="18" t="s">
        <v>4416</v>
      </c>
      <c r="B4029" s="18" t="s">
        <v>4374</v>
      </c>
      <c r="C4029" s="19">
        <v>1</v>
      </c>
      <c r="D4029" s="19">
        <v>43</v>
      </c>
      <c r="E4029" s="19">
        <v>131</v>
      </c>
      <c r="F4029" s="19">
        <v>13324</v>
      </c>
      <c r="G4029" s="19">
        <f t="shared" si="62"/>
        <v>0.27988037184722425</v>
      </c>
      <c r="H4029" s="19">
        <v>0.30155928859980102</v>
      </c>
    </row>
    <row r="4030" spans="1:8" x14ac:dyDescent="0.2">
      <c r="A4030" s="18" t="s">
        <v>4660</v>
      </c>
      <c r="B4030" s="18" t="s">
        <v>4312</v>
      </c>
      <c r="C4030" s="19">
        <v>1</v>
      </c>
      <c r="D4030" s="19">
        <v>24</v>
      </c>
      <c r="E4030" s="19">
        <v>233</v>
      </c>
      <c r="F4030" s="19">
        <v>13324</v>
      </c>
      <c r="G4030" s="19">
        <f t="shared" si="62"/>
        <v>0.2801008974364122</v>
      </c>
      <c r="H4030" s="19">
        <v>0.301647119846154</v>
      </c>
    </row>
    <row r="4031" spans="1:8" x14ac:dyDescent="0.2">
      <c r="A4031" s="18" t="s">
        <v>4555</v>
      </c>
      <c r="B4031" s="18" t="s">
        <v>4312</v>
      </c>
      <c r="C4031" s="19">
        <v>1</v>
      </c>
      <c r="D4031" s="19">
        <v>24</v>
      </c>
      <c r="E4031" s="19">
        <v>233</v>
      </c>
      <c r="F4031" s="19">
        <v>13324</v>
      </c>
      <c r="G4031" s="19">
        <f t="shared" si="62"/>
        <v>0.2801008974364122</v>
      </c>
      <c r="H4031" s="19">
        <v>0.301647119846154</v>
      </c>
    </row>
    <row r="4032" spans="1:8" x14ac:dyDescent="0.2">
      <c r="A4032" s="18" t="s">
        <v>4340</v>
      </c>
      <c r="B4032" s="18" t="s">
        <v>4377</v>
      </c>
      <c r="C4032" s="19">
        <v>1</v>
      </c>
      <c r="D4032" s="19">
        <v>59</v>
      </c>
      <c r="E4032" s="19">
        <v>96</v>
      </c>
      <c r="F4032" s="19">
        <v>13324</v>
      </c>
      <c r="G4032" s="19">
        <f t="shared" si="62"/>
        <v>0.28044371230007892</v>
      </c>
      <c r="H4032" s="19">
        <v>0.30181528991321599</v>
      </c>
    </row>
    <row r="4033" spans="1:8" x14ac:dyDescent="0.2">
      <c r="A4033" s="18" t="s">
        <v>4281</v>
      </c>
      <c r="B4033" s="18" t="s">
        <v>4523</v>
      </c>
      <c r="C4033" s="19">
        <v>1</v>
      </c>
      <c r="D4033" s="19">
        <v>279</v>
      </c>
      <c r="E4033" s="19">
        <v>20</v>
      </c>
      <c r="F4033" s="19">
        <v>13324</v>
      </c>
      <c r="G4033" s="19">
        <f t="shared" si="62"/>
        <v>0.28046568262020477</v>
      </c>
      <c r="H4033" s="19">
        <v>0.30181528991321599</v>
      </c>
    </row>
    <row r="4034" spans="1:8" x14ac:dyDescent="0.2">
      <c r="A4034" s="18" t="s">
        <v>4531</v>
      </c>
      <c r="B4034" s="18" t="s">
        <v>4272</v>
      </c>
      <c r="C4034" s="19">
        <v>1</v>
      </c>
      <c r="D4034" s="19">
        <v>20</v>
      </c>
      <c r="E4034" s="19">
        <v>279</v>
      </c>
      <c r="F4034" s="19">
        <v>13324</v>
      </c>
      <c r="G4034" s="19">
        <f t="shared" ref="G4034:G4097" si="63">HYPGEOMDIST(C4034,D4034,E4034,F4034)</f>
        <v>0.28046568262020483</v>
      </c>
      <c r="H4034" s="19">
        <v>0.30181528991321599</v>
      </c>
    </row>
    <row r="4035" spans="1:8" x14ac:dyDescent="0.2">
      <c r="A4035" s="18" t="s">
        <v>4269</v>
      </c>
      <c r="B4035" s="18" t="s">
        <v>4338</v>
      </c>
      <c r="C4035" s="19">
        <v>1</v>
      </c>
      <c r="D4035" s="19">
        <v>312</v>
      </c>
      <c r="E4035" s="19">
        <v>18</v>
      </c>
      <c r="F4035" s="19">
        <v>13324</v>
      </c>
      <c r="G4035" s="19">
        <f t="shared" si="63"/>
        <v>0.28203361999325138</v>
      </c>
      <c r="H4035" s="19">
        <v>0.30342734526524501</v>
      </c>
    </row>
    <row r="4036" spans="1:8" x14ac:dyDescent="0.2">
      <c r="A4036" s="18" t="s">
        <v>4678</v>
      </c>
      <c r="B4036" s="18" t="s">
        <v>4325</v>
      </c>
      <c r="C4036" s="19">
        <v>1</v>
      </c>
      <c r="D4036" s="19">
        <v>26</v>
      </c>
      <c r="E4036" s="19">
        <v>219</v>
      </c>
      <c r="F4036" s="19">
        <v>13324</v>
      </c>
      <c r="G4036" s="19">
        <f t="shared" si="63"/>
        <v>0.28281008760571674</v>
      </c>
      <c r="H4036" s="19">
        <v>0.30418730654770798</v>
      </c>
    </row>
    <row r="4037" spans="1:8" x14ac:dyDescent="0.2">
      <c r="A4037" s="18" t="s">
        <v>4772</v>
      </c>
      <c r="B4037" s="18" t="s">
        <v>4307</v>
      </c>
      <c r="C4037" s="19">
        <v>1</v>
      </c>
      <c r="D4037" s="19">
        <v>28</v>
      </c>
      <c r="E4037" s="19">
        <v>204</v>
      </c>
      <c r="F4037" s="19">
        <v>13324</v>
      </c>
      <c r="G4037" s="19">
        <f t="shared" si="63"/>
        <v>0.28309689029921203</v>
      </c>
      <c r="H4037" s="19">
        <v>0.30440686788704502</v>
      </c>
    </row>
    <row r="4038" spans="1:8" x14ac:dyDescent="0.2">
      <c r="A4038" s="18" t="s">
        <v>4490</v>
      </c>
      <c r="B4038" s="18" t="s">
        <v>4377</v>
      </c>
      <c r="C4038" s="19">
        <v>1</v>
      </c>
      <c r="D4038" s="19">
        <v>60</v>
      </c>
      <c r="E4038" s="19">
        <v>96</v>
      </c>
      <c r="F4038" s="19">
        <v>13324</v>
      </c>
      <c r="G4038" s="19">
        <f t="shared" si="63"/>
        <v>0.28315449917205632</v>
      </c>
      <c r="H4038" s="19">
        <v>0.30440686788704502</v>
      </c>
    </row>
    <row r="4039" spans="1:8" x14ac:dyDescent="0.2">
      <c r="A4039" s="18" t="s">
        <v>4411</v>
      </c>
      <c r="B4039" s="18" t="s">
        <v>4280</v>
      </c>
      <c r="C4039" s="19">
        <v>1</v>
      </c>
      <c r="D4039" s="19">
        <v>16</v>
      </c>
      <c r="E4039" s="19">
        <v>354</v>
      </c>
      <c r="F4039" s="19">
        <v>13324</v>
      </c>
      <c r="G4039" s="19">
        <f t="shared" si="63"/>
        <v>0.28409567352298992</v>
      </c>
      <c r="H4039" s="19">
        <v>0.30534304734026702</v>
      </c>
    </row>
    <row r="4040" spans="1:8" x14ac:dyDescent="0.2">
      <c r="A4040" s="18" t="s">
        <v>4389</v>
      </c>
      <c r="B4040" s="18" t="s">
        <v>4305</v>
      </c>
      <c r="C4040" s="19">
        <v>1</v>
      </c>
      <c r="D4040" s="19">
        <v>70</v>
      </c>
      <c r="E4040" s="19">
        <v>83</v>
      </c>
      <c r="F4040" s="19">
        <v>13324</v>
      </c>
      <c r="G4040" s="19">
        <f t="shared" si="63"/>
        <v>0.284485779289744</v>
      </c>
      <c r="H4040" s="19">
        <v>0.30568662561525101</v>
      </c>
    </row>
    <row r="4041" spans="1:8" x14ac:dyDescent="0.2">
      <c r="A4041" s="18" t="s">
        <v>4668</v>
      </c>
      <c r="B4041" s="18" t="s">
        <v>4327</v>
      </c>
      <c r="C4041" s="19">
        <v>1</v>
      </c>
      <c r="D4041" s="19">
        <v>22</v>
      </c>
      <c r="E4041" s="19">
        <v>262</v>
      </c>
      <c r="F4041" s="19">
        <v>13324</v>
      </c>
      <c r="G4041" s="19">
        <f t="shared" si="63"/>
        <v>0.2854388646813128</v>
      </c>
      <c r="H4041" s="19">
        <v>0.30663482032178202</v>
      </c>
    </row>
    <row r="4042" spans="1:8" x14ac:dyDescent="0.2">
      <c r="A4042" s="18" t="s">
        <v>4546</v>
      </c>
      <c r="B4042" s="18" t="s">
        <v>4286</v>
      </c>
      <c r="C4042" s="19">
        <v>1</v>
      </c>
      <c r="D4042" s="19">
        <v>17</v>
      </c>
      <c r="E4042" s="19">
        <v>337</v>
      </c>
      <c r="F4042" s="19">
        <v>13324</v>
      </c>
      <c r="G4042" s="19">
        <f t="shared" si="63"/>
        <v>0.2856616351148884</v>
      </c>
      <c r="H4042" s="19">
        <v>0.30679819250185603</v>
      </c>
    </row>
    <row r="4043" spans="1:8" x14ac:dyDescent="0.2">
      <c r="A4043" s="18" t="s">
        <v>4521</v>
      </c>
      <c r="B4043" s="18" t="s">
        <v>4289</v>
      </c>
      <c r="C4043" s="19">
        <v>1</v>
      </c>
      <c r="D4043" s="19">
        <v>27</v>
      </c>
      <c r="E4043" s="19">
        <v>215</v>
      </c>
      <c r="F4043" s="19">
        <v>13324</v>
      </c>
      <c r="G4043" s="19">
        <f t="shared" si="63"/>
        <v>0.28585800362099351</v>
      </c>
      <c r="H4043" s="19">
        <v>0.30693313640771902</v>
      </c>
    </row>
    <row r="4044" spans="1:8" x14ac:dyDescent="0.2">
      <c r="A4044" s="18" t="s">
        <v>4389</v>
      </c>
      <c r="B4044" s="18" t="s">
        <v>4342</v>
      </c>
      <c r="C4044" s="19">
        <v>1</v>
      </c>
      <c r="D4044" s="19">
        <v>70</v>
      </c>
      <c r="E4044" s="19">
        <v>84</v>
      </c>
      <c r="F4044" s="19">
        <v>13324</v>
      </c>
      <c r="G4044" s="19">
        <f t="shared" si="63"/>
        <v>0.28641297751105155</v>
      </c>
      <c r="H4044" s="19">
        <v>0.30745296179074899</v>
      </c>
    </row>
    <row r="4045" spans="1:8" x14ac:dyDescent="0.2">
      <c r="A4045" s="18" t="s">
        <v>4707</v>
      </c>
      <c r="B4045" s="18" t="s">
        <v>4312</v>
      </c>
      <c r="C4045" s="19">
        <v>1</v>
      </c>
      <c r="D4045" s="19">
        <v>25</v>
      </c>
      <c r="E4045" s="19">
        <v>233</v>
      </c>
      <c r="F4045" s="19">
        <v>13324</v>
      </c>
      <c r="G4045" s="19">
        <f t="shared" si="63"/>
        <v>0.28668221551527512</v>
      </c>
      <c r="H4045" s="19">
        <v>0.30766587968348202</v>
      </c>
    </row>
    <row r="4046" spans="1:8" x14ac:dyDescent="0.2">
      <c r="A4046" s="18" t="s">
        <v>4397</v>
      </c>
      <c r="B4046" s="18" t="s">
        <v>4311</v>
      </c>
      <c r="C4046" s="19">
        <v>1</v>
      </c>
      <c r="D4046" s="19">
        <v>163</v>
      </c>
      <c r="E4046" s="19">
        <v>36</v>
      </c>
      <c r="F4046" s="19">
        <v>13324</v>
      </c>
      <c r="G4046" s="19">
        <f t="shared" si="63"/>
        <v>0.28685106632861612</v>
      </c>
      <c r="H4046" s="19">
        <v>0.30777098305068001</v>
      </c>
    </row>
    <row r="4047" spans="1:8" x14ac:dyDescent="0.2">
      <c r="A4047" s="18" t="s">
        <v>4304</v>
      </c>
      <c r="B4047" s="18" t="s">
        <v>4303</v>
      </c>
      <c r="C4047" s="19">
        <v>1</v>
      </c>
      <c r="D4047" s="19">
        <v>65</v>
      </c>
      <c r="E4047" s="19">
        <v>91</v>
      </c>
      <c r="F4047" s="19">
        <v>13324</v>
      </c>
      <c r="G4047" s="19">
        <f t="shared" si="63"/>
        <v>0.28739152804943274</v>
      </c>
      <c r="H4047" s="19">
        <v>0.30827464941176502</v>
      </c>
    </row>
    <row r="4048" spans="1:8" x14ac:dyDescent="0.2">
      <c r="A4048" s="18" t="s">
        <v>4390</v>
      </c>
      <c r="B4048" s="18" t="s">
        <v>4320</v>
      </c>
      <c r="C4048" s="19">
        <v>1</v>
      </c>
      <c r="D4048" s="19">
        <v>116</v>
      </c>
      <c r="E4048" s="19">
        <v>51</v>
      </c>
      <c r="F4048" s="19">
        <v>13324</v>
      </c>
      <c r="G4048" s="19">
        <f t="shared" si="63"/>
        <v>0.28760511953599033</v>
      </c>
      <c r="H4048" s="19">
        <v>0.30830216636700403</v>
      </c>
    </row>
    <row r="4049" spans="1:8" x14ac:dyDescent="0.2">
      <c r="A4049" s="18" t="s">
        <v>4546</v>
      </c>
      <c r="B4049" s="18" t="s">
        <v>4300</v>
      </c>
      <c r="C4049" s="19">
        <v>1</v>
      </c>
      <c r="D4049" s="19">
        <v>17</v>
      </c>
      <c r="E4049" s="19">
        <v>341</v>
      </c>
      <c r="F4049" s="19">
        <v>13324</v>
      </c>
      <c r="G4049" s="19">
        <f t="shared" si="63"/>
        <v>0.28763029289979214</v>
      </c>
      <c r="H4049" s="19">
        <v>0.30830216636700403</v>
      </c>
    </row>
    <row r="4050" spans="1:8" x14ac:dyDescent="0.2">
      <c r="A4050" s="18" t="s">
        <v>4482</v>
      </c>
      <c r="B4050" s="18" t="s">
        <v>4300</v>
      </c>
      <c r="C4050" s="19">
        <v>1</v>
      </c>
      <c r="D4050" s="19">
        <v>17</v>
      </c>
      <c r="E4050" s="19">
        <v>341</v>
      </c>
      <c r="F4050" s="19">
        <v>13324</v>
      </c>
      <c r="G4050" s="19">
        <f t="shared" si="63"/>
        <v>0.28763029289979214</v>
      </c>
      <c r="H4050" s="19">
        <v>0.30830216636700403</v>
      </c>
    </row>
    <row r="4051" spans="1:8" x14ac:dyDescent="0.2">
      <c r="A4051" s="18" t="s">
        <v>4448</v>
      </c>
      <c r="B4051" s="18" t="s">
        <v>4292</v>
      </c>
      <c r="C4051" s="19">
        <v>1</v>
      </c>
      <c r="D4051" s="19">
        <v>33</v>
      </c>
      <c r="E4051" s="19">
        <v>179</v>
      </c>
      <c r="F4051" s="19">
        <v>13324</v>
      </c>
      <c r="G4051" s="19">
        <f t="shared" si="63"/>
        <v>0.28812905923804244</v>
      </c>
      <c r="H4051" s="19">
        <v>0.30867670191415902</v>
      </c>
    </row>
    <row r="4052" spans="1:8" x14ac:dyDescent="0.2">
      <c r="A4052" s="18" t="s">
        <v>4721</v>
      </c>
      <c r="B4052" s="18" t="s">
        <v>4292</v>
      </c>
      <c r="C4052" s="19">
        <v>1</v>
      </c>
      <c r="D4052" s="19">
        <v>33</v>
      </c>
      <c r="E4052" s="19">
        <v>179</v>
      </c>
      <c r="F4052" s="19">
        <v>13324</v>
      </c>
      <c r="G4052" s="19">
        <f t="shared" si="63"/>
        <v>0.28812905923804244</v>
      </c>
      <c r="H4052" s="19">
        <v>0.30867670191415902</v>
      </c>
    </row>
    <row r="4053" spans="1:8" x14ac:dyDescent="0.2">
      <c r="A4053" s="18" t="s">
        <v>4592</v>
      </c>
      <c r="B4053" s="18" t="s">
        <v>4282</v>
      </c>
      <c r="C4053" s="19">
        <v>1</v>
      </c>
      <c r="D4053" s="19">
        <v>12</v>
      </c>
      <c r="E4053" s="19">
        <v>478</v>
      </c>
      <c r="F4053" s="19">
        <v>13324</v>
      </c>
      <c r="G4053" s="19">
        <f t="shared" si="63"/>
        <v>0.28822569696678041</v>
      </c>
      <c r="H4053" s="19">
        <v>0.30867670191415902</v>
      </c>
    </row>
    <row r="4054" spans="1:8" x14ac:dyDescent="0.2">
      <c r="A4054" s="18" t="s">
        <v>4281</v>
      </c>
      <c r="B4054" s="18" t="s">
        <v>4347</v>
      </c>
      <c r="C4054" s="19">
        <v>1</v>
      </c>
      <c r="D4054" s="19">
        <v>279</v>
      </c>
      <c r="E4054" s="19">
        <v>21</v>
      </c>
      <c r="F4054" s="19">
        <v>13324</v>
      </c>
      <c r="G4054" s="19">
        <f t="shared" si="63"/>
        <v>0.28833533380196408</v>
      </c>
      <c r="H4054" s="19">
        <v>0.30867670191415902</v>
      </c>
    </row>
    <row r="4055" spans="1:8" x14ac:dyDescent="0.2">
      <c r="A4055" s="18" t="s">
        <v>4281</v>
      </c>
      <c r="B4055" s="18" t="s">
        <v>4596</v>
      </c>
      <c r="C4055" s="19">
        <v>1</v>
      </c>
      <c r="D4055" s="19">
        <v>279</v>
      </c>
      <c r="E4055" s="19">
        <v>21</v>
      </c>
      <c r="F4055" s="19">
        <v>13324</v>
      </c>
      <c r="G4055" s="19">
        <f t="shared" si="63"/>
        <v>0.28833533380196408</v>
      </c>
      <c r="H4055" s="19">
        <v>0.30867670191415902</v>
      </c>
    </row>
    <row r="4056" spans="1:8" x14ac:dyDescent="0.2">
      <c r="A4056" s="18" t="s">
        <v>4316</v>
      </c>
      <c r="B4056" s="18" t="s">
        <v>4305</v>
      </c>
      <c r="C4056" s="19">
        <v>1</v>
      </c>
      <c r="D4056" s="19">
        <v>72</v>
      </c>
      <c r="E4056" s="19">
        <v>83</v>
      </c>
      <c r="F4056" s="19">
        <v>13324</v>
      </c>
      <c r="G4056" s="19">
        <f t="shared" si="63"/>
        <v>0.2890043142866256</v>
      </c>
      <c r="H4056" s="19">
        <v>0.30931657774599303</v>
      </c>
    </row>
    <row r="4057" spans="1:8" x14ac:dyDescent="0.2">
      <c r="A4057" s="18" t="s">
        <v>4415</v>
      </c>
      <c r="B4057" s="18" t="s">
        <v>4359</v>
      </c>
      <c r="C4057" s="19">
        <v>1</v>
      </c>
      <c r="D4057" s="19">
        <v>77</v>
      </c>
      <c r="E4057" s="19">
        <v>78</v>
      </c>
      <c r="F4057" s="19">
        <v>13324</v>
      </c>
      <c r="G4057" s="19">
        <f t="shared" si="63"/>
        <v>0.2897981001963908</v>
      </c>
      <c r="H4057" s="19">
        <v>0.31008968293885603</v>
      </c>
    </row>
    <row r="4058" spans="1:8" x14ac:dyDescent="0.2">
      <c r="A4058" s="18" t="s">
        <v>4269</v>
      </c>
      <c r="B4058" s="18" t="s">
        <v>4505</v>
      </c>
      <c r="C4058" s="19">
        <v>1</v>
      </c>
      <c r="D4058" s="19">
        <v>312</v>
      </c>
      <c r="E4058" s="19">
        <v>19</v>
      </c>
      <c r="F4058" s="19">
        <v>13324</v>
      </c>
      <c r="G4058" s="19">
        <f t="shared" si="63"/>
        <v>0.29074398744273156</v>
      </c>
      <c r="H4058" s="19">
        <v>0.311025117964013</v>
      </c>
    </row>
    <row r="4059" spans="1:8" x14ac:dyDescent="0.2">
      <c r="A4059" s="18" t="s">
        <v>4772</v>
      </c>
      <c r="B4059" s="18" t="s">
        <v>4335</v>
      </c>
      <c r="C4059" s="19">
        <v>1</v>
      </c>
      <c r="D4059" s="19">
        <v>28</v>
      </c>
      <c r="E4059" s="19">
        <v>214</v>
      </c>
      <c r="F4059" s="19">
        <v>13324</v>
      </c>
      <c r="G4059" s="19">
        <f t="shared" si="63"/>
        <v>0.29091690589942298</v>
      </c>
      <c r="H4059" s="19">
        <v>0.31113340858550997</v>
      </c>
    </row>
    <row r="4060" spans="1:8" x14ac:dyDescent="0.2">
      <c r="A4060" s="18" t="s">
        <v>4397</v>
      </c>
      <c r="B4060" s="18" t="s">
        <v>4330</v>
      </c>
      <c r="C4060" s="19">
        <v>1</v>
      </c>
      <c r="D4060" s="19">
        <v>163</v>
      </c>
      <c r="E4060" s="19">
        <v>37</v>
      </c>
      <c r="F4060" s="19">
        <v>13324</v>
      </c>
      <c r="G4060" s="19">
        <f t="shared" si="63"/>
        <v>0.2912248782846853</v>
      </c>
      <c r="H4060" s="19">
        <v>0.31138604841586598</v>
      </c>
    </row>
    <row r="4061" spans="1:8" x14ac:dyDescent="0.2">
      <c r="A4061" s="18" t="s">
        <v>4479</v>
      </c>
      <c r="B4061" s="18" t="s">
        <v>4294</v>
      </c>
      <c r="C4061" s="19">
        <v>1</v>
      </c>
      <c r="D4061" s="19">
        <v>38</v>
      </c>
      <c r="E4061" s="19">
        <v>159</v>
      </c>
      <c r="F4061" s="19">
        <v>13324</v>
      </c>
      <c r="G4061" s="19">
        <f t="shared" si="63"/>
        <v>0.29146202739409666</v>
      </c>
      <c r="H4061" s="19">
        <v>0.31156285644827603</v>
      </c>
    </row>
    <row r="4062" spans="1:8" x14ac:dyDescent="0.2">
      <c r="A4062" s="18" t="s">
        <v>4772</v>
      </c>
      <c r="B4062" s="18" t="s">
        <v>4289</v>
      </c>
      <c r="C4062" s="19">
        <v>1</v>
      </c>
      <c r="D4062" s="19">
        <v>28</v>
      </c>
      <c r="E4062" s="19">
        <v>215</v>
      </c>
      <c r="F4062" s="19">
        <v>13324</v>
      </c>
      <c r="G4062" s="19">
        <f t="shared" si="63"/>
        <v>0.29167438859351952</v>
      </c>
      <c r="H4062" s="19">
        <v>0.31171308748091597</v>
      </c>
    </row>
    <row r="4063" spans="1:8" x14ac:dyDescent="0.2">
      <c r="A4063" s="18" t="s">
        <v>4396</v>
      </c>
      <c r="B4063" s="18" t="s">
        <v>4337</v>
      </c>
      <c r="C4063" s="19">
        <v>1</v>
      </c>
      <c r="D4063" s="19">
        <v>145</v>
      </c>
      <c r="E4063" s="19">
        <v>42</v>
      </c>
      <c r="F4063" s="19">
        <v>13324</v>
      </c>
      <c r="G4063" s="19">
        <f t="shared" si="63"/>
        <v>0.2925416072626979</v>
      </c>
      <c r="H4063" s="19">
        <v>0.312562918360414</v>
      </c>
    </row>
    <row r="4064" spans="1:8" x14ac:dyDescent="0.2">
      <c r="A4064" s="18" t="s">
        <v>4285</v>
      </c>
      <c r="B4064" s="18" t="s">
        <v>4308</v>
      </c>
      <c r="C4064" s="19">
        <v>1</v>
      </c>
      <c r="D4064" s="19">
        <v>373</v>
      </c>
      <c r="E4064" s="19">
        <v>16</v>
      </c>
      <c r="F4064" s="19">
        <v>13324</v>
      </c>
      <c r="G4064" s="19">
        <f t="shared" si="63"/>
        <v>0.29282957502001739</v>
      </c>
      <c r="H4064" s="19">
        <v>0.31277531649606299</v>
      </c>
    </row>
    <row r="4065" spans="1:8" x14ac:dyDescent="0.2">
      <c r="A4065" s="18" t="s">
        <v>4536</v>
      </c>
      <c r="B4065" s="18" t="s">
        <v>4292</v>
      </c>
      <c r="C4065" s="19">
        <v>1</v>
      </c>
      <c r="D4065" s="19">
        <v>34</v>
      </c>
      <c r="E4065" s="19">
        <v>179</v>
      </c>
      <c r="F4065" s="19">
        <v>13324</v>
      </c>
      <c r="G4065" s="19">
        <f t="shared" si="63"/>
        <v>0.2928845357391705</v>
      </c>
      <c r="H4065" s="19">
        <v>0.31277531649606299</v>
      </c>
    </row>
    <row r="4066" spans="1:8" x14ac:dyDescent="0.2">
      <c r="A4066" s="18" t="s">
        <v>4309</v>
      </c>
      <c r="B4066" s="18" t="s">
        <v>4298</v>
      </c>
      <c r="C4066" s="19">
        <v>1</v>
      </c>
      <c r="D4066" s="19">
        <v>74</v>
      </c>
      <c r="E4066" s="19">
        <v>83</v>
      </c>
      <c r="F4066" s="19">
        <v>13324</v>
      </c>
      <c r="G4066" s="19">
        <f t="shared" si="63"/>
        <v>0.29336752757236584</v>
      </c>
      <c r="H4066" s="19">
        <v>0.313214039734317</v>
      </c>
    </row>
    <row r="4067" spans="1:8" x14ac:dyDescent="0.2">
      <c r="A4067" s="18" t="s">
        <v>4398</v>
      </c>
      <c r="B4067" s="18" t="s">
        <v>4279</v>
      </c>
      <c r="C4067" s="19">
        <v>1</v>
      </c>
      <c r="D4067" s="19">
        <v>55</v>
      </c>
      <c r="E4067" s="19">
        <v>444</v>
      </c>
      <c r="F4067" s="19">
        <v>13324</v>
      </c>
      <c r="G4067" s="19">
        <f t="shared" si="63"/>
        <v>0.29406907866544973</v>
      </c>
      <c r="H4067" s="19">
        <v>0.31385385383821002</v>
      </c>
    </row>
    <row r="4068" spans="1:8" x14ac:dyDescent="0.2">
      <c r="A4068" s="18" t="s">
        <v>4329</v>
      </c>
      <c r="B4068" s="18" t="s">
        <v>4374</v>
      </c>
      <c r="C4068" s="19">
        <v>1</v>
      </c>
      <c r="D4068" s="19">
        <v>47</v>
      </c>
      <c r="E4068" s="19">
        <v>131</v>
      </c>
      <c r="F4068" s="19">
        <v>13324</v>
      </c>
      <c r="G4068" s="19">
        <f t="shared" si="63"/>
        <v>0.29411143425599662</v>
      </c>
      <c r="H4068" s="19">
        <v>0.31385385383821002</v>
      </c>
    </row>
    <row r="4069" spans="1:8" x14ac:dyDescent="0.2">
      <c r="A4069" s="18" t="s">
        <v>4772</v>
      </c>
      <c r="B4069" s="18" t="s">
        <v>4325</v>
      </c>
      <c r="C4069" s="19">
        <v>1</v>
      </c>
      <c r="D4069" s="19">
        <v>28</v>
      </c>
      <c r="E4069" s="19">
        <v>219</v>
      </c>
      <c r="F4069" s="19">
        <v>13324</v>
      </c>
      <c r="G4069" s="19">
        <f t="shared" si="63"/>
        <v>0.29466046243996691</v>
      </c>
      <c r="H4069" s="19">
        <v>0.31436243979350997</v>
      </c>
    </row>
    <row r="4070" spans="1:8" x14ac:dyDescent="0.2">
      <c r="A4070" s="18" t="s">
        <v>4351</v>
      </c>
      <c r="B4070" s="18" t="s">
        <v>4547</v>
      </c>
      <c r="C4070" s="19">
        <v>1</v>
      </c>
      <c r="D4070" s="19">
        <v>220</v>
      </c>
      <c r="E4070" s="19">
        <v>28</v>
      </c>
      <c r="F4070" s="19">
        <v>13324</v>
      </c>
      <c r="G4070" s="19">
        <f t="shared" si="63"/>
        <v>0.29539608818613833</v>
      </c>
      <c r="H4070" s="19">
        <v>0.31489421452848698</v>
      </c>
    </row>
    <row r="4071" spans="1:8" x14ac:dyDescent="0.2">
      <c r="A4071" s="18" t="s">
        <v>4397</v>
      </c>
      <c r="B4071" s="18" t="s">
        <v>4492</v>
      </c>
      <c r="C4071" s="19">
        <v>1</v>
      </c>
      <c r="D4071" s="19">
        <v>163</v>
      </c>
      <c r="E4071" s="19">
        <v>38</v>
      </c>
      <c r="F4071" s="19">
        <v>13324</v>
      </c>
      <c r="G4071" s="19">
        <f t="shared" si="63"/>
        <v>0.29544913448114651</v>
      </c>
      <c r="H4071" s="19">
        <v>0.31489421452848698</v>
      </c>
    </row>
    <row r="4072" spans="1:8" x14ac:dyDescent="0.2">
      <c r="A4072" s="18" t="s">
        <v>4397</v>
      </c>
      <c r="B4072" s="18" t="s">
        <v>4369</v>
      </c>
      <c r="C4072" s="19">
        <v>1</v>
      </c>
      <c r="D4072" s="19">
        <v>163</v>
      </c>
      <c r="E4072" s="19">
        <v>38</v>
      </c>
      <c r="F4072" s="19">
        <v>13324</v>
      </c>
      <c r="G4072" s="19">
        <f t="shared" si="63"/>
        <v>0.29544913448114651</v>
      </c>
      <c r="H4072" s="19">
        <v>0.31489421452848698</v>
      </c>
    </row>
    <row r="4073" spans="1:8" x14ac:dyDescent="0.2">
      <c r="A4073" s="18" t="s">
        <v>4397</v>
      </c>
      <c r="B4073" s="18" t="s">
        <v>4454</v>
      </c>
      <c r="C4073" s="19">
        <v>1</v>
      </c>
      <c r="D4073" s="19">
        <v>163</v>
      </c>
      <c r="E4073" s="19">
        <v>38</v>
      </c>
      <c r="F4073" s="19">
        <v>13324</v>
      </c>
      <c r="G4073" s="19">
        <f t="shared" si="63"/>
        <v>0.29544913448114651</v>
      </c>
      <c r="H4073" s="19">
        <v>0.31489421452848698</v>
      </c>
    </row>
    <row r="4074" spans="1:8" x14ac:dyDescent="0.2">
      <c r="A4074" s="18" t="s">
        <v>4304</v>
      </c>
      <c r="B4074" s="18" t="s">
        <v>4377</v>
      </c>
      <c r="C4074" s="19">
        <v>1</v>
      </c>
      <c r="D4074" s="19">
        <v>65</v>
      </c>
      <c r="E4074" s="19">
        <v>96</v>
      </c>
      <c r="F4074" s="19">
        <v>13324</v>
      </c>
      <c r="G4074" s="19">
        <f t="shared" si="63"/>
        <v>0.29592021425244014</v>
      </c>
      <c r="H4074" s="19">
        <v>0.315318862941321</v>
      </c>
    </row>
    <row r="4075" spans="1:8" x14ac:dyDescent="0.2">
      <c r="A4075" s="18" t="s">
        <v>4341</v>
      </c>
      <c r="B4075" s="18" t="s">
        <v>4362</v>
      </c>
      <c r="C4075" s="19">
        <v>1</v>
      </c>
      <c r="D4075" s="19">
        <v>145</v>
      </c>
      <c r="E4075" s="19">
        <v>43</v>
      </c>
      <c r="F4075" s="19">
        <v>13324</v>
      </c>
      <c r="G4075" s="19">
        <f t="shared" si="63"/>
        <v>0.29625970765544635</v>
      </c>
      <c r="H4075" s="19">
        <v>0.31552567674110399</v>
      </c>
    </row>
    <row r="4076" spans="1:8" x14ac:dyDescent="0.2">
      <c r="A4076" s="18" t="s">
        <v>4396</v>
      </c>
      <c r="B4076" s="18" t="s">
        <v>4362</v>
      </c>
      <c r="C4076" s="19">
        <v>1</v>
      </c>
      <c r="D4076" s="19">
        <v>145</v>
      </c>
      <c r="E4076" s="19">
        <v>43</v>
      </c>
      <c r="F4076" s="19">
        <v>13324</v>
      </c>
      <c r="G4076" s="19">
        <f t="shared" si="63"/>
        <v>0.29625970765544635</v>
      </c>
      <c r="H4076" s="19">
        <v>0.31552567674110399</v>
      </c>
    </row>
    <row r="4077" spans="1:8" x14ac:dyDescent="0.2">
      <c r="A4077" s="18" t="s">
        <v>4329</v>
      </c>
      <c r="B4077" s="18" t="s">
        <v>4313</v>
      </c>
      <c r="C4077" s="19">
        <v>1</v>
      </c>
      <c r="D4077" s="19">
        <v>47</v>
      </c>
      <c r="E4077" s="19">
        <v>135</v>
      </c>
      <c r="F4077" s="19">
        <v>13324</v>
      </c>
      <c r="G4077" s="19">
        <f t="shared" si="63"/>
        <v>0.29888635770006172</v>
      </c>
      <c r="H4077" s="19">
        <v>0.31824504262021602</v>
      </c>
    </row>
    <row r="4078" spans="1:8" x14ac:dyDescent="0.2">
      <c r="A4078" s="18" t="s">
        <v>4389</v>
      </c>
      <c r="B4078" s="18" t="s">
        <v>4334</v>
      </c>
      <c r="C4078" s="19">
        <v>1</v>
      </c>
      <c r="D4078" s="19">
        <v>70</v>
      </c>
      <c r="E4078" s="19">
        <v>91</v>
      </c>
      <c r="F4078" s="19">
        <v>13324</v>
      </c>
      <c r="G4078" s="19">
        <f t="shared" si="63"/>
        <v>0.29913452537614171</v>
      </c>
      <c r="H4078" s="19">
        <v>0.31843115979887199</v>
      </c>
    </row>
    <row r="4079" spans="1:8" x14ac:dyDescent="0.2">
      <c r="A4079" s="18" t="s">
        <v>4555</v>
      </c>
      <c r="B4079" s="18" t="s">
        <v>4327</v>
      </c>
      <c r="C4079" s="19">
        <v>1</v>
      </c>
      <c r="D4079" s="19">
        <v>24</v>
      </c>
      <c r="E4079" s="19">
        <v>262</v>
      </c>
      <c r="F4079" s="19">
        <v>13324</v>
      </c>
      <c r="G4079" s="19">
        <f t="shared" si="63"/>
        <v>0.29928773224996408</v>
      </c>
      <c r="H4079" s="19">
        <v>0.31844009891149799</v>
      </c>
    </row>
    <row r="4080" spans="1:8" x14ac:dyDescent="0.2">
      <c r="A4080" s="18" t="s">
        <v>4557</v>
      </c>
      <c r="B4080" s="18" t="s">
        <v>4307</v>
      </c>
      <c r="C4080" s="19">
        <v>1</v>
      </c>
      <c r="D4080" s="19">
        <v>31</v>
      </c>
      <c r="E4080" s="19">
        <v>204</v>
      </c>
      <c r="F4080" s="19">
        <v>13324</v>
      </c>
      <c r="G4080" s="19">
        <f t="shared" si="63"/>
        <v>0.29928966915139121</v>
      </c>
      <c r="H4080" s="19">
        <v>0.31844009891149799</v>
      </c>
    </row>
    <row r="4081" spans="1:8" x14ac:dyDescent="0.2">
      <c r="A4081" s="18" t="s">
        <v>4396</v>
      </c>
      <c r="B4081" s="18" t="s">
        <v>4418</v>
      </c>
      <c r="C4081" s="19">
        <v>1</v>
      </c>
      <c r="D4081" s="19">
        <v>145</v>
      </c>
      <c r="E4081" s="19">
        <v>44</v>
      </c>
      <c r="F4081" s="19">
        <v>13324</v>
      </c>
      <c r="G4081" s="19">
        <f t="shared" si="63"/>
        <v>0.29986255289802438</v>
      </c>
      <c r="H4081" s="19">
        <v>0.318971441181372</v>
      </c>
    </row>
    <row r="4082" spans="1:8" x14ac:dyDescent="0.2">
      <c r="A4082" s="18" t="s">
        <v>4329</v>
      </c>
      <c r="B4082" s="18" t="s">
        <v>4352</v>
      </c>
      <c r="C4082" s="19">
        <v>1</v>
      </c>
      <c r="D4082" s="19">
        <v>47</v>
      </c>
      <c r="E4082" s="19">
        <v>136</v>
      </c>
      <c r="F4082" s="19">
        <v>13324</v>
      </c>
      <c r="G4082" s="19">
        <f t="shared" si="63"/>
        <v>0.30005016655195832</v>
      </c>
      <c r="H4082" s="19">
        <v>0.31909280195540302</v>
      </c>
    </row>
    <row r="4083" spans="1:8" x14ac:dyDescent="0.2">
      <c r="A4083" s="18" t="s">
        <v>4494</v>
      </c>
      <c r="B4083" s="18" t="s">
        <v>4319</v>
      </c>
      <c r="C4083" s="19">
        <v>1</v>
      </c>
      <c r="D4083" s="19">
        <v>32</v>
      </c>
      <c r="E4083" s="19">
        <v>199</v>
      </c>
      <c r="F4083" s="19">
        <v>13324</v>
      </c>
      <c r="G4083" s="19">
        <f t="shared" si="63"/>
        <v>0.30029992411948303</v>
      </c>
      <c r="H4083" s="19">
        <v>0.31928017397354203</v>
      </c>
    </row>
    <row r="4084" spans="1:8" x14ac:dyDescent="0.2">
      <c r="A4084" s="18" t="s">
        <v>4331</v>
      </c>
      <c r="B4084" s="18" t="s">
        <v>4276</v>
      </c>
      <c r="C4084" s="19">
        <v>1</v>
      </c>
      <c r="D4084" s="19">
        <v>21</v>
      </c>
      <c r="E4084" s="19">
        <v>305</v>
      </c>
      <c r="F4084" s="19">
        <v>13324</v>
      </c>
      <c r="G4084" s="19">
        <f t="shared" si="63"/>
        <v>0.30286684126037067</v>
      </c>
      <c r="H4084" s="19">
        <v>0.32193046532941499</v>
      </c>
    </row>
    <row r="4085" spans="1:8" x14ac:dyDescent="0.2">
      <c r="A4085" s="18" t="s">
        <v>4397</v>
      </c>
      <c r="B4085" s="18" t="s">
        <v>4371</v>
      </c>
      <c r="C4085" s="19">
        <v>1</v>
      </c>
      <c r="D4085" s="19">
        <v>163</v>
      </c>
      <c r="E4085" s="19">
        <v>40</v>
      </c>
      <c r="F4085" s="19">
        <v>13324</v>
      </c>
      <c r="G4085" s="19">
        <f t="shared" si="63"/>
        <v>0.30346084335976403</v>
      </c>
      <c r="H4085" s="19">
        <v>0.32248287429480899</v>
      </c>
    </row>
    <row r="4086" spans="1:8" x14ac:dyDescent="0.2">
      <c r="A4086" s="18" t="s">
        <v>4453</v>
      </c>
      <c r="B4086" s="18" t="s">
        <v>4274</v>
      </c>
      <c r="C4086" s="19">
        <v>1</v>
      </c>
      <c r="D4086" s="19">
        <v>13</v>
      </c>
      <c r="E4086" s="19">
        <v>487</v>
      </c>
      <c r="F4086" s="19">
        <v>13324</v>
      </c>
      <c r="G4086" s="19">
        <f t="shared" si="63"/>
        <v>0.30415457261130757</v>
      </c>
      <c r="H4086" s="19">
        <v>0.323140966173807</v>
      </c>
    </row>
    <row r="4087" spans="1:8" x14ac:dyDescent="0.2">
      <c r="A4087" s="18" t="s">
        <v>4448</v>
      </c>
      <c r="B4087" s="18" t="s">
        <v>4319</v>
      </c>
      <c r="C4087" s="19">
        <v>1</v>
      </c>
      <c r="D4087" s="19">
        <v>33</v>
      </c>
      <c r="E4087" s="19">
        <v>199</v>
      </c>
      <c r="F4087" s="19">
        <v>13324</v>
      </c>
      <c r="G4087" s="19">
        <f t="shared" si="63"/>
        <v>0.30507118429289459</v>
      </c>
      <c r="H4087" s="19">
        <v>0.32397150976755601</v>
      </c>
    </row>
    <row r="4088" spans="1:8" x14ac:dyDescent="0.2">
      <c r="A4088" s="18" t="s">
        <v>4390</v>
      </c>
      <c r="B4088" s="18" t="s">
        <v>4318</v>
      </c>
      <c r="C4088" s="19">
        <v>1</v>
      </c>
      <c r="D4088" s="19">
        <v>116</v>
      </c>
      <c r="E4088" s="19">
        <v>57</v>
      </c>
      <c r="F4088" s="19">
        <v>13324</v>
      </c>
      <c r="G4088" s="19">
        <f t="shared" si="63"/>
        <v>0.30508561250300126</v>
      </c>
      <c r="H4088" s="19">
        <v>0.32397150976755601</v>
      </c>
    </row>
    <row r="4089" spans="1:8" x14ac:dyDescent="0.2">
      <c r="A4089" s="18" t="s">
        <v>4370</v>
      </c>
      <c r="B4089" s="18" t="s">
        <v>4292</v>
      </c>
      <c r="C4089" s="19">
        <v>1</v>
      </c>
      <c r="D4089" s="19">
        <v>37</v>
      </c>
      <c r="E4089" s="19">
        <v>179</v>
      </c>
      <c r="F4089" s="19">
        <v>13324</v>
      </c>
      <c r="G4089" s="19">
        <f t="shared" si="63"/>
        <v>0.30609046170491883</v>
      </c>
      <c r="H4089" s="19">
        <v>0.32495905212328802</v>
      </c>
    </row>
    <row r="4090" spans="1:8" x14ac:dyDescent="0.2">
      <c r="A4090" s="18" t="s">
        <v>4269</v>
      </c>
      <c r="B4090" s="18" t="s">
        <v>4347</v>
      </c>
      <c r="C4090" s="19">
        <v>1</v>
      </c>
      <c r="D4090" s="19">
        <v>312</v>
      </c>
      <c r="E4090" s="19">
        <v>21</v>
      </c>
      <c r="F4090" s="19">
        <v>13324</v>
      </c>
      <c r="G4090" s="19">
        <f t="shared" si="63"/>
        <v>0.30650080668749274</v>
      </c>
      <c r="H4090" s="19">
        <v>0.325315114301785</v>
      </c>
    </row>
    <row r="4091" spans="1:8" x14ac:dyDescent="0.2">
      <c r="A4091" s="18" t="s">
        <v>4397</v>
      </c>
      <c r="B4091" s="18" t="s">
        <v>4333</v>
      </c>
      <c r="C4091" s="19">
        <v>1</v>
      </c>
      <c r="D4091" s="19">
        <v>163</v>
      </c>
      <c r="E4091" s="19">
        <v>41</v>
      </c>
      <c r="F4091" s="19">
        <v>13324</v>
      </c>
      <c r="G4091" s="19">
        <f t="shared" si="63"/>
        <v>0.30725410390176122</v>
      </c>
      <c r="H4091" s="19">
        <v>0.32603491720293398</v>
      </c>
    </row>
    <row r="4092" spans="1:8" x14ac:dyDescent="0.2">
      <c r="A4092" s="18" t="s">
        <v>4396</v>
      </c>
      <c r="B4092" s="18" t="s">
        <v>4294</v>
      </c>
      <c r="C4092" s="19">
        <v>1</v>
      </c>
      <c r="D4092" s="19">
        <v>145</v>
      </c>
      <c r="E4092" s="19">
        <v>159</v>
      </c>
      <c r="F4092" s="19">
        <v>13324</v>
      </c>
      <c r="G4092" s="19">
        <f t="shared" si="63"/>
        <v>0.30759941754360787</v>
      </c>
      <c r="H4092" s="19">
        <v>0.32632155319481798</v>
      </c>
    </row>
    <row r="4093" spans="1:8" x14ac:dyDescent="0.2">
      <c r="A4093" s="18" t="s">
        <v>4721</v>
      </c>
      <c r="B4093" s="18" t="s">
        <v>4307</v>
      </c>
      <c r="C4093" s="19">
        <v>1</v>
      </c>
      <c r="D4093" s="19">
        <v>33</v>
      </c>
      <c r="E4093" s="19">
        <v>204</v>
      </c>
      <c r="F4093" s="19">
        <v>13324</v>
      </c>
      <c r="G4093" s="19">
        <f t="shared" si="63"/>
        <v>0.30894185445213102</v>
      </c>
      <c r="H4093" s="19">
        <v>0.32766560272727302</v>
      </c>
    </row>
    <row r="4094" spans="1:8" x14ac:dyDescent="0.2">
      <c r="A4094" s="18" t="s">
        <v>4281</v>
      </c>
      <c r="B4094" s="18" t="s">
        <v>4463</v>
      </c>
      <c r="C4094" s="19">
        <v>1</v>
      </c>
      <c r="D4094" s="19">
        <v>279</v>
      </c>
      <c r="E4094" s="19">
        <v>24</v>
      </c>
      <c r="F4094" s="19">
        <v>13324</v>
      </c>
      <c r="G4094" s="19">
        <f t="shared" si="63"/>
        <v>0.30929446270261407</v>
      </c>
      <c r="H4094" s="19">
        <v>0.32787932814362503</v>
      </c>
    </row>
    <row r="4095" spans="1:8" x14ac:dyDescent="0.2">
      <c r="A4095" s="18" t="s">
        <v>4555</v>
      </c>
      <c r="B4095" s="18" t="s">
        <v>4272</v>
      </c>
      <c r="C4095" s="19">
        <v>1</v>
      </c>
      <c r="D4095" s="19">
        <v>24</v>
      </c>
      <c r="E4095" s="19">
        <v>279</v>
      </c>
      <c r="F4095" s="19">
        <v>13324</v>
      </c>
      <c r="G4095" s="19">
        <f t="shared" si="63"/>
        <v>0.30929446270261418</v>
      </c>
      <c r="H4095" s="19">
        <v>0.32787932814362503</v>
      </c>
    </row>
    <row r="4096" spans="1:8" x14ac:dyDescent="0.2">
      <c r="A4096" s="18" t="s">
        <v>4309</v>
      </c>
      <c r="B4096" s="18" t="s">
        <v>4380</v>
      </c>
      <c r="C4096" s="19">
        <v>1</v>
      </c>
      <c r="D4096" s="19">
        <v>74</v>
      </c>
      <c r="E4096" s="19">
        <v>92</v>
      </c>
      <c r="F4096" s="19">
        <v>13324</v>
      </c>
      <c r="G4096" s="19">
        <f t="shared" si="63"/>
        <v>0.30939017473639768</v>
      </c>
      <c r="H4096" s="19">
        <v>0.32790069829059798</v>
      </c>
    </row>
    <row r="4097" spans="1:8" x14ac:dyDescent="0.2">
      <c r="A4097" s="18" t="s">
        <v>4668</v>
      </c>
      <c r="B4097" s="18" t="s">
        <v>4283</v>
      </c>
      <c r="C4097" s="19">
        <v>1</v>
      </c>
      <c r="D4097" s="19">
        <v>22</v>
      </c>
      <c r="E4097" s="19">
        <v>305</v>
      </c>
      <c r="F4097" s="19">
        <v>13324</v>
      </c>
      <c r="G4097" s="19">
        <f t="shared" si="63"/>
        <v>0.31003838564863029</v>
      </c>
      <c r="H4097" s="19">
        <v>0.32850746954101601</v>
      </c>
    </row>
    <row r="4098" spans="1:8" x14ac:dyDescent="0.2">
      <c r="A4098" s="18" t="s">
        <v>4557</v>
      </c>
      <c r="B4098" s="18" t="s">
        <v>4325</v>
      </c>
      <c r="C4098" s="19">
        <v>1</v>
      </c>
      <c r="D4098" s="19">
        <v>31</v>
      </c>
      <c r="E4098" s="19">
        <v>219</v>
      </c>
      <c r="F4098" s="19">
        <v>13324</v>
      </c>
      <c r="G4098" s="19">
        <f t="shared" ref="G4098:G4161" si="64">HYPGEOMDIST(C4098,D4098,E4098,F4098)</f>
        <v>0.31044514667277273</v>
      </c>
      <c r="H4098" s="19">
        <v>0.328858173780815</v>
      </c>
    </row>
    <row r="4099" spans="1:8" x14ac:dyDescent="0.2">
      <c r="A4099" s="18" t="s">
        <v>4351</v>
      </c>
      <c r="B4099" s="18" t="s">
        <v>4399</v>
      </c>
      <c r="C4099" s="19">
        <v>1</v>
      </c>
      <c r="D4099" s="19">
        <v>220</v>
      </c>
      <c r="E4099" s="19">
        <v>31</v>
      </c>
      <c r="F4099" s="19">
        <v>13324</v>
      </c>
      <c r="G4099" s="19">
        <f t="shared" si="64"/>
        <v>0.31114878750807295</v>
      </c>
      <c r="H4099" s="19">
        <v>0.329252562013161</v>
      </c>
    </row>
    <row r="4100" spans="1:8" x14ac:dyDescent="0.2">
      <c r="A4100" s="18" t="s">
        <v>4349</v>
      </c>
      <c r="B4100" s="18" t="s">
        <v>4280</v>
      </c>
      <c r="C4100" s="19">
        <v>1</v>
      </c>
      <c r="D4100" s="19">
        <v>19</v>
      </c>
      <c r="E4100" s="19">
        <v>354</v>
      </c>
      <c r="F4100" s="19">
        <v>13324</v>
      </c>
      <c r="G4100" s="19">
        <f t="shared" si="64"/>
        <v>0.31122139540564847</v>
      </c>
      <c r="H4100" s="19">
        <v>0.329252562013161</v>
      </c>
    </row>
    <row r="4101" spans="1:8" x14ac:dyDescent="0.2">
      <c r="A4101" s="18" t="s">
        <v>4705</v>
      </c>
      <c r="B4101" s="18" t="s">
        <v>4280</v>
      </c>
      <c r="C4101" s="19">
        <v>1</v>
      </c>
      <c r="D4101" s="19">
        <v>19</v>
      </c>
      <c r="E4101" s="19">
        <v>354</v>
      </c>
      <c r="F4101" s="19">
        <v>13324</v>
      </c>
      <c r="G4101" s="19">
        <f t="shared" si="64"/>
        <v>0.31122139540564847</v>
      </c>
      <c r="H4101" s="19">
        <v>0.329252562013161</v>
      </c>
    </row>
    <row r="4102" spans="1:8" x14ac:dyDescent="0.2">
      <c r="A4102" s="18" t="s">
        <v>4530</v>
      </c>
      <c r="B4102" s="18" t="s">
        <v>4280</v>
      </c>
      <c r="C4102" s="19">
        <v>1</v>
      </c>
      <c r="D4102" s="19">
        <v>19</v>
      </c>
      <c r="E4102" s="19">
        <v>354</v>
      </c>
      <c r="F4102" s="19">
        <v>13324</v>
      </c>
      <c r="G4102" s="19">
        <f t="shared" si="64"/>
        <v>0.31122139540564847</v>
      </c>
      <c r="H4102" s="19">
        <v>0.329252562013161</v>
      </c>
    </row>
    <row r="4103" spans="1:8" x14ac:dyDescent="0.2">
      <c r="A4103" s="18" t="s">
        <v>4285</v>
      </c>
      <c r="B4103" s="18" t="s">
        <v>4452</v>
      </c>
      <c r="C4103" s="19">
        <v>1</v>
      </c>
      <c r="D4103" s="19">
        <v>373</v>
      </c>
      <c r="E4103" s="19">
        <v>18</v>
      </c>
      <c r="F4103" s="19">
        <v>13324</v>
      </c>
      <c r="G4103" s="19">
        <f t="shared" si="64"/>
        <v>0.31127264103660474</v>
      </c>
      <c r="H4103" s="19">
        <v>0.329252562013161</v>
      </c>
    </row>
    <row r="4104" spans="1:8" x14ac:dyDescent="0.2">
      <c r="A4104" s="18" t="s">
        <v>4285</v>
      </c>
      <c r="B4104" s="18" t="s">
        <v>4394</v>
      </c>
      <c r="C4104" s="19">
        <v>1</v>
      </c>
      <c r="D4104" s="19">
        <v>373</v>
      </c>
      <c r="E4104" s="19">
        <v>18</v>
      </c>
      <c r="F4104" s="19">
        <v>13324</v>
      </c>
      <c r="G4104" s="19">
        <f t="shared" si="64"/>
        <v>0.31127264103660474</v>
      </c>
      <c r="H4104" s="19">
        <v>0.329252562013161</v>
      </c>
    </row>
    <row r="4105" spans="1:8" x14ac:dyDescent="0.2">
      <c r="A4105" s="18" t="s">
        <v>4558</v>
      </c>
      <c r="B4105" s="18" t="s">
        <v>4327</v>
      </c>
      <c r="C4105" s="19">
        <v>1</v>
      </c>
      <c r="D4105" s="19">
        <v>26</v>
      </c>
      <c r="E4105" s="19">
        <v>262</v>
      </c>
      <c r="F4105" s="19">
        <v>13324</v>
      </c>
      <c r="G4105" s="19">
        <f t="shared" si="64"/>
        <v>0.31162741478969513</v>
      </c>
      <c r="H4105" s="19">
        <v>0.329438111349245</v>
      </c>
    </row>
    <row r="4106" spans="1:8" x14ac:dyDescent="0.2">
      <c r="A4106" s="18" t="s">
        <v>4494</v>
      </c>
      <c r="B4106" s="18" t="s">
        <v>4335</v>
      </c>
      <c r="C4106" s="19">
        <v>1</v>
      </c>
      <c r="D4106" s="19">
        <v>32</v>
      </c>
      <c r="E4106" s="19">
        <v>214</v>
      </c>
      <c r="F4106" s="19">
        <v>13324</v>
      </c>
      <c r="G4106" s="19">
        <f t="shared" si="64"/>
        <v>0.31167578029222398</v>
      </c>
      <c r="H4106" s="19">
        <v>0.329438111349245</v>
      </c>
    </row>
    <row r="4107" spans="1:8" x14ac:dyDescent="0.2">
      <c r="A4107" s="18" t="s">
        <v>4586</v>
      </c>
      <c r="B4107" s="18" t="s">
        <v>4335</v>
      </c>
      <c r="C4107" s="19">
        <v>1</v>
      </c>
      <c r="D4107" s="19">
        <v>32</v>
      </c>
      <c r="E4107" s="19">
        <v>214</v>
      </c>
      <c r="F4107" s="19">
        <v>13324</v>
      </c>
      <c r="G4107" s="19">
        <f t="shared" si="64"/>
        <v>0.31167578029222398</v>
      </c>
      <c r="H4107" s="19">
        <v>0.329438111349245</v>
      </c>
    </row>
    <row r="4108" spans="1:8" x14ac:dyDescent="0.2">
      <c r="A4108" s="18" t="s">
        <v>4415</v>
      </c>
      <c r="B4108" s="18" t="s">
        <v>4449</v>
      </c>
      <c r="C4108" s="19">
        <v>1</v>
      </c>
      <c r="D4108" s="19">
        <v>77</v>
      </c>
      <c r="E4108" s="19">
        <v>90</v>
      </c>
      <c r="F4108" s="19">
        <v>13324</v>
      </c>
      <c r="G4108" s="19">
        <f t="shared" si="64"/>
        <v>0.31206368834582277</v>
      </c>
      <c r="H4108" s="19">
        <v>0.329767812495739</v>
      </c>
    </row>
    <row r="4109" spans="1:8" x14ac:dyDescent="0.2">
      <c r="A4109" s="18" t="s">
        <v>4393</v>
      </c>
      <c r="B4109" s="18" t="s">
        <v>4289</v>
      </c>
      <c r="C4109" s="19">
        <v>1</v>
      </c>
      <c r="D4109" s="19">
        <v>32</v>
      </c>
      <c r="E4109" s="19">
        <v>215</v>
      </c>
      <c r="F4109" s="19">
        <v>13324</v>
      </c>
      <c r="G4109" s="19">
        <f t="shared" si="64"/>
        <v>0.31239177450509692</v>
      </c>
      <c r="H4109" s="19">
        <v>0.32995383390119198</v>
      </c>
    </row>
    <row r="4110" spans="1:8" x14ac:dyDescent="0.2">
      <c r="A4110" s="18" t="s">
        <v>4586</v>
      </c>
      <c r="B4110" s="18" t="s">
        <v>4289</v>
      </c>
      <c r="C4110" s="19">
        <v>1</v>
      </c>
      <c r="D4110" s="19">
        <v>32</v>
      </c>
      <c r="E4110" s="19">
        <v>215</v>
      </c>
      <c r="F4110" s="19">
        <v>13324</v>
      </c>
      <c r="G4110" s="19">
        <f t="shared" si="64"/>
        <v>0.31239177450509692</v>
      </c>
      <c r="H4110" s="19">
        <v>0.32995383390119198</v>
      </c>
    </row>
    <row r="4111" spans="1:8" x14ac:dyDescent="0.2">
      <c r="A4111" s="18" t="s">
        <v>4441</v>
      </c>
      <c r="B4111" s="18" t="s">
        <v>4305</v>
      </c>
      <c r="C4111" s="19">
        <v>1</v>
      </c>
      <c r="D4111" s="19">
        <v>84</v>
      </c>
      <c r="E4111" s="19">
        <v>83</v>
      </c>
      <c r="F4111" s="19">
        <v>13324</v>
      </c>
      <c r="G4111" s="19">
        <f t="shared" si="64"/>
        <v>0.3129607066365378</v>
      </c>
      <c r="H4111" s="19">
        <v>0.33047432320681303</v>
      </c>
    </row>
    <row r="4112" spans="1:8" x14ac:dyDescent="0.2">
      <c r="A4112" s="18" t="s">
        <v>4269</v>
      </c>
      <c r="B4112" s="18" t="s">
        <v>4407</v>
      </c>
      <c r="C4112" s="19">
        <v>1</v>
      </c>
      <c r="D4112" s="19">
        <v>312</v>
      </c>
      <c r="E4112" s="19">
        <v>22</v>
      </c>
      <c r="F4112" s="19">
        <v>13324</v>
      </c>
      <c r="G4112" s="19">
        <f t="shared" si="64"/>
        <v>0.31358943944132162</v>
      </c>
      <c r="H4112" s="19">
        <v>0.33105769040622701</v>
      </c>
    </row>
    <row r="4113" spans="1:8" x14ac:dyDescent="0.2">
      <c r="A4113" s="18" t="s">
        <v>4415</v>
      </c>
      <c r="B4113" s="18" t="s">
        <v>4303</v>
      </c>
      <c r="C4113" s="19">
        <v>1</v>
      </c>
      <c r="D4113" s="19">
        <v>77</v>
      </c>
      <c r="E4113" s="19">
        <v>91</v>
      </c>
      <c r="F4113" s="19">
        <v>13324</v>
      </c>
      <c r="G4113" s="19">
        <f t="shared" si="64"/>
        <v>0.3137190360050246</v>
      </c>
      <c r="H4113" s="19">
        <v>0.33111396309338498</v>
      </c>
    </row>
    <row r="4114" spans="1:8" x14ac:dyDescent="0.2">
      <c r="A4114" s="18" t="s">
        <v>4379</v>
      </c>
      <c r="B4114" s="18" t="s">
        <v>4313</v>
      </c>
      <c r="C4114" s="19">
        <v>1</v>
      </c>
      <c r="D4114" s="19">
        <v>52</v>
      </c>
      <c r="E4114" s="19">
        <v>135</v>
      </c>
      <c r="F4114" s="19">
        <v>13324</v>
      </c>
      <c r="G4114" s="19">
        <f t="shared" si="64"/>
        <v>0.31432650657601263</v>
      </c>
      <c r="H4114" s="19">
        <v>0.331674456693411</v>
      </c>
    </row>
    <row r="4115" spans="1:8" x14ac:dyDescent="0.2">
      <c r="A4115" s="18" t="s">
        <v>4393</v>
      </c>
      <c r="B4115" s="18" t="s">
        <v>4325</v>
      </c>
      <c r="C4115" s="19">
        <v>1</v>
      </c>
      <c r="D4115" s="19">
        <v>32</v>
      </c>
      <c r="E4115" s="19">
        <v>219</v>
      </c>
      <c r="F4115" s="19">
        <v>13324</v>
      </c>
      <c r="G4115" s="19">
        <f t="shared" si="64"/>
        <v>0.31520409569889596</v>
      </c>
      <c r="H4115" s="19">
        <v>0.33251963457462302</v>
      </c>
    </row>
    <row r="4116" spans="1:8" x14ac:dyDescent="0.2">
      <c r="A4116" s="18" t="s">
        <v>4281</v>
      </c>
      <c r="B4116" s="18" t="s">
        <v>4522</v>
      </c>
      <c r="C4116" s="19">
        <v>1</v>
      </c>
      <c r="D4116" s="19">
        <v>279</v>
      </c>
      <c r="E4116" s="19">
        <v>25</v>
      </c>
      <c r="F4116" s="19">
        <v>13324</v>
      </c>
      <c r="G4116" s="19">
        <f t="shared" si="64"/>
        <v>0.3154474070577567</v>
      </c>
      <c r="H4116" s="19">
        <v>0.33269544261968398</v>
      </c>
    </row>
    <row r="4117" spans="1:8" x14ac:dyDescent="0.2">
      <c r="A4117" s="18" t="s">
        <v>4309</v>
      </c>
      <c r="B4117" s="18" t="s">
        <v>4377</v>
      </c>
      <c r="C4117" s="19">
        <v>1</v>
      </c>
      <c r="D4117" s="19">
        <v>74</v>
      </c>
      <c r="E4117" s="19">
        <v>96</v>
      </c>
      <c r="F4117" s="19">
        <v>13324</v>
      </c>
      <c r="G4117" s="19">
        <f t="shared" si="64"/>
        <v>0.31577548412305173</v>
      </c>
      <c r="H4117" s="19">
        <v>0.33296054435374201</v>
      </c>
    </row>
    <row r="4118" spans="1:8" x14ac:dyDescent="0.2">
      <c r="A4118" s="18" t="s">
        <v>4721</v>
      </c>
      <c r="B4118" s="18" t="s">
        <v>4335</v>
      </c>
      <c r="C4118" s="19">
        <v>1</v>
      </c>
      <c r="D4118" s="19">
        <v>33</v>
      </c>
      <c r="E4118" s="19">
        <v>214</v>
      </c>
      <c r="F4118" s="19">
        <v>13324</v>
      </c>
      <c r="G4118" s="19">
        <f t="shared" si="64"/>
        <v>0.31626506663920489</v>
      </c>
      <c r="H4118" s="19">
        <v>0.33339577138207399</v>
      </c>
    </row>
    <row r="4119" spans="1:8" x14ac:dyDescent="0.2">
      <c r="A4119" s="18" t="s">
        <v>4777</v>
      </c>
      <c r="B4119" s="18" t="s">
        <v>4380</v>
      </c>
      <c r="C4119" s="19">
        <v>1</v>
      </c>
      <c r="D4119" s="19">
        <v>241</v>
      </c>
      <c r="E4119" s="19">
        <v>92</v>
      </c>
      <c r="F4119" s="19">
        <v>13324</v>
      </c>
      <c r="G4119" s="19">
        <f t="shared" si="64"/>
        <v>0.31644176655106782</v>
      </c>
      <c r="H4119" s="19">
        <v>0.33350103661486202</v>
      </c>
    </row>
    <row r="4120" spans="1:8" x14ac:dyDescent="0.2">
      <c r="A4120" s="18" t="s">
        <v>4721</v>
      </c>
      <c r="B4120" s="18" t="s">
        <v>4289</v>
      </c>
      <c r="C4120" s="19">
        <v>1</v>
      </c>
      <c r="D4120" s="19">
        <v>33</v>
      </c>
      <c r="E4120" s="19">
        <v>215</v>
      </c>
      <c r="F4120" s="19">
        <v>13324</v>
      </c>
      <c r="G4120" s="19">
        <f t="shared" si="64"/>
        <v>0.31696736686132371</v>
      </c>
      <c r="H4120" s="19">
        <v>0.333973870546249</v>
      </c>
    </row>
    <row r="4121" spans="1:8" x14ac:dyDescent="0.2">
      <c r="A4121" s="18" t="s">
        <v>4397</v>
      </c>
      <c r="B4121" s="18" t="s">
        <v>4322</v>
      </c>
      <c r="C4121" s="19">
        <v>1</v>
      </c>
      <c r="D4121" s="19">
        <v>163</v>
      </c>
      <c r="E4121" s="19">
        <v>44</v>
      </c>
      <c r="F4121" s="19">
        <v>13324</v>
      </c>
      <c r="G4121" s="19">
        <f t="shared" si="64"/>
        <v>0.31781734072189655</v>
      </c>
      <c r="H4121" s="19">
        <v>0.33470693034214999</v>
      </c>
    </row>
    <row r="4122" spans="1:8" x14ac:dyDescent="0.2">
      <c r="A4122" s="18" t="s">
        <v>4397</v>
      </c>
      <c r="B4122" s="18" t="s">
        <v>4323</v>
      </c>
      <c r="C4122" s="19">
        <v>1</v>
      </c>
      <c r="D4122" s="19">
        <v>163</v>
      </c>
      <c r="E4122" s="19">
        <v>44</v>
      </c>
      <c r="F4122" s="19">
        <v>13324</v>
      </c>
      <c r="G4122" s="19">
        <f t="shared" si="64"/>
        <v>0.31781734072189655</v>
      </c>
      <c r="H4122" s="19">
        <v>0.33470693034214999</v>
      </c>
    </row>
    <row r="4123" spans="1:8" x14ac:dyDescent="0.2">
      <c r="A4123" s="18" t="s">
        <v>4398</v>
      </c>
      <c r="B4123" s="18" t="s">
        <v>4374</v>
      </c>
      <c r="C4123" s="19">
        <v>1</v>
      </c>
      <c r="D4123" s="19">
        <v>55</v>
      </c>
      <c r="E4123" s="19">
        <v>131</v>
      </c>
      <c r="F4123" s="19">
        <v>13324</v>
      </c>
      <c r="G4123" s="19">
        <f t="shared" si="64"/>
        <v>0.31811294489313302</v>
      </c>
      <c r="H4123" s="19">
        <v>0.33493696780688997</v>
      </c>
    </row>
    <row r="4124" spans="1:8" x14ac:dyDescent="0.2">
      <c r="A4124" s="18" t="s">
        <v>4777</v>
      </c>
      <c r="B4124" s="18" t="s">
        <v>4334</v>
      </c>
      <c r="C4124" s="19">
        <v>1</v>
      </c>
      <c r="D4124" s="19">
        <v>241</v>
      </c>
      <c r="E4124" s="19">
        <v>91</v>
      </c>
      <c r="F4124" s="19">
        <v>13324</v>
      </c>
      <c r="G4124" s="19">
        <f t="shared" si="64"/>
        <v>0.31878379713331872</v>
      </c>
      <c r="H4124" s="19">
        <v>0.33548052351600399</v>
      </c>
    </row>
    <row r="4125" spans="1:8" x14ac:dyDescent="0.2">
      <c r="A4125" s="18" t="s">
        <v>4777</v>
      </c>
      <c r="B4125" s="18" t="s">
        <v>4303</v>
      </c>
      <c r="C4125" s="19">
        <v>1</v>
      </c>
      <c r="D4125" s="19">
        <v>241</v>
      </c>
      <c r="E4125" s="19">
        <v>91</v>
      </c>
      <c r="F4125" s="19">
        <v>13324</v>
      </c>
      <c r="G4125" s="19">
        <f t="shared" si="64"/>
        <v>0.31878379713331872</v>
      </c>
      <c r="H4125" s="19">
        <v>0.33548052351600399</v>
      </c>
    </row>
    <row r="4126" spans="1:8" x14ac:dyDescent="0.2">
      <c r="A4126" s="18" t="s">
        <v>4531</v>
      </c>
      <c r="B4126" s="18" t="s">
        <v>4280</v>
      </c>
      <c r="C4126" s="19">
        <v>1</v>
      </c>
      <c r="D4126" s="19">
        <v>20</v>
      </c>
      <c r="E4126" s="19">
        <v>354</v>
      </c>
      <c r="F4126" s="19">
        <v>13324</v>
      </c>
      <c r="G4126" s="19">
        <f t="shared" si="64"/>
        <v>0.31890975005786981</v>
      </c>
      <c r="H4126" s="19">
        <v>0.335531712727273</v>
      </c>
    </row>
    <row r="4127" spans="1:8" x14ac:dyDescent="0.2">
      <c r="A4127" s="18" t="s">
        <v>4285</v>
      </c>
      <c r="B4127" s="18" t="s">
        <v>4381</v>
      </c>
      <c r="C4127" s="19">
        <v>1</v>
      </c>
      <c r="D4127" s="19">
        <v>373</v>
      </c>
      <c r="E4127" s="19">
        <v>19</v>
      </c>
      <c r="F4127" s="19">
        <v>13324</v>
      </c>
      <c r="G4127" s="19">
        <f t="shared" si="64"/>
        <v>0.31937975534922214</v>
      </c>
      <c r="H4127" s="19">
        <v>0.33594477380029097</v>
      </c>
    </row>
    <row r="4128" spans="1:8" x14ac:dyDescent="0.2">
      <c r="A4128" s="18" t="s">
        <v>4669</v>
      </c>
      <c r="B4128" s="18" t="s">
        <v>4270</v>
      </c>
      <c r="C4128" s="19">
        <v>1</v>
      </c>
      <c r="D4128" s="19">
        <v>7</v>
      </c>
      <c r="E4128" s="19">
        <v>946</v>
      </c>
      <c r="F4128" s="19">
        <v>13324</v>
      </c>
      <c r="G4128" s="19">
        <f t="shared" si="64"/>
        <v>0.31960084197672756</v>
      </c>
      <c r="H4128" s="19">
        <v>0.33601445113372103</v>
      </c>
    </row>
    <row r="4129" spans="1:8" x14ac:dyDescent="0.2">
      <c r="A4129" s="18" t="s">
        <v>4517</v>
      </c>
      <c r="B4129" s="18" t="s">
        <v>4270</v>
      </c>
      <c r="C4129" s="19">
        <v>1</v>
      </c>
      <c r="D4129" s="19">
        <v>7</v>
      </c>
      <c r="E4129" s="19">
        <v>946</v>
      </c>
      <c r="F4129" s="19">
        <v>13324</v>
      </c>
      <c r="G4129" s="19">
        <f t="shared" si="64"/>
        <v>0.31960084197672756</v>
      </c>
      <c r="H4129" s="19">
        <v>0.33601445113372103</v>
      </c>
    </row>
    <row r="4130" spans="1:8" x14ac:dyDescent="0.2">
      <c r="A4130" s="18" t="s">
        <v>4721</v>
      </c>
      <c r="B4130" s="18" t="s">
        <v>4325</v>
      </c>
      <c r="C4130" s="19">
        <v>1</v>
      </c>
      <c r="D4130" s="19">
        <v>33</v>
      </c>
      <c r="E4130" s="19">
        <v>219</v>
      </c>
      <c r="F4130" s="19">
        <v>13324</v>
      </c>
      <c r="G4130" s="19">
        <f t="shared" si="64"/>
        <v>0.31972306052635774</v>
      </c>
      <c r="H4130" s="19">
        <v>0.33606153662872401</v>
      </c>
    </row>
    <row r="4131" spans="1:8" x14ac:dyDescent="0.2">
      <c r="A4131" s="18" t="s">
        <v>4411</v>
      </c>
      <c r="B4131" s="18" t="s">
        <v>4279</v>
      </c>
      <c r="C4131" s="19">
        <v>1</v>
      </c>
      <c r="D4131" s="19">
        <v>16</v>
      </c>
      <c r="E4131" s="19">
        <v>444</v>
      </c>
      <c r="F4131" s="19">
        <v>13324</v>
      </c>
      <c r="G4131" s="19">
        <f t="shared" si="64"/>
        <v>0.32096527301840916</v>
      </c>
      <c r="H4131" s="19">
        <v>0.33728554111864401</v>
      </c>
    </row>
    <row r="4132" spans="1:8" x14ac:dyDescent="0.2">
      <c r="A4132" s="18" t="s">
        <v>4777</v>
      </c>
      <c r="B4132" s="18" t="s">
        <v>4449</v>
      </c>
      <c r="C4132" s="19">
        <v>1</v>
      </c>
      <c r="D4132" s="19">
        <v>241</v>
      </c>
      <c r="E4132" s="19">
        <v>90</v>
      </c>
      <c r="F4132" s="19">
        <v>13324</v>
      </c>
      <c r="G4132" s="19">
        <f t="shared" si="64"/>
        <v>0.32110393251121011</v>
      </c>
      <c r="H4132" s="19">
        <v>0.33734956892277901</v>
      </c>
    </row>
    <row r="4133" spans="1:8" x14ac:dyDescent="0.2">
      <c r="A4133" s="18" t="s">
        <v>4536</v>
      </c>
      <c r="B4133" s="18" t="s">
        <v>4289</v>
      </c>
      <c r="C4133" s="19">
        <v>1</v>
      </c>
      <c r="D4133" s="19">
        <v>34</v>
      </c>
      <c r="E4133" s="19">
        <v>215</v>
      </c>
      <c r="F4133" s="19">
        <v>13324</v>
      </c>
      <c r="G4133" s="19">
        <f t="shared" si="64"/>
        <v>0.32131425621609505</v>
      </c>
      <c r="H4133" s="19">
        <v>0.33746140017904702</v>
      </c>
    </row>
    <row r="4134" spans="1:8" x14ac:dyDescent="0.2">
      <c r="A4134" s="18" t="s">
        <v>4328</v>
      </c>
      <c r="B4134" s="18" t="s">
        <v>4292</v>
      </c>
      <c r="C4134" s="19">
        <v>1</v>
      </c>
      <c r="D4134" s="19">
        <v>41</v>
      </c>
      <c r="E4134" s="19">
        <v>179</v>
      </c>
      <c r="F4134" s="19">
        <v>13324</v>
      </c>
      <c r="G4134" s="19">
        <f t="shared" si="64"/>
        <v>0.32136589073950345</v>
      </c>
      <c r="H4134" s="19">
        <v>0.33746140017904702</v>
      </c>
    </row>
    <row r="4135" spans="1:8" x14ac:dyDescent="0.2">
      <c r="A4135" s="18" t="s">
        <v>4415</v>
      </c>
      <c r="B4135" s="18" t="s">
        <v>4377</v>
      </c>
      <c r="C4135" s="19">
        <v>1</v>
      </c>
      <c r="D4135" s="19">
        <v>77</v>
      </c>
      <c r="E4135" s="19">
        <v>96</v>
      </c>
      <c r="F4135" s="19">
        <v>13324</v>
      </c>
      <c r="G4135" s="19">
        <f t="shared" si="64"/>
        <v>0.32155970926878075</v>
      </c>
      <c r="H4135" s="19">
        <v>0.33758324553942898</v>
      </c>
    </row>
    <row r="4136" spans="1:8" x14ac:dyDescent="0.2">
      <c r="A4136" s="18" t="s">
        <v>4772</v>
      </c>
      <c r="B4136" s="18" t="s">
        <v>4327</v>
      </c>
      <c r="C4136" s="19">
        <v>1</v>
      </c>
      <c r="D4136" s="19">
        <v>28</v>
      </c>
      <c r="E4136" s="19">
        <v>262</v>
      </c>
      <c r="F4136" s="19">
        <v>13324</v>
      </c>
      <c r="G4136" s="19">
        <f t="shared" si="64"/>
        <v>0.32255394668614024</v>
      </c>
      <c r="H4136" s="19">
        <v>0.33854513421523602</v>
      </c>
    </row>
    <row r="4137" spans="1:8" x14ac:dyDescent="0.2">
      <c r="A4137" s="18" t="s">
        <v>4660</v>
      </c>
      <c r="B4137" s="18" t="s">
        <v>4276</v>
      </c>
      <c r="C4137" s="19">
        <v>1</v>
      </c>
      <c r="D4137" s="19">
        <v>24</v>
      </c>
      <c r="E4137" s="19">
        <v>305</v>
      </c>
      <c r="F4137" s="19">
        <v>13324</v>
      </c>
      <c r="G4137" s="19">
        <f t="shared" si="64"/>
        <v>0.32294044722729681</v>
      </c>
      <c r="H4137" s="19">
        <v>0.33878693255499198</v>
      </c>
    </row>
    <row r="4138" spans="1:8" x14ac:dyDescent="0.2">
      <c r="A4138" s="18" t="s">
        <v>4555</v>
      </c>
      <c r="B4138" s="18" t="s">
        <v>4276</v>
      </c>
      <c r="C4138" s="19">
        <v>1</v>
      </c>
      <c r="D4138" s="19">
        <v>24</v>
      </c>
      <c r="E4138" s="19">
        <v>305</v>
      </c>
      <c r="F4138" s="19">
        <v>13324</v>
      </c>
      <c r="G4138" s="19">
        <f t="shared" si="64"/>
        <v>0.32294044722729681</v>
      </c>
      <c r="H4138" s="19">
        <v>0.33878693255499198</v>
      </c>
    </row>
    <row r="4139" spans="1:8" x14ac:dyDescent="0.2">
      <c r="A4139" s="18" t="s">
        <v>4398</v>
      </c>
      <c r="B4139" s="18" t="s">
        <v>4352</v>
      </c>
      <c r="C4139" s="19">
        <v>1</v>
      </c>
      <c r="D4139" s="19">
        <v>55</v>
      </c>
      <c r="E4139" s="19">
        <v>136</v>
      </c>
      <c r="F4139" s="19">
        <v>13324</v>
      </c>
      <c r="G4139" s="19">
        <f t="shared" si="64"/>
        <v>0.3235499615749049</v>
      </c>
      <c r="H4139" s="19">
        <v>0.33934432940551001</v>
      </c>
    </row>
    <row r="4140" spans="1:8" x14ac:dyDescent="0.2">
      <c r="A4140" s="18" t="s">
        <v>4329</v>
      </c>
      <c r="B4140" s="18" t="s">
        <v>4294</v>
      </c>
      <c r="C4140" s="19">
        <v>1</v>
      </c>
      <c r="D4140" s="19">
        <v>47</v>
      </c>
      <c r="E4140" s="19">
        <v>159</v>
      </c>
      <c r="F4140" s="19">
        <v>13324</v>
      </c>
      <c r="G4140" s="19">
        <f t="shared" si="64"/>
        <v>0.32368379204463066</v>
      </c>
      <c r="H4140" s="19">
        <v>0.339402671485866</v>
      </c>
    </row>
    <row r="4141" spans="1:8" x14ac:dyDescent="0.2">
      <c r="A4141" s="18" t="s">
        <v>4536</v>
      </c>
      <c r="B4141" s="18" t="s">
        <v>4325</v>
      </c>
      <c r="C4141" s="19">
        <v>1</v>
      </c>
      <c r="D4141" s="19">
        <v>34</v>
      </c>
      <c r="E4141" s="19">
        <v>219</v>
      </c>
      <c r="F4141" s="19">
        <v>13324</v>
      </c>
      <c r="G4141" s="19">
        <f t="shared" si="64"/>
        <v>0.32400860319896707</v>
      </c>
      <c r="H4141" s="19">
        <v>0.33966119251690802</v>
      </c>
    </row>
    <row r="4142" spans="1:8" x14ac:dyDescent="0.2">
      <c r="A4142" s="18" t="s">
        <v>4441</v>
      </c>
      <c r="B4142" s="18" t="s">
        <v>4449</v>
      </c>
      <c r="C4142" s="19">
        <v>1</v>
      </c>
      <c r="D4142" s="19">
        <v>84</v>
      </c>
      <c r="E4142" s="19">
        <v>90</v>
      </c>
      <c r="F4142" s="19">
        <v>13324</v>
      </c>
      <c r="G4142" s="19">
        <f t="shared" si="64"/>
        <v>0.32473833528612234</v>
      </c>
      <c r="H4142" s="19">
        <v>0.34030083339449502</v>
      </c>
    </row>
    <row r="4143" spans="1:8" x14ac:dyDescent="0.2">
      <c r="A4143" s="18" t="s">
        <v>4341</v>
      </c>
      <c r="B4143" s="18" t="s">
        <v>4339</v>
      </c>
      <c r="C4143" s="19">
        <v>1</v>
      </c>
      <c r="D4143" s="19">
        <v>145</v>
      </c>
      <c r="E4143" s="19">
        <v>52</v>
      </c>
      <c r="F4143" s="19">
        <v>13324</v>
      </c>
      <c r="G4143" s="19">
        <f t="shared" si="64"/>
        <v>0.32477558778694249</v>
      </c>
      <c r="H4143" s="19">
        <v>0.34030083339449502</v>
      </c>
    </row>
    <row r="4144" spans="1:8" x14ac:dyDescent="0.2">
      <c r="A4144" s="18" t="s">
        <v>4668</v>
      </c>
      <c r="B4144" s="18" t="s">
        <v>4286</v>
      </c>
      <c r="C4144" s="19">
        <v>1</v>
      </c>
      <c r="D4144" s="19">
        <v>22</v>
      </c>
      <c r="E4144" s="19">
        <v>337</v>
      </c>
      <c r="F4144" s="19">
        <v>13324</v>
      </c>
      <c r="G4144" s="19">
        <f t="shared" si="64"/>
        <v>0.32529975289174828</v>
      </c>
      <c r="H4144" s="19">
        <v>0.34076778373642302</v>
      </c>
    </row>
    <row r="4145" spans="1:8" x14ac:dyDescent="0.2">
      <c r="A4145" s="18" t="s">
        <v>4370</v>
      </c>
      <c r="B4145" s="18" t="s">
        <v>4307</v>
      </c>
      <c r="C4145" s="19">
        <v>1</v>
      </c>
      <c r="D4145" s="19">
        <v>37</v>
      </c>
      <c r="E4145" s="19">
        <v>204</v>
      </c>
      <c r="F4145" s="19">
        <v>13324</v>
      </c>
      <c r="G4145" s="19">
        <f t="shared" si="64"/>
        <v>0.32570468468462621</v>
      </c>
      <c r="H4145" s="19">
        <v>0.34110963631756802</v>
      </c>
    </row>
    <row r="4146" spans="1:8" x14ac:dyDescent="0.2">
      <c r="A4146" s="18" t="s">
        <v>4441</v>
      </c>
      <c r="B4146" s="18" t="s">
        <v>4334</v>
      </c>
      <c r="C4146" s="19">
        <v>1</v>
      </c>
      <c r="D4146" s="19">
        <v>84</v>
      </c>
      <c r="E4146" s="19">
        <v>91</v>
      </c>
      <c r="F4146" s="19">
        <v>13324</v>
      </c>
      <c r="G4146" s="19">
        <f t="shared" si="64"/>
        <v>0.32628724002875542</v>
      </c>
      <c r="H4146" s="19">
        <v>0.34155490149541701</v>
      </c>
    </row>
    <row r="4147" spans="1:8" x14ac:dyDescent="0.2">
      <c r="A4147" s="18" t="s">
        <v>4441</v>
      </c>
      <c r="B4147" s="18" t="s">
        <v>4303</v>
      </c>
      <c r="C4147" s="19">
        <v>1</v>
      </c>
      <c r="D4147" s="19">
        <v>84</v>
      </c>
      <c r="E4147" s="19">
        <v>91</v>
      </c>
      <c r="F4147" s="19">
        <v>13324</v>
      </c>
      <c r="G4147" s="19">
        <f t="shared" si="64"/>
        <v>0.32628724002875542</v>
      </c>
      <c r="H4147" s="19">
        <v>0.34155490149541701</v>
      </c>
    </row>
    <row r="4148" spans="1:8" x14ac:dyDescent="0.2">
      <c r="A4148" s="18" t="s">
        <v>4285</v>
      </c>
      <c r="B4148" s="18" t="s">
        <v>4314</v>
      </c>
      <c r="C4148" s="19">
        <v>1</v>
      </c>
      <c r="D4148" s="19">
        <v>373</v>
      </c>
      <c r="E4148" s="19">
        <v>20</v>
      </c>
      <c r="F4148" s="19">
        <v>13324</v>
      </c>
      <c r="G4148" s="19">
        <f t="shared" si="64"/>
        <v>0.32678956276283078</v>
      </c>
      <c r="H4148" s="19">
        <v>0.341998240516036</v>
      </c>
    </row>
    <row r="4149" spans="1:8" x14ac:dyDescent="0.2">
      <c r="A4149" s="18" t="s">
        <v>4546</v>
      </c>
      <c r="B4149" s="18" t="s">
        <v>4288</v>
      </c>
      <c r="C4149" s="19">
        <v>1</v>
      </c>
      <c r="D4149" s="19">
        <v>17</v>
      </c>
      <c r="E4149" s="19">
        <v>437</v>
      </c>
      <c r="F4149" s="19">
        <v>13324</v>
      </c>
      <c r="G4149" s="19">
        <f t="shared" si="64"/>
        <v>0.32731062071026895</v>
      </c>
      <c r="H4149" s="19">
        <v>0.342460967970106</v>
      </c>
    </row>
    <row r="4150" spans="1:8" x14ac:dyDescent="0.2">
      <c r="A4150" s="18" t="s">
        <v>4396</v>
      </c>
      <c r="B4150" s="18" t="s">
        <v>4336</v>
      </c>
      <c r="C4150" s="19">
        <v>1</v>
      </c>
      <c r="D4150" s="19">
        <v>145</v>
      </c>
      <c r="E4150" s="19">
        <v>53</v>
      </c>
      <c r="F4150" s="19">
        <v>13324</v>
      </c>
      <c r="G4150" s="19">
        <f t="shared" si="64"/>
        <v>0.32742972129403403</v>
      </c>
      <c r="H4150" s="19">
        <v>0.34250301015666401</v>
      </c>
    </row>
    <row r="4151" spans="1:8" x14ac:dyDescent="0.2">
      <c r="A4151" s="18" t="s">
        <v>4340</v>
      </c>
      <c r="B4151" s="18" t="s">
        <v>4374</v>
      </c>
      <c r="C4151" s="19">
        <v>1</v>
      </c>
      <c r="D4151" s="19">
        <v>59</v>
      </c>
      <c r="E4151" s="19">
        <v>131</v>
      </c>
      <c r="F4151" s="19">
        <v>13324</v>
      </c>
      <c r="G4151" s="19">
        <f t="shared" si="64"/>
        <v>0.328069000180644</v>
      </c>
      <c r="H4151" s="19">
        <v>0.34308902650602402</v>
      </c>
    </row>
    <row r="4152" spans="1:8" x14ac:dyDescent="0.2">
      <c r="A4152" s="18" t="s">
        <v>4707</v>
      </c>
      <c r="B4152" s="18" t="s">
        <v>4283</v>
      </c>
      <c r="C4152" s="19">
        <v>1</v>
      </c>
      <c r="D4152" s="19">
        <v>25</v>
      </c>
      <c r="E4152" s="19">
        <v>305</v>
      </c>
      <c r="F4152" s="19">
        <v>13324</v>
      </c>
      <c r="G4152" s="19">
        <f t="shared" si="64"/>
        <v>0.32870724092778419</v>
      </c>
      <c r="H4152" s="19">
        <v>0.34367367524451897</v>
      </c>
    </row>
    <row r="4153" spans="1:8" x14ac:dyDescent="0.2">
      <c r="A4153" s="18" t="s">
        <v>4400</v>
      </c>
      <c r="B4153" s="18" t="s">
        <v>4307</v>
      </c>
      <c r="C4153" s="19">
        <v>1</v>
      </c>
      <c r="D4153" s="19">
        <v>38</v>
      </c>
      <c r="E4153" s="19">
        <v>204</v>
      </c>
      <c r="F4153" s="19">
        <v>13324</v>
      </c>
      <c r="G4153" s="19">
        <f t="shared" si="64"/>
        <v>0.32939687763841224</v>
      </c>
      <c r="H4153" s="19">
        <v>0.34431176553949899</v>
      </c>
    </row>
    <row r="4154" spans="1:8" x14ac:dyDescent="0.2">
      <c r="A4154" s="18" t="s">
        <v>4546</v>
      </c>
      <c r="B4154" s="18" t="s">
        <v>4279</v>
      </c>
      <c r="C4154" s="19">
        <v>1</v>
      </c>
      <c r="D4154" s="19">
        <v>17</v>
      </c>
      <c r="E4154" s="19">
        <v>444</v>
      </c>
      <c r="F4154" s="19">
        <v>13324</v>
      </c>
      <c r="G4154" s="19">
        <f t="shared" si="64"/>
        <v>0.32967345786130126</v>
      </c>
      <c r="H4154" s="19">
        <v>0.34451789254033199</v>
      </c>
    </row>
    <row r="4155" spans="1:8" x14ac:dyDescent="0.2">
      <c r="A4155" s="18" t="s">
        <v>4341</v>
      </c>
      <c r="B4155" s="18" t="s">
        <v>4473</v>
      </c>
      <c r="C4155" s="19">
        <v>1</v>
      </c>
      <c r="D4155" s="19">
        <v>145</v>
      </c>
      <c r="E4155" s="19">
        <v>54</v>
      </c>
      <c r="F4155" s="19">
        <v>13324</v>
      </c>
      <c r="G4155" s="19">
        <f t="shared" si="64"/>
        <v>0.32998775508101308</v>
      </c>
      <c r="H4155" s="19">
        <v>0.344597414990375</v>
      </c>
    </row>
    <row r="4156" spans="1:8" x14ac:dyDescent="0.2">
      <c r="A4156" s="18" t="s">
        <v>4396</v>
      </c>
      <c r="B4156" s="18" t="s">
        <v>4383</v>
      </c>
      <c r="C4156" s="19">
        <v>1</v>
      </c>
      <c r="D4156" s="19">
        <v>145</v>
      </c>
      <c r="E4156" s="19">
        <v>54</v>
      </c>
      <c r="F4156" s="19">
        <v>13324</v>
      </c>
      <c r="G4156" s="19">
        <f t="shared" si="64"/>
        <v>0.32998775508101308</v>
      </c>
      <c r="H4156" s="19">
        <v>0.344597414990375</v>
      </c>
    </row>
    <row r="4157" spans="1:8" x14ac:dyDescent="0.2">
      <c r="A4157" s="18" t="s">
        <v>4396</v>
      </c>
      <c r="B4157" s="18" t="s">
        <v>4473</v>
      </c>
      <c r="C4157" s="19">
        <v>1</v>
      </c>
      <c r="D4157" s="19">
        <v>145</v>
      </c>
      <c r="E4157" s="19">
        <v>54</v>
      </c>
      <c r="F4157" s="19">
        <v>13324</v>
      </c>
      <c r="G4157" s="19">
        <f t="shared" si="64"/>
        <v>0.32998775508101308</v>
      </c>
      <c r="H4157" s="19">
        <v>0.344597414990375</v>
      </c>
    </row>
    <row r="4158" spans="1:8" x14ac:dyDescent="0.2">
      <c r="A4158" s="18" t="s">
        <v>4366</v>
      </c>
      <c r="B4158" s="18" t="s">
        <v>4286</v>
      </c>
      <c r="C4158" s="19">
        <v>1</v>
      </c>
      <c r="D4158" s="19">
        <v>23</v>
      </c>
      <c r="E4158" s="19">
        <v>337</v>
      </c>
      <c r="F4158" s="19">
        <v>13324</v>
      </c>
      <c r="G4158" s="19">
        <f t="shared" si="64"/>
        <v>0.33149574810305843</v>
      </c>
      <c r="H4158" s="19">
        <v>0.34608889735867199</v>
      </c>
    </row>
    <row r="4159" spans="1:8" x14ac:dyDescent="0.2">
      <c r="A4159" s="18" t="s">
        <v>4351</v>
      </c>
      <c r="B4159" s="18" t="s">
        <v>4311</v>
      </c>
      <c r="C4159" s="19">
        <v>1</v>
      </c>
      <c r="D4159" s="19">
        <v>220</v>
      </c>
      <c r="E4159" s="19">
        <v>36</v>
      </c>
      <c r="F4159" s="19">
        <v>13324</v>
      </c>
      <c r="G4159" s="19">
        <f t="shared" si="64"/>
        <v>0.33252999468497507</v>
      </c>
      <c r="H4159" s="19">
        <v>0.34708517996632998</v>
      </c>
    </row>
    <row r="4160" spans="1:8" x14ac:dyDescent="0.2">
      <c r="A4160" s="18" t="s">
        <v>4536</v>
      </c>
      <c r="B4160" s="18" t="s">
        <v>4312</v>
      </c>
      <c r="C4160" s="19">
        <v>1</v>
      </c>
      <c r="D4160" s="19">
        <v>34</v>
      </c>
      <c r="E4160" s="19">
        <v>233</v>
      </c>
      <c r="F4160" s="19">
        <v>13324</v>
      </c>
      <c r="G4160" s="19">
        <f t="shared" si="64"/>
        <v>0.33275985352345494</v>
      </c>
      <c r="H4160" s="19">
        <v>0.34724158844914599</v>
      </c>
    </row>
    <row r="4161" spans="1:8" x14ac:dyDescent="0.2">
      <c r="A4161" s="18" t="s">
        <v>4778</v>
      </c>
      <c r="B4161" s="18" t="s">
        <v>4278</v>
      </c>
      <c r="C4161" s="19">
        <v>1</v>
      </c>
      <c r="D4161" s="19">
        <v>9</v>
      </c>
      <c r="E4161" s="19">
        <v>818</v>
      </c>
      <c r="F4161" s="19">
        <v>13324</v>
      </c>
      <c r="G4161" s="19">
        <f t="shared" si="64"/>
        <v>0.33299116468730772</v>
      </c>
      <c r="H4161" s="19">
        <v>0.3473994365625</v>
      </c>
    </row>
    <row r="4162" spans="1:8" x14ac:dyDescent="0.2">
      <c r="A4162" s="18" t="s">
        <v>4366</v>
      </c>
      <c r="B4162" s="18" t="s">
        <v>4300</v>
      </c>
      <c r="C4162" s="19">
        <v>1</v>
      </c>
      <c r="D4162" s="19">
        <v>23</v>
      </c>
      <c r="E4162" s="19">
        <v>341</v>
      </c>
      <c r="F4162" s="19">
        <v>13324</v>
      </c>
      <c r="G4162" s="19">
        <f t="shared" ref="G4162:G4225" si="65">HYPGEOMDIST(C4162,D4162,E4162,F4162)</f>
        <v>0.33316304460478918</v>
      </c>
      <c r="H4162" s="19">
        <v>0.34741741189332098</v>
      </c>
    </row>
    <row r="4163" spans="1:8" x14ac:dyDescent="0.2">
      <c r="A4163" s="18" t="s">
        <v>4340</v>
      </c>
      <c r="B4163" s="18" t="s">
        <v>4352</v>
      </c>
      <c r="C4163" s="19">
        <v>1</v>
      </c>
      <c r="D4163" s="19">
        <v>59</v>
      </c>
      <c r="E4163" s="19">
        <v>136</v>
      </c>
      <c r="F4163" s="19">
        <v>13324</v>
      </c>
      <c r="G4163" s="19">
        <f t="shared" si="65"/>
        <v>0.33316849520829944</v>
      </c>
      <c r="H4163" s="19">
        <v>0.34741741189332098</v>
      </c>
    </row>
    <row r="4164" spans="1:8" x14ac:dyDescent="0.2">
      <c r="A4164" s="18" t="s">
        <v>4285</v>
      </c>
      <c r="B4164" s="18" t="s">
        <v>4527</v>
      </c>
      <c r="C4164" s="19">
        <v>1</v>
      </c>
      <c r="D4164" s="19">
        <v>373</v>
      </c>
      <c r="E4164" s="19">
        <v>21</v>
      </c>
      <c r="F4164" s="19">
        <v>13324</v>
      </c>
      <c r="G4164" s="19">
        <f t="shared" si="65"/>
        <v>0.33353463296237018</v>
      </c>
      <c r="H4164" s="19">
        <v>0.34763215831412098</v>
      </c>
    </row>
    <row r="4165" spans="1:8" x14ac:dyDescent="0.2">
      <c r="A4165" s="18" t="s">
        <v>4285</v>
      </c>
      <c r="B4165" s="18" t="s">
        <v>4347</v>
      </c>
      <c r="C4165" s="19">
        <v>1</v>
      </c>
      <c r="D4165" s="19">
        <v>373</v>
      </c>
      <c r="E4165" s="19">
        <v>21</v>
      </c>
      <c r="F4165" s="19">
        <v>13324</v>
      </c>
      <c r="G4165" s="19">
        <f t="shared" si="65"/>
        <v>0.33353463296237018</v>
      </c>
      <c r="H4165" s="19">
        <v>0.34763215831412098</v>
      </c>
    </row>
    <row r="4166" spans="1:8" x14ac:dyDescent="0.2">
      <c r="A4166" s="18" t="s">
        <v>4678</v>
      </c>
      <c r="B4166" s="18" t="s">
        <v>4283</v>
      </c>
      <c r="C4166" s="19">
        <v>1</v>
      </c>
      <c r="D4166" s="19">
        <v>26</v>
      </c>
      <c r="E4166" s="19">
        <v>305</v>
      </c>
      <c r="F4166" s="19">
        <v>13324</v>
      </c>
      <c r="G4166" s="19">
        <f t="shared" si="65"/>
        <v>0.33404110231527356</v>
      </c>
      <c r="H4166" s="19">
        <v>0.348076442420168</v>
      </c>
    </row>
    <row r="4167" spans="1:8" x14ac:dyDescent="0.2">
      <c r="A4167" s="18" t="s">
        <v>4490</v>
      </c>
      <c r="B4167" s="18" t="s">
        <v>4313</v>
      </c>
      <c r="C4167" s="19">
        <v>1</v>
      </c>
      <c r="D4167" s="19">
        <v>60</v>
      </c>
      <c r="E4167" s="19">
        <v>135</v>
      </c>
      <c r="F4167" s="19">
        <v>13324</v>
      </c>
      <c r="G4167" s="19">
        <f t="shared" si="65"/>
        <v>0.33439720599554806</v>
      </c>
      <c r="H4167" s="19">
        <v>0.34835777910247201</v>
      </c>
    </row>
    <row r="4168" spans="1:8" x14ac:dyDescent="0.2">
      <c r="A4168" s="18" t="s">
        <v>4777</v>
      </c>
      <c r="B4168" s="18" t="s">
        <v>4342</v>
      </c>
      <c r="C4168" s="19">
        <v>1</v>
      </c>
      <c r="D4168" s="19">
        <v>241</v>
      </c>
      <c r="E4168" s="19">
        <v>84</v>
      </c>
      <c r="F4168" s="19">
        <v>13324</v>
      </c>
      <c r="G4168" s="19">
        <f t="shared" si="65"/>
        <v>0.33447162782137113</v>
      </c>
      <c r="H4168" s="19">
        <v>0.34835777910247201</v>
      </c>
    </row>
    <row r="4169" spans="1:8" x14ac:dyDescent="0.2">
      <c r="A4169" s="18" t="s">
        <v>4415</v>
      </c>
      <c r="B4169" s="18" t="s">
        <v>4327</v>
      </c>
      <c r="C4169" s="19">
        <v>1</v>
      </c>
      <c r="D4169" s="19">
        <v>77</v>
      </c>
      <c r="E4169" s="19">
        <v>262</v>
      </c>
      <c r="F4169" s="19">
        <v>13324</v>
      </c>
      <c r="G4169" s="19">
        <f t="shared" si="65"/>
        <v>0.33517795986481014</v>
      </c>
      <c r="H4169" s="19">
        <v>0.349009680038388</v>
      </c>
    </row>
    <row r="4170" spans="1:8" x14ac:dyDescent="0.2">
      <c r="A4170" s="18" t="s">
        <v>4420</v>
      </c>
      <c r="B4170" s="18" t="s">
        <v>4325</v>
      </c>
      <c r="C4170" s="19">
        <v>1</v>
      </c>
      <c r="D4170" s="19">
        <v>37</v>
      </c>
      <c r="E4170" s="19">
        <v>219</v>
      </c>
      <c r="F4170" s="19">
        <v>13324</v>
      </c>
      <c r="G4170" s="19">
        <f t="shared" si="65"/>
        <v>0.33552809303096898</v>
      </c>
      <c r="H4170" s="19">
        <v>0.34929045901175299</v>
      </c>
    </row>
    <row r="4171" spans="1:8" x14ac:dyDescent="0.2">
      <c r="A4171" s="18" t="s">
        <v>4479</v>
      </c>
      <c r="B4171" s="18" t="s">
        <v>4335</v>
      </c>
      <c r="C4171" s="19">
        <v>1</v>
      </c>
      <c r="D4171" s="19">
        <v>38</v>
      </c>
      <c r="E4171" s="19">
        <v>214</v>
      </c>
      <c r="F4171" s="19">
        <v>13324</v>
      </c>
      <c r="G4171" s="19">
        <f t="shared" si="65"/>
        <v>0.33591850817279084</v>
      </c>
      <c r="H4171" s="19">
        <v>0.34961302751079099</v>
      </c>
    </row>
    <row r="4172" spans="1:8" x14ac:dyDescent="0.2">
      <c r="A4172" s="18" t="s">
        <v>4351</v>
      </c>
      <c r="B4172" s="18" t="s">
        <v>4330</v>
      </c>
      <c r="C4172" s="19">
        <v>1</v>
      </c>
      <c r="D4172" s="19">
        <v>220</v>
      </c>
      <c r="E4172" s="19">
        <v>37</v>
      </c>
      <c r="F4172" s="19">
        <v>13324</v>
      </c>
      <c r="G4172" s="19">
        <f t="shared" si="65"/>
        <v>0.33613426592059636</v>
      </c>
      <c r="H4172" s="19">
        <v>0.34966987402684602</v>
      </c>
    </row>
    <row r="4173" spans="1:8" x14ac:dyDescent="0.2">
      <c r="A4173" s="18" t="s">
        <v>4351</v>
      </c>
      <c r="B4173" s="18" t="s">
        <v>4417</v>
      </c>
      <c r="C4173" s="19">
        <v>1</v>
      </c>
      <c r="D4173" s="19">
        <v>220</v>
      </c>
      <c r="E4173" s="19">
        <v>37</v>
      </c>
      <c r="F4173" s="19">
        <v>13324</v>
      </c>
      <c r="G4173" s="19">
        <f t="shared" si="65"/>
        <v>0.33613426592059636</v>
      </c>
      <c r="H4173" s="19">
        <v>0.34966987402684602</v>
      </c>
    </row>
    <row r="4174" spans="1:8" x14ac:dyDescent="0.2">
      <c r="A4174" s="18" t="s">
        <v>4351</v>
      </c>
      <c r="B4174" s="18" t="s">
        <v>4334</v>
      </c>
      <c r="C4174" s="19">
        <v>1</v>
      </c>
      <c r="D4174" s="19">
        <v>220</v>
      </c>
      <c r="E4174" s="19">
        <v>91</v>
      </c>
      <c r="F4174" s="19">
        <v>13324</v>
      </c>
      <c r="G4174" s="19">
        <f t="shared" si="65"/>
        <v>0.33636033948254451</v>
      </c>
      <c r="H4174" s="19">
        <v>0.349737391293723</v>
      </c>
    </row>
    <row r="4175" spans="1:8" x14ac:dyDescent="0.2">
      <c r="A4175" s="18" t="s">
        <v>4351</v>
      </c>
      <c r="B4175" s="18" t="s">
        <v>4303</v>
      </c>
      <c r="C4175" s="19">
        <v>1</v>
      </c>
      <c r="D4175" s="19">
        <v>220</v>
      </c>
      <c r="E4175" s="19">
        <v>91</v>
      </c>
      <c r="F4175" s="19">
        <v>13324</v>
      </c>
      <c r="G4175" s="19">
        <f t="shared" si="65"/>
        <v>0.33636033948254451</v>
      </c>
      <c r="H4175" s="19">
        <v>0.349737391293723</v>
      </c>
    </row>
    <row r="4176" spans="1:8" x14ac:dyDescent="0.2">
      <c r="A4176" s="18" t="s">
        <v>4341</v>
      </c>
      <c r="B4176" s="18" t="s">
        <v>4318</v>
      </c>
      <c r="C4176" s="19">
        <v>1</v>
      </c>
      <c r="D4176" s="19">
        <v>145</v>
      </c>
      <c r="E4176" s="19">
        <v>57</v>
      </c>
      <c r="F4176" s="19">
        <v>13324</v>
      </c>
      <c r="G4176" s="19">
        <f t="shared" si="65"/>
        <v>0.33710273376806194</v>
      </c>
      <c r="H4176" s="19">
        <v>0.35016033902847599</v>
      </c>
    </row>
    <row r="4177" spans="1:8" x14ac:dyDescent="0.2">
      <c r="A4177" s="18" t="s">
        <v>4396</v>
      </c>
      <c r="B4177" s="18" t="s">
        <v>4318</v>
      </c>
      <c r="C4177" s="19">
        <v>1</v>
      </c>
      <c r="D4177" s="19">
        <v>145</v>
      </c>
      <c r="E4177" s="19">
        <v>57</v>
      </c>
      <c r="F4177" s="19">
        <v>13324</v>
      </c>
      <c r="G4177" s="19">
        <f t="shared" si="65"/>
        <v>0.33710273376806194</v>
      </c>
      <c r="H4177" s="19">
        <v>0.35016033902847599</v>
      </c>
    </row>
    <row r="4178" spans="1:8" x14ac:dyDescent="0.2">
      <c r="A4178" s="18" t="s">
        <v>4269</v>
      </c>
      <c r="B4178" s="18" t="s">
        <v>4321</v>
      </c>
      <c r="C4178" s="19">
        <v>1</v>
      </c>
      <c r="D4178" s="19">
        <v>312</v>
      </c>
      <c r="E4178" s="19">
        <v>26</v>
      </c>
      <c r="F4178" s="19">
        <v>13324</v>
      </c>
      <c r="G4178" s="19">
        <f t="shared" si="65"/>
        <v>0.3371397516759404</v>
      </c>
      <c r="H4178" s="19">
        <v>0.35016033902847599</v>
      </c>
    </row>
    <row r="4179" spans="1:8" x14ac:dyDescent="0.2">
      <c r="A4179" s="18" t="s">
        <v>4269</v>
      </c>
      <c r="B4179" s="18" t="s">
        <v>4306</v>
      </c>
      <c r="C4179" s="19">
        <v>1</v>
      </c>
      <c r="D4179" s="19">
        <v>312</v>
      </c>
      <c r="E4179" s="19">
        <v>26</v>
      </c>
      <c r="F4179" s="19">
        <v>13324</v>
      </c>
      <c r="G4179" s="19">
        <f t="shared" si="65"/>
        <v>0.3371397516759404</v>
      </c>
      <c r="H4179" s="19">
        <v>0.35016033902847599</v>
      </c>
    </row>
    <row r="4180" spans="1:8" x14ac:dyDescent="0.2">
      <c r="A4180" s="18" t="s">
        <v>4660</v>
      </c>
      <c r="B4180" s="18" t="s">
        <v>4286</v>
      </c>
      <c r="C4180" s="19">
        <v>1</v>
      </c>
      <c r="D4180" s="19">
        <v>24</v>
      </c>
      <c r="E4180" s="19">
        <v>337</v>
      </c>
      <c r="F4180" s="19">
        <v>13324</v>
      </c>
      <c r="G4180" s="19">
        <f t="shared" si="65"/>
        <v>0.3371705199666179</v>
      </c>
      <c r="H4180" s="19">
        <v>0.35016033902847599</v>
      </c>
    </row>
    <row r="4181" spans="1:8" x14ac:dyDescent="0.2">
      <c r="A4181" s="18" t="s">
        <v>4379</v>
      </c>
      <c r="B4181" s="18" t="s">
        <v>4294</v>
      </c>
      <c r="C4181" s="19">
        <v>1</v>
      </c>
      <c r="D4181" s="19">
        <v>52</v>
      </c>
      <c r="E4181" s="19">
        <v>159</v>
      </c>
      <c r="F4181" s="19">
        <v>13324</v>
      </c>
      <c r="G4181" s="19">
        <f t="shared" si="65"/>
        <v>0.33730779893979618</v>
      </c>
      <c r="H4181" s="19">
        <v>0.350219102311005</v>
      </c>
    </row>
    <row r="4182" spans="1:8" x14ac:dyDescent="0.2">
      <c r="A4182" s="18" t="s">
        <v>4397</v>
      </c>
      <c r="B4182" s="18" t="s">
        <v>4320</v>
      </c>
      <c r="C4182" s="19">
        <v>1</v>
      </c>
      <c r="D4182" s="19">
        <v>163</v>
      </c>
      <c r="E4182" s="19">
        <v>51</v>
      </c>
      <c r="F4182" s="19">
        <v>13324</v>
      </c>
      <c r="G4182" s="19">
        <f t="shared" si="65"/>
        <v>0.3380441820859349</v>
      </c>
      <c r="H4182" s="19">
        <v>0.350899724917484</v>
      </c>
    </row>
    <row r="4183" spans="1:8" x14ac:dyDescent="0.2">
      <c r="A4183" s="18" t="s">
        <v>4390</v>
      </c>
      <c r="B4183" s="18" t="s">
        <v>4395</v>
      </c>
      <c r="C4183" s="19">
        <v>1</v>
      </c>
      <c r="D4183" s="19">
        <v>116</v>
      </c>
      <c r="E4183" s="19">
        <v>72</v>
      </c>
      <c r="F4183" s="19">
        <v>13324</v>
      </c>
      <c r="G4183" s="19">
        <f t="shared" si="65"/>
        <v>0.33817021807901371</v>
      </c>
      <c r="H4183" s="19">
        <v>0.35094661552367301</v>
      </c>
    </row>
    <row r="4184" spans="1:8" x14ac:dyDescent="0.2">
      <c r="A4184" s="18" t="s">
        <v>4660</v>
      </c>
      <c r="B4184" s="18" t="s">
        <v>4300</v>
      </c>
      <c r="C4184" s="19">
        <v>1</v>
      </c>
      <c r="D4184" s="19">
        <v>24</v>
      </c>
      <c r="E4184" s="19">
        <v>341</v>
      </c>
      <c r="F4184" s="19">
        <v>13324</v>
      </c>
      <c r="G4184" s="19">
        <f t="shared" si="65"/>
        <v>0.33876181034751945</v>
      </c>
      <c r="H4184" s="19">
        <v>0.351392508460803</v>
      </c>
    </row>
    <row r="4185" spans="1:8" x14ac:dyDescent="0.2">
      <c r="A4185" s="18" t="s">
        <v>4555</v>
      </c>
      <c r="B4185" s="18" t="s">
        <v>4300</v>
      </c>
      <c r="C4185" s="19">
        <v>1</v>
      </c>
      <c r="D4185" s="19">
        <v>24</v>
      </c>
      <c r="E4185" s="19">
        <v>341</v>
      </c>
      <c r="F4185" s="19">
        <v>13324</v>
      </c>
      <c r="G4185" s="19">
        <f t="shared" si="65"/>
        <v>0.33876181034751945</v>
      </c>
      <c r="H4185" s="19">
        <v>0.351392508460803</v>
      </c>
    </row>
    <row r="4186" spans="1:8" x14ac:dyDescent="0.2">
      <c r="A4186" s="18" t="s">
        <v>4400</v>
      </c>
      <c r="B4186" s="18" t="s">
        <v>4325</v>
      </c>
      <c r="C4186" s="19">
        <v>1</v>
      </c>
      <c r="D4186" s="19">
        <v>38</v>
      </c>
      <c r="E4186" s="19">
        <v>219</v>
      </c>
      <c r="F4186" s="19">
        <v>13324</v>
      </c>
      <c r="G4186" s="19">
        <f t="shared" si="65"/>
        <v>0.33894262145528503</v>
      </c>
      <c r="H4186" s="19">
        <v>0.35149605140740697</v>
      </c>
    </row>
    <row r="4187" spans="1:8" x14ac:dyDescent="0.2">
      <c r="A4187" s="18" t="s">
        <v>4351</v>
      </c>
      <c r="B4187" s="18" t="s">
        <v>4454</v>
      </c>
      <c r="C4187" s="19">
        <v>1</v>
      </c>
      <c r="D4187" s="19">
        <v>220</v>
      </c>
      <c r="E4187" s="19">
        <v>38</v>
      </c>
      <c r="F4187" s="19">
        <v>13324</v>
      </c>
      <c r="G4187" s="19">
        <f t="shared" si="65"/>
        <v>0.33952898140208854</v>
      </c>
      <c r="H4187" s="19">
        <v>0.35202001374581898</v>
      </c>
    </row>
    <row r="4188" spans="1:8" x14ac:dyDescent="0.2">
      <c r="A4188" s="18" t="s">
        <v>4285</v>
      </c>
      <c r="B4188" s="18" t="s">
        <v>4407</v>
      </c>
      <c r="C4188" s="19">
        <v>1</v>
      </c>
      <c r="D4188" s="19">
        <v>373</v>
      </c>
      <c r="E4188" s="19">
        <v>22</v>
      </c>
      <c r="F4188" s="19">
        <v>13324</v>
      </c>
      <c r="G4188" s="19">
        <f t="shared" si="65"/>
        <v>0.33964626473226978</v>
      </c>
      <c r="H4188" s="19">
        <v>0.35205750898017701</v>
      </c>
    </row>
    <row r="4189" spans="1:8" x14ac:dyDescent="0.2">
      <c r="A4189" s="18" t="s">
        <v>4329</v>
      </c>
      <c r="B4189" s="18" t="s">
        <v>4292</v>
      </c>
      <c r="C4189" s="19">
        <v>1</v>
      </c>
      <c r="D4189" s="19">
        <v>47</v>
      </c>
      <c r="E4189" s="19">
        <v>179</v>
      </c>
      <c r="F4189" s="19">
        <v>13324</v>
      </c>
      <c r="G4189" s="19">
        <f t="shared" si="65"/>
        <v>0.33974434241784901</v>
      </c>
      <c r="H4189" s="19">
        <v>0.35207508220630401</v>
      </c>
    </row>
    <row r="4190" spans="1:8" x14ac:dyDescent="0.2">
      <c r="A4190" s="18" t="s">
        <v>4390</v>
      </c>
      <c r="B4190" s="18" t="s">
        <v>4317</v>
      </c>
      <c r="C4190" s="19">
        <v>1</v>
      </c>
      <c r="D4190" s="19">
        <v>116</v>
      </c>
      <c r="E4190" s="19">
        <v>73</v>
      </c>
      <c r="F4190" s="19">
        <v>13324</v>
      </c>
      <c r="G4190" s="19">
        <f t="shared" si="65"/>
        <v>0.33989164875321998</v>
      </c>
      <c r="H4190" s="19">
        <v>0.352143651625686</v>
      </c>
    </row>
    <row r="4191" spans="1:8" x14ac:dyDescent="0.2">
      <c r="A4191" s="18" t="s">
        <v>4546</v>
      </c>
      <c r="B4191" s="18" t="s">
        <v>4282</v>
      </c>
      <c r="C4191" s="19">
        <v>1</v>
      </c>
      <c r="D4191" s="19">
        <v>17</v>
      </c>
      <c r="E4191" s="19">
        <v>478</v>
      </c>
      <c r="F4191" s="19">
        <v>13324</v>
      </c>
      <c r="G4191" s="19">
        <f t="shared" si="65"/>
        <v>0.34021312676692944</v>
      </c>
      <c r="H4191" s="19">
        <v>0.35239259455369898</v>
      </c>
    </row>
    <row r="4192" spans="1:8" x14ac:dyDescent="0.2">
      <c r="A4192" s="18" t="s">
        <v>4530</v>
      </c>
      <c r="B4192" s="18" t="s">
        <v>4284</v>
      </c>
      <c r="C4192" s="19">
        <v>1</v>
      </c>
      <c r="D4192" s="19">
        <v>19</v>
      </c>
      <c r="E4192" s="19">
        <v>434</v>
      </c>
      <c r="F4192" s="19">
        <v>13324</v>
      </c>
      <c r="G4192" s="19">
        <f t="shared" si="65"/>
        <v>0.341316301671236</v>
      </c>
      <c r="H4192" s="19">
        <v>0.35345090686709602</v>
      </c>
    </row>
    <row r="4193" spans="1:8" x14ac:dyDescent="0.2">
      <c r="A4193" s="18" t="s">
        <v>4398</v>
      </c>
      <c r="B4193" s="18" t="s">
        <v>4280</v>
      </c>
      <c r="C4193" s="19">
        <v>1</v>
      </c>
      <c r="D4193" s="19">
        <v>55</v>
      </c>
      <c r="E4193" s="19">
        <v>354</v>
      </c>
      <c r="F4193" s="19">
        <v>13324</v>
      </c>
      <c r="G4193" s="19">
        <f t="shared" si="65"/>
        <v>0.34174919817296084</v>
      </c>
      <c r="H4193" s="19">
        <v>0.353814770830153</v>
      </c>
    </row>
    <row r="4194" spans="1:8" x14ac:dyDescent="0.2">
      <c r="A4194" s="18" t="s">
        <v>4705</v>
      </c>
      <c r="B4194" s="18" t="s">
        <v>4288</v>
      </c>
      <c r="C4194" s="19">
        <v>1</v>
      </c>
      <c r="D4194" s="19">
        <v>19</v>
      </c>
      <c r="E4194" s="19">
        <v>437</v>
      </c>
      <c r="F4194" s="19">
        <v>13324</v>
      </c>
      <c r="G4194" s="19">
        <f t="shared" si="65"/>
        <v>0.34223777086703056</v>
      </c>
      <c r="H4194" s="19">
        <v>0.354236090183639</v>
      </c>
    </row>
    <row r="4195" spans="1:8" x14ac:dyDescent="0.2">
      <c r="A4195" s="18" t="s">
        <v>4420</v>
      </c>
      <c r="B4195" s="18" t="s">
        <v>4312</v>
      </c>
      <c r="C4195" s="19">
        <v>1</v>
      </c>
      <c r="D4195" s="19">
        <v>37</v>
      </c>
      <c r="E4195" s="19">
        <v>233</v>
      </c>
      <c r="F4195" s="19">
        <v>13324</v>
      </c>
      <c r="G4195" s="19">
        <f t="shared" si="65"/>
        <v>0.3434844173457961</v>
      </c>
      <c r="H4195" s="19">
        <v>0.35535694154469599</v>
      </c>
    </row>
    <row r="4196" spans="1:8" x14ac:dyDescent="0.2">
      <c r="A4196" s="18" t="s">
        <v>4370</v>
      </c>
      <c r="B4196" s="18" t="s">
        <v>4312</v>
      </c>
      <c r="C4196" s="19">
        <v>1</v>
      </c>
      <c r="D4196" s="19">
        <v>37</v>
      </c>
      <c r="E4196" s="19">
        <v>233</v>
      </c>
      <c r="F4196" s="19">
        <v>13324</v>
      </c>
      <c r="G4196" s="19">
        <f t="shared" si="65"/>
        <v>0.3434844173457961</v>
      </c>
      <c r="H4196" s="19">
        <v>0.35535694154469599</v>
      </c>
    </row>
    <row r="4197" spans="1:8" x14ac:dyDescent="0.2">
      <c r="A4197" s="18" t="s">
        <v>4532</v>
      </c>
      <c r="B4197" s="18" t="s">
        <v>4294</v>
      </c>
      <c r="C4197" s="19">
        <v>1</v>
      </c>
      <c r="D4197" s="19">
        <v>55</v>
      </c>
      <c r="E4197" s="19">
        <v>159</v>
      </c>
      <c r="F4197" s="19">
        <v>13324</v>
      </c>
      <c r="G4197" s="19">
        <f t="shared" si="65"/>
        <v>0.34417630247035602</v>
      </c>
      <c r="H4197" s="19">
        <v>0.355896029783282</v>
      </c>
    </row>
    <row r="4198" spans="1:8" x14ac:dyDescent="0.2">
      <c r="A4198" s="18" t="s">
        <v>4448</v>
      </c>
      <c r="B4198" s="18" t="s">
        <v>4327</v>
      </c>
      <c r="C4198" s="19">
        <v>1</v>
      </c>
      <c r="D4198" s="19">
        <v>33</v>
      </c>
      <c r="E4198" s="19">
        <v>262</v>
      </c>
      <c r="F4198" s="19">
        <v>13324</v>
      </c>
      <c r="G4198" s="19">
        <f t="shared" si="65"/>
        <v>0.34427213460159667</v>
      </c>
      <c r="H4198" s="19">
        <v>0.355896029783282</v>
      </c>
    </row>
    <row r="4199" spans="1:8" x14ac:dyDescent="0.2">
      <c r="A4199" s="18" t="s">
        <v>4304</v>
      </c>
      <c r="B4199" s="18" t="s">
        <v>4313</v>
      </c>
      <c r="C4199" s="19">
        <v>1</v>
      </c>
      <c r="D4199" s="19">
        <v>65</v>
      </c>
      <c r="E4199" s="19">
        <v>135</v>
      </c>
      <c r="F4199" s="19">
        <v>13324</v>
      </c>
      <c r="G4199" s="19">
        <f t="shared" si="65"/>
        <v>0.34432810182839918</v>
      </c>
      <c r="H4199" s="19">
        <v>0.355896029783282</v>
      </c>
    </row>
    <row r="4200" spans="1:8" x14ac:dyDescent="0.2">
      <c r="A4200" s="18" t="s">
        <v>4705</v>
      </c>
      <c r="B4200" s="18" t="s">
        <v>4279</v>
      </c>
      <c r="C4200" s="19">
        <v>1</v>
      </c>
      <c r="D4200" s="19">
        <v>19</v>
      </c>
      <c r="E4200" s="19">
        <v>444</v>
      </c>
      <c r="F4200" s="19">
        <v>13324</v>
      </c>
      <c r="G4200" s="19">
        <f t="shared" si="65"/>
        <v>0.34433350868132451</v>
      </c>
      <c r="H4200" s="19">
        <v>0.355896029783282</v>
      </c>
    </row>
    <row r="4201" spans="1:8" x14ac:dyDescent="0.2">
      <c r="A4201" s="18" t="s">
        <v>4281</v>
      </c>
      <c r="B4201" s="18" t="s">
        <v>4392</v>
      </c>
      <c r="C4201" s="19">
        <v>1</v>
      </c>
      <c r="D4201" s="19">
        <v>279</v>
      </c>
      <c r="E4201" s="19">
        <v>31</v>
      </c>
      <c r="F4201" s="19">
        <v>13324</v>
      </c>
      <c r="G4201" s="19">
        <f t="shared" si="65"/>
        <v>0.34458018771202215</v>
      </c>
      <c r="H4201" s="19">
        <v>0.35598143678171901</v>
      </c>
    </row>
    <row r="4202" spans="1:8" x14ac:dyDescent="0.2">
      <c r="A4202" s="18" t="s">
        <v>4281</v>
      </c>
      <c r="B4202" s="18" t="s">
        <v>4413</v>
      </c>
      <c r="C4202" s="19">
        <v>1</v>
      </c>
      <c r="D4202" s="19">
        <v>279</v>
      </c>
      <c r="E4202" s="19">
        <v>31</v>
      </c>
      <c r="F4202" s="19">
        <v>13324</v>
      </c>
      <c r="G4202" s="19">
        <f t="shared" si="65"/>
        <v>0.34458018771202215</v>
      </c>
      <c r="H4202" s="19">
        <v>0.35598143678171901</v>
      </c>
    </row>
    <row r="4203" spans="1:8" x14ac:dyDescent="0.2">
      <c r="A4203" s="18" t="s">
        <v>4287</v>
      </c>
      <c r="B4203" s="18" t="s">
        <v>4292</v>
      </c>
      <c r="C4203" s="19">
        <v>1</v>
      </c>
      <c r="D4203" s="19">
        <v>49</v>
      </c>
      <c r="E4203" s="19">
        <v>179</v>
      </c>
      <c r="F4203" s="19">
        <v>13324</v>
      </c>
      <c r="G4203" s="19">
        <f t="shared" si="65"/>
        <v>0.34476755162372313</v>
      </c>
      <c r="H4203" s="19">
        <v>0.35609023695383202</v>
      </c>
    </row>
    <row r="4204" spans="1:8" x14ac:dyDescent="0.2">
      <c r="A4204" s="18" t="s">
        <v>4416</v>
      </c>
      <c r="B4204" s="18" t="s">
        <v>4307</v>
      </c>
      <c r="C4204" s="19">
        <v>1</v>
      </c>
      <c r="D4204" s="19">
        <v>43</v>
      </c>
      <c r="E4204" s="19">
        <v>204</v>
      </c>
      <c r="F4204" s="19">
        <v>13324</v>
      </c>
      <c r="G4204" s="19">
        <f t="shared" si="65"/>
        <v>0.34511571093066229</v>
      </c>
      <c r="H4204" s="19">
        <v>0.35632032933872498</v>
      </c>
    </row>
    <row r="4205" spans="1:8" x14ac:dyDescent="0.2">
      <c r="A4205" s="18" t="s">
        <v>4285</v>
      </c>
      <c r="B4205" s="18" t="s">
        <v>4537</v>
      </c>
      <c r="C4205" s="19">
        <v>1</v>
      </c>
      <c r="D4205" s="19">
        <v>373</v>
      </c>
      <c r="E4205" s="19">
        <v>23</v>
      </c>
      <c r="F4205" s="19">
        <v>13324</v>
      </c>
      <c r="G4205" s="19">
        <f t="shared" si="65"/>
        <v>0.34515453133749413</v>
      </c>
      <c r="H4205" s="19">
        <v>0.35632032933872498</v>
      </c>
    </row>
    <row r="4206" spans="1:8" x14ac:dyDescent="0.2">
      <c r="A4206" s="18" t="s">
        <v>4483</v>
      </c>
      <c r="B4206" s="18" t="s">
        <v>4284</v>
      </c>
      <c r="C4206" s="19">
        <v>1</v>
      </c>
      <c r="D4206" s="19">
        <v>44</v>
      </c>
      <c r="E4206" s="19">
        <v>434</v>
      </c>
      <c r="F4206" s="19">
        <v>13324</v>
      </c>
      <c r="G4206" s="19">
        <f t="shared" si="65"/>
        <v>0.34538628910021024</v>
      </c>
      <c r="H4206" s="19">
        <v>0.356474790549346</v>
      </c>
    </row>
    <row r="4207" spans="1:8" x14ac:dyDescent="0.2">
      <c r="A4207" s="18" t="s">
        <v>4351</v>
      </c>
      <c r="B4207" s="18" t="s">
        <v>4371</v>
      </c>
      <c r="C4207" s="19">
        <v>1</v>
      </c>
      <c r="D4207" s="19">
        <v>220</v>
      </c>
      <c r="E4207" s="19">
        <v>40</v>
      </c>
      <c r="F4207" s="19">
        <v>13324</v>
      </c>
      <c r="G4207" s="19">
        <f t="shared" si="65"/>
        <v>0.34571321696540847</v>
      </c>
      <c r="H4207" s="19">
        <v>0.35672738035663298</v>
      </c>
    </row>
    <row r="4208" spans="1:8" x14ac:dyDescent="0.2">
      <c r="A4208" s="18" t="s">
        <v>4678</v>
      </c>
      <c r="B4208" s="18" t="s">
        <v>4286</v>
      </c>
      <c r="C4208" s="19">
        <v>1</v>
      </c>
      <c r="D4208" s="19">
        <v>26</v>
      </c>
      <c r="E4208" s="19">
        <v>337</v>
      </c>
      <c r="F4208" s="19">
        <v>13324</v>
      </c>
      <c r="G4208" s="19">
        <f t="shared" si="65"/>
        <v>0.34704486143292435</v>
      </c>
      <c r="H4208" s="19">
        <v>0.35801632915141401</v>
      </c>
    </row>
    <row r="4209" spans="1:8" x14ac:dyDescent="0.2">
      <c r="A4209" s="18" t="s">
        <v>4532</v>
      </c>
      <c r="B4209" s="18" t="s">
        <v>4300</v>
      </c>
      <c r="C4209" s="19">
        <v>1</v>
      </c>
      <c r="D4209" s="19">
        <v>55</v>
      </c>
      <c r="E4209" s="19">
        <v>341</v>
      </c>
      <c r="F4209" s="19">
        <v>13324</v>
      </c>
      <c r="G4209" s="19">
        <f t="shared" si="65"/>
        <v>0.34753704748657016</v>
      </c>
      <c r="H4209" s="19">
        <v>0.35843887451996198</v>
      </c>
    </row>
    <row r="4210" spans="1:8" x14ac:dyDescent="0.2">
      <c r="A4210" s="18" t="s">
        <v>4390</v>
      </c>
      <c r="B4210" s="18" t="s">
        <v>4359</v>
      </c>
      <c r="C4210" s="19">
        <v>1</v>
      </c>
      <c r="D4210" s="19">
        <v>116</v>
      </c>
      <c r="E4210" s="19">
        <v>78</v>
      </c>
      <c r="F4210" s="19">
        <v>13324</v>
      </c>
      <c r="G4210" s="19">
        <f t="shared" si="65"/>
        <v>0.34768167047755411</v>
      </c>
      <c r="H4210" s="19">
        <v>0.35850283863150401</v>
      </c>
    </row>
    <row r="4211" spans="1:8" x14ac:dyDescent="0.2">
      <c r="A4211" s="18" t="s">
        <v>4328</v>
      </c>
      <c r="B4211" s="18" t="s">
        <v>4325</v>
      </c>
      <c r="C4211" s="19">
        <v>1</v>
      </c>
      <c r="D4211" s="19">
        <v>41</v>
      </c>
      <c r="E4211" s="19">
        <v>219</v>
      </c>
      <c r="F4211" s="19">
        <v>13324</v>
      </c>
      <c r="G4211" s="19">
        <f t="shared" si="65"/>
        <v>0.34799214510544207</v>
      </c>
      <c r="H4211" s="19">
        <v>0.35873774567695998</v>
      </c>
    </row>
    <row r="4212" spans="1:8" x14ac:dyDescent="0.2">
      <c r="A4212" s="18" t="s">
        <v>4393</v>
      </c>
      <c r="B4212" s="18" t="s">
        <v>4272</v>
      </c>
      <c r="C4212" s="19">
        <v>1</v>
      </c>
      <c r="D4212" s="19">
        <v>32</v>
      </c>
      <c r="E4212" s="19">
        <v>279</v>
      </c>
      <c r="F4212" s="19">
        <v>13324</v>
      </c>
      <c r="G4212" s="19">
        <f t="shared" si="65"/>
        <v>0.34825692051917428</v>
      </c>
      <c r="H4212" s="19">
        <v>0.358896683122924</v>
      </c>
    </row>
    <row r="4213" spans="1:8" x14ac:dyDescent="0.2">
      <c r="A4213" s="18" t="s">
        <v>4678</v>
      </c>
      <c r="B4213" s="18" t="s">
        <v>4300</v>
      </c>
      <c r="C4213" s="19">
        <v>1</v>
      </c>
      <c r="D4213" s="19">
        <v>26</v>
      </c>
      <c r="E4213" s="19">
        <v>341</v>
      </c>
      <c r="F4213" s="19">
        <v>13324</v>
      </c>
      <c r="G4213" s="19">
        <f t="shared" si="65"/>
        <v>0.34846760922224806</v>
      </c>
      <c r="H4213" s="19">
        <v>0.358896683122924</v>
      </c>
    </row>
    <row r="4214" spans="1:8" x14ac:dyDescent="0.2">
      <c r="A4214" s="18" t="s">
        <v>4777</v>
      </c>
      <c r="B4214" s="18" t="s">
        <v>4365</v>
      </c>
      <c r="C4214" s="19">
        <v>1</v>
      </c>
      <c r="D4214" s="19">
        <v>241</v>
      </c>
      <c r="E4214" s="19">
        <v>77</v>
      </c>
      <c r="F4214" s="19">
        <v>13324</v>
      </c>
      <c r="G4214" s="19">
        <f t="shared" si="65"/>
        <v>0.34847064805357053</v>
      </c>
      <c r="H4214" s="19">
        <v>0.358896683122924</v>
      </c>
    </row>
    <row r="4215" spans="1:8" x14ac:dyDescent="0.2">
      <c r="A4215" s="18" t="s">
        <v>4707</v>
      </c>
      <c r="B4215" s="18" t="s">
        <v>4280</v>
      </c>
      <c r="C4215" s="19">
        <v>1</v>
      </c>
      <c r="D4215" s="19">
        <v>25</v>
      </c>
      <c r="E4215" s="19">
        <v>354</v>
      </c>
      <c r="F4215" s="19">
        <v>13324</v>
      </c>
      <c r="G4215" s="19">
        <f t="shared" si="65"/>
        <v>0.34847710195062609</v>
      </c>
      <c r="H4215" s="19">
        <v>0.358896683122924</v>
      </c>
    </row>
    <row r="4216" spans="1:8" x14ac:dyDescent="0.2">
      <c r="A4216" s="18" t="s">
        <v>4532</v>
      </c>
      <c r="B4216" s="18" t="s">
        <v>4286</v>
      </c>
      <c r="C4216" s="19">
        <v>1</v>
      </c>
      <c r="D4216" s="19">
        <v>55</v>
      </c>
      <c r="E4216" s="19">
        <v>337</v>
      </c>
      <c r="F4216" s="19">
        <v>13324</v>
      </c>
      <c r="G4216" s="19">
        <f t="shared" si="65"/>
        <v>0.34923335719292198</v>
      </c>
      <c r="H4216" s="19">
        <v>0.35959021812099601</v>
      </c>
    </row>
    <row r="4217" spans="1:8" x14ac:dyDescent="0.2">
      <c r="A4217" s="18" t="s">
        <v>4390</v>
      </c>
      <c r="B4217" s="18" t="s">
        <v>4293</v>
      </c>
      <c r="C4217" s="19">
        <v>1</v>
      </c>
      <c r="D4217" s="19">
        <v>116</v>
      </c>
      <c r="E4217" s="19">
        <v>80</v>
      </c>
      <c r="F4217" s="19">
        <v>13324</v>
      </c>
      <c r="G4217" s="19">
        <f t="shared" si="65"/>
        <v>0.35043138409288793</v>
      </c>
      <c r="H4217" s="19">
        <v>0.3606466428822</v>
      </c>
    </row>
    <row r="4218" spans="1:8" x14ac:dyDescent="0.2">
      <c r="A4218" s="18" t="s">
        <v>4777</v>
      </c>
      <c r="B4218" s="18" t="s">
        <v>4454</v>
      </c>
      <c r="C4218" s="19">
        <v>1</v>
      </c>
      <c r="D4218" s="19">
        <v>241</v>
      </c>
      <c r="E4218" s="19">
        <v>38</v>
      </c>
      <c r="F4218" s="19">
        <v>13324</v>
      </c>
      <c r="G4218" s="19">
        <f t="shared" si="65"/>
        <v>0.35048031043613731</v>
      </c>
      <c r="H4218" s="19">
        <v>0.3606466428822</v>
      </c>
    </row>
    <row r="4219" spans="1:8" x14ac:dyDescent="0.2">
      <c r="A4219" s="18" t="s">
        <v>4351</v>
      </c>
      <c r="B4219" s="18" t="s">
        <v>4305</v>
      </c>
      <c r="C4219" s="19">
        <v>1</v>
      </c>
      <c r="D4219" s="19">
        <v>220</v>
      </c>
      <c r="E4219" s="19">
        <v>83</v>
      </c>
      <c r="F4219" s="19">
        <v>13324</v>
      </c>
      <c r="G4219" s="19">
        <f t="shared" si="65"/>
        <v>0.35059174780196484</v>
      </c>
      <c r="H4219" s="19">
        <v>0.3606466428822</v>
      </c>
    </row>
    <row r="4220" spans="1:8" x14ac:dyDescent="0.2">
      <c r="A4220" s="18" t="s">
        <v>4351</v>
      </c>
      <c r="B4220" s="18" t="s">
        <v>4298</v>
      </c>
      <c r="C4220" s="19">
        <v>1</v>
      </c>
      <c r="D4220" s="19">
        <v>220</v>
      </c>
      <c r="E4220" s="19">
        <v>83</v>
      </c>
      <c r="F4220" s="19">
        <v>13324</v>
      </c>
      <c r="G4220" s="19">
        <f t="shared" si="65"/>
        <v>0.35059174780196484</v>
      </c>
      <c r="H4220" s="19">
        <v>0.3606466428822</v>
      </c>
    </row>
    <row r="4221" spans="1:8" x14ac:dyDescent="0.2">
      <c r="A4221" s="18" t="s">
        <v>4668</v>
      </c>
      <c r="B4221" s="18" t="s">
        <v>4291</v>
      </c>
      <c r="C4221" s="19">
        <v>1</v>
      </c>
      <c r="D4221" s="19">
        <v>22</v>
      </c>
      <c r="E4221" s="19">
        <v>407</v>
      </c>
      <c r="F4221" s="19">
        <v>13324</v>
      </c>
      <c r="G4221" s="19">
        <f t="shared" si="65"/>
        <v>0.35068673992709282</v>
      </c>
      <c r="H4221" s="19">
        <v>0.36065887478672998</v>
      </c>
    </row>
    <row r="4222" spans="1:8" x14ac:dyDescent="0.2">
      <c r="A4222" s="18" t="s">
        <v>4490</v>
      </c>
      <c r="B4222" s="18" t="s">
        <v>4276</v>
      </c>
      <c r="C4222" s="19">
        <v>1</v>
      </c>
      <c r="D4222" s="19">
        <v>60</v>
      </c>
      <c r="E4222" s="19">
        <v>305</v>
      </c>
      <c r="F4222" s="19">
        <v>13324</v>
      </c>
      <c r="G4222" s="19">
        <f t="shared" si="65"/>
        <v>0.35080889096389917</v>
      </c>
      <c r="H4222" s="19">
        <v>0.36069902557213901</v>
      </c>
    </row>
    <row r="4223" spans="1:8" x14ac:dyDescent="0.2">
      <c r="A4223" s="18" t="s">
        <v>4397</v>
      </c>
      <c r="B4223" s="18" t="s">
        <v>4318</v>
      </c>
      <c r="C4223" s="19">
        <v>1</v>
      </c>
      <c r="D4223" s="19">
        <v>163</v>
      </c>
      <c r="E4223" s="19">
        <v>57</v>
      </c>
      <c r="F4223" s="19">
        <v>13324</v>
      </c>
      <c r="G4223" s="19">
        <f t="shared" si="65"/>
        <v>0.35097195707835599</v>
      </c>
      <c r="H4223" s="19">
        <v>0.360781215864519</v>
      </c>
    </row>
    <row r="4224" spans="1:8" x14ac:dyDescent="0.2">
      <c r="A4224" s="18" t="s">
        <v>4351</v>
      </c>
      <c r="B4224" s="18" t="s">
        <v>4337</v>
      </c>
      <c r="C4224" s="19">
        <v>1</v>
      </c>
      <c r="D4224" s="19">
        <v>220</v>
      </c>
      <c r="E4224" s="19">
        <v>42</v>
      </c>
      <c r="F4224" s="19">
        <v>13324</v>
      </c>
      <c r="G4224" s="19">
        <f t="shared" si="65"/>
        <v>0.35112829581136362</v>
      </c>
      <c r="H4224" s="19">
        <v>0.36085645385744702</v>
      </c>
    </row>
    <row r="4225" spans="1:8" x14ac:dyDescent="0.2">
      <c r="A4225" s="18" t="s">
        <v>4521</v>
      </c>
      <c r="B4225" s="18" t="s">
        <v>4286</v>
      </c>
      <c r="C4225" s="19">
        <v>1</v>
      </c>
      <c r="D4225" s="19">
        <v>27</v>
      </c>
      <c r="E4225" s="19">
        <v>337</v>
      </c>
      <c r="F4225" s="19">
        <v>13324</v>
      </c>
      <c r="G4225" s="19">
        <f t="shared" si="65"/>
        <v>0.35128671267838496</v>
      </c>
      <c r="H4225" s="19">
        <v>0.36093379129261399</v>
      </c>
    </row>
    <row r="4226" spans="1:8" x14ac:dyDescent="0.2">
      <c r="A4226" s="18" t="s">
        <v>4441</v>
      </c>
      <c r="B4226" s="18" t="s">
        <v>4289</v>
      </c>
      <c r="C4226" s="19">
        <v>1</v>
      </c>
      <c r="D4226" s="19">
        <v>84</v>
      </c>
      <c r="E4226" s="19">
        <v>215</v>
      </c>
      <c r="F4226" s="19">
        <v>13324</v>
      </c>
      <c r="G4226" s="19">
        <f t="shared" ref="G4226:G4289" si="66">HYPGEOMDIST(C4226,D4226,E4226,F4226)</f>
        <v>0.3520222604060782</v>
      </c>
      <c r="H4226" s="19">
        <v>0.36160393098224902</v>
      </c>
    </row>
    <row r="4227" spans="1:8" x14ac:dyDescent="0.2">
      <c r="A4227" s="18" t="s">
        <v>4389</v>
      </c>
      <c r="B4227" s="18" t="s">
        <v>4313</v>
      </c>
      <c r="C4227" s="19">
        <v>1</v>
      </c>
      <c r="D4227" s="19">
        <v>70</v>
      </c>
      <c r="E4227" s="19">
        <v>135</v>
      </c>
      <c r="F4227" s="19">
        <v>13324</v>
      </c>
      <c r="G4227" s="19">
        <f t="shared" si="66"/>
        <v>0.35244918796741942</v>
      </c>
      <c r="H4227" s="19">
        <v>0.36195680925698098</v>
      </c>
    </row>
    <row r="4228" spans="1:8" x14ac:dyDescent="0.2">
      <c r="A4228" s="18" t="s">
        <v>4521</v>
      </c>
      <c r="B4228" s="18" t="s">
        <v>4300</v>
      </c>
      <c r="C4228" s="19">
        <v>1</v>
      </c>
      <c r="D4228" s="19">
        <v>27</v>
      </c>
      <c r="E4228" s="19">
        <v>341</v>
      </c>
      <c r="F4228" s="19">
        <v>13324</v>
      </c>
      <c r="G4228" s="19">
        <f t="shared" si="66"/>
        <v>0.35261800087968959</v>
      </c>
      <c r="H4228" s="19">
        <v>0.36204450540335897</v>
      </c>
    </row>
    <row r="4229" spans="1:8" x14ac:dyDescent="0.2">
      <c r="A4229" s="18" t="s">
        <v>4678</v>
      </c>
      <c r="B4229" s="18" t="s">
        <v>4280</v>
      </c>
      <c r="C4229" s="19">
        <v>1</v>
      </c>
      <c r="D4229" s="19">
        <v>26</v>
      </c>
      <c r="E4229" s="19">
        <v>354</v>
      </c>
      <c r="F4229" s="19">
        <v>13324</v>
      </c>
      <c r="G4229" s="19">
        <f t="shared" si="66"/>
        <v>0.35279644667470672</v>
      </c>
      <c r="H4229" s="19">
        <v>0.36214204824503299</v>
      </c>
    </row>
    <row r="4230" spans="1:8" x14ac:dyDescent="0.2">
      <c r="A4230" s="18" t="s">
        <v>4390</v>
      </c>
      <c r="B4230" s="18" t="s">
        <v>4296</v>
      </c>
      <c r="C4230" s="19">
        <v>1</v>
      </c>
      <c r="D4230" s="19">
        <v>116</v>
      </c>
      <c r="E4230" s="19">
        <v>82</v>
      </c>
      <c r="F4230" s="19">
        <v>13324</v>
      </c>
      <c r="G4230" s="19">
        <f t="shared" si="66"/>
        <v>0.35298115887845555</v>
      </c>
      <c r="H4230" s="19">
        <v>0.36218184925076802</v>
      </c>
    </row>
    <row r="4231" spans="1:8" x14ac:dyDescent="0.2">
      <c r="A4231" s="18" t="s">
        <v>4483</v>
      </c>
      <c r="B4231" s="18" t="s">
        <v>4335</v>
      </c>
      <c r="C4231" s="19">
        <v>1</v>
      </c>
      <c r="D4231" s="19">
        <v>44</v>
      </c>
      <c r="E4231" s="19">
        <v>214</v>
      </c>
      <c r="F4231" s="19">
        <v>13324</v>
      </c>
      <c r="G4231" s="19">
        <f t="shared" si="66"/>
        <v>0.35300519776546269</v>
      </c>
      <c r="H4231" s="19">
        <v>0.36218184925076802</v>
      </c>
    </row>
    <row r="4232" spans="1:8" x14ac:dyDescent="0.2">
      <c r="A4232" s="18" t="s">
        <v>4416</v>
      </c>
      <c r="B4232" s="18" t="s">
        <v>4325</v>
      </c>
      <c r="C4232" s="19">
        <v>1</v>
      </c>
      <c r="D4232" s="19">
        <v>43</v>
      </c>
      <c r="E4232" s="19">
        <v>219</v>
      </c>
      <c r="F4232" s="19">
        <v>13324</v>
      </c>
      <c r="G4232" s="19">
        <f t="shared" si="66"/>
        <v>0.35308557665760537</v>
      </c>
      <c r="H4232" s="19">
        <v>0.36218184925076802</v>
      </c>
    </row>
    <row r="4233" spans="1:8" x14ac:dyDescent="0.2">
      <c r="A4233" s="18" t="s">
        <v>4389</v>
      </c>
      <c r="B4233" s="18" t="s">
        <v>4352</v>
      </c>
      <c r="C4233" s="19">
        <v>1</v>
      </c>
      <c r="D4233" s="19">
        <v>70</v>
      </c>
      <c r="E4233" s="19">
        <v>136</v>
      </c>
      <c r="F4233" s="19">
        <v>13324</v>
      </c>
      <c r="G4233" s="19">
        <f t="shared" si="66"/>
        <v>0.35320237969016022</v>
      </c>
      <c r="H4233" s="19">
        <v>0.36221605132325102</v>
      </c>
    </row>
    <row r="4234" spans="1:8" x14ac:dyDescent="0.2">
      <c r="A4234" s="18" t="s">
        <v>4705</v>
      </c>
      <c r="B4234" s="18" t="s">
        <v>4282</v>
      </c>
      <c r="C4234" s="19">
        <v>1</v>
      </c>
      <c r="D4234" s="19">
        <v>19</v>
      </c>
      <c r="E4234" s="19">
        <v>478</v>
      </c>
      <c r="F4234" s="19">
        <v>13324</v>
      </c>
      <c r="G4234" s="19">
        <f t="shared" si="66"/>
        <v>0.35346590743344691</v>
      </c>
      <c r="H4234" s="19">
        <v>0.36231507708549798</v>
      </c>
    </row>
    <row r="4235" spans="1:8" x14ac:dyDescent="0.2">
      <c r="A4235" s="18" t="s">
        <v>4530</v>
      </c>
      <c r="B4235" s="18" t="s">
        <v>4282</v>
      </c>
      <c r="C4235" s="19">
        <v>1</v>
      </c>
      <c r="D4235" s="19">
        <v>19</v>
      </c>
      <c r="E4235" s="19">
        <v>478</v>
      </c>
      <c r="F4235" s="19">
        <v>13324</v>
      </c>
      <c r="G4235" s="19">
        <f t="shared" si="66"/>
        <v>0.35346590743344691</v>
      </c>
      <c r="H4235" s="19">
        <v>0.36231507708549798</v>
      </c>
    </row>
    <row r="4236" spans="1:8" x14ac:dyDescent="0.2">
      <c r="A4236" s="18" t="s">
        <v>4351</v>
      </c>
      <c r="B4236" s="18" t="s">
        <v>4362</v>
      </c>
      <c r="C4236" s="19">
        <v>1</v>
      </c>
      <c r="D4236" s="19">
        <v>220</v>
      </c>
      <c r="E4236" s="19">
        <v>43</v>
      </c>
      <c r="F4236" s="19">
        <v>13324</v>
      </c>
      <c r="G4236" s="19">
        <f t="shared" si="66"/>
        <v>0.35356107426431976</v>
      </c>
      <c r="H4236" s="19">
        <v>0.36231596796033999</v>
      </c>
    </row>
    <row r="4237" spans="1:8" x14ac:dyDescent="0.2">
      <c r="A4237" s="18" t="s">
        <v>4490</v>
      </c>
      <c r="B4237" s="18" t="s">
        <v>4294</v>
      </c>
      <c r="C4237" s="19">
        <v>1</v>
      </c>
      <c r="D4237" s="19">
        <v>60</v>
      </c>
      <c r="E4237" s="19">
        <v>159</v>
      </c>
      <c r="F4237" s="19">
        <v>13324</v>
      </c>
      <c r="G4237" s="19">
        <f t="shared" si="66"/>
        <v>0.35363374219587096</v>
      </c>
      <c r="H4237" s="19">
        <v>0.36231596796033999</v>
      </c>
    </row>
    <row r="4238" spans="1:8" x14ac:dyDescent="0.2">
      <c r="A4238" s="18" t="s">
        <v>4390</v>
      </c>
      <c r="B4238" s="18" t="s">
        <v>4305</v>
      </c>
      <c r="C4238" s="19">
        <v>1</v>
      </c>
      <c r="D4238" s="19">
        <v>116</v>
      </c>
      <c r="E4238" s="19">
        <v>83</v>
      </c>
      <c r="F4238" s="19">
        <v>13324</v>
      </c>
      <c r="G4238" s="19">
        <f t="shared" si="66"/>
        <v>0.35418296258540993</v>
      </c>
      <c r="H4238" s="19">
        <v>0.362707423176026</v>
      </c>
    </row>
    <row r="4239" spans="1:8" x14ac:dyDescent="0.2">
      <c r="A4239" s="18" t="s">
        <v>4390</v>
      </c>
      <c r="B4239" s="18" t="s">
        <v>4298</v>
      </c>
      <c r="C4239" s="19">
        <v>1</v>
      </c>
      <c r="D4239" s="19">
        <v>116</v>
      </c>
      <c r="E4239" s="19">
        <v>83</v>
      </c>
      <c r="F4239" s="19">
        <v>13324</v>
      </c>
      <c r="G4239" s="19">
        <f t="shared" si="66"/>
        <v>0.35418296258540993</v>
      </c>
      <c r="H4239" s="19">
        <v>0.362707423176026</v>
      </c>
    </row>
    <row r="4240" spans="1:8" x14ac:dyDescent="0.2">
      <c r="A4240" s="18" t="s">
        <v>4557</v>
      </c>
      <c r="B4240" s="18" t="s">
        <v>4276</v>
      </c>
      <c r="C4240" s="19">
        <v>1</v>
      </c>
      <c r="D4240" s="19">
        <v>31</v>
      </c>
      <c r="E4240" s="19">
        <v>305</v>
      </c>
      <c r="F4240" s="19">
        <v>13324</v>
      </c>
      <c r="G4240" s="19">
        <f t="shared" si="66"/>
        <v>0.35478339129594594</v>
      </c>
      <c r="H4240" s="19">
        <v>0.36315092380660402</v>
      </c>
    </row>
    <row r="4241" spans="1:8" x14ac:dyDescent="0.2">
      <c r="A4241" s="18" t="s">
        <v>4557</v>
      </c>
      <c r="B4241" s="18" t="s">
        <v>4283</v>
      </c>
      <c r="C4241" s="19">
        <v>1</v>
      </c>
      <c r="D4241" s="19">
        <v>31</v>
      </c>
      <c r="E4241" s="19">
        <v>305</v>
      </c>
      <c r="F4241" s="19">
        <v>13324</v>
      </c>
      <c r="G4241" s="19">
        <f t="shared" si="66"/>
        <v>0.35478339129594594</v>
      </c>
      <c r="H4241" s="19">
        <v>0.36315092380660402</v>
      </c>
    </row>
    <row r="4242" spans="1:8" x14ac:dyDescent="0.2">
      <c r="A4242" s="18" t="s">
        <v>4483</v>
      </c>
      <c r="B4242" s="18" t="s">
        <v>4325</v>
      </c>
      <c r="C4242" s="19">
        <v>1</v>
      </c>
      <c r="D4242" s="19">
        <v>44</v>
      </c>
      <c r="E4242" s="19">
        <v>219</v>
      </c>
      <c r="F4242" s="19">
        <v>13324</v>
      </c>
      <c r="G4242" s="19">
        <f t="shared" si="66"/>
        <v>0.35536638818988692</v>
      </c>
      <c r="H4242" s="19">
        <v>0.36366190141947702</v>
      </c>
    </row>
    <row r="4243" spans="1:8" x14ac:dyDescent="0.2">
      <c r="A4243" s="18" t="s">
        <v>4316</v>
      </c>
      <c r="B4243" s="18" t="s">
        <v>4352</v>
      </c>
      <c r="C4243" s="19">
        <v>1</v>
      </c>
      <c r="D4243" s="19">
        <v>72</v>
      </c>
      <c r="E4243" s="19">
        <v>136</v>
      </c>
      <c r="F4243" s="19">
        <v>13324</v>
      </c>
      <c r="G4243" s="19">
        <f t="shared" si="66"/>
        <v>0.35593055499844611</v>
      </c>
      <c r="H4243" s="19">
        <v>0.36415337310231</v>
      </c>
    </row>
    <row r="4244" spans="1:8" x14ac:dyDescent="0.2">
      <c r="A4244" s="18" t="s">
        <v>4772</v>
      </c>
      <c r="B4244" s="18" t="s">
        <v>4300</v>
      </c>
      <c r="C4244" s="19">
        <v>1</v>
      </c>
      <c r="D4244" s="19">
        <v>28</v>
      </c>
      <c r="E4244" s="19">
        <v>341</v>
      </c>
      <c r="F4244" s="19">
        <v>13324</v>
      </c>
      <c r="G4244" s="19">
        <f t="shared" si="66"/>
        <v>0.35632766022730789</v>
      </c>
      <c r="H4244" s="19">
        <v>0.36447373188781501</v>
      </c>
    </row>
    <row r="4245" spans="1:8" x14ac:dyDescent="0.2">
      <c r="A4245" s="18" t="s">
        <v>4398</v>
      </c>
      <c r="B4245" s="18" t="s">
        <v>4292</v>
      </c>
      <c r="C4245" s="19">
        <v>1</v>
      </c>
      <c r="D4245" s="19">
        <v>55</v>
      </c>
      <c r="E4245" s="19">
        <v>179</v>
      </c>
      <c r="F4245" s="19">
        <v>13324</v>
      </c>
      <c r="G4245" s="19">
        <f t="shared" si="66"/>
        <v>0.35687005636938451</v>
      </c>
      <c r="H4245" s="19">
        <v>0.36494251721017901</v>
      </c>
    </row>
    <row r="4246" spans="1:8" x14ac:dyDescent="0.2">
      <c r="A4246" s="18" t="s">
        <v>4777</v>
      </c>
      <c r="B4246" s="18" t="s">
        <v>4395</v>
      </c>
      <c r="C4246" s="19">
        <v>1</v>
      </c>
      <c r="D4246" s="19">
        <v>241</v>
      </c>
      <c r="E4246" s="19">
        <v>72</v>
      </c>
      <c r="F4246" s="19">
        <v>13324</v>
      </c>
      <c r="G4246" s="19">
        <f t="shared" si="66"/>
        <v>0.35702685418339014</v>
      </c>
      <c r="H4246" s="19">
        <v>0.365016742581253</v>
      </c>
    </row>
    <row r="4247" spans="1:8" x14ac:dyDescent="0.2">
      <c r="A4247" s="18" t="s">
        <v>4269</v>
      </c>
      <c r="B4247" s="18" t="s">
        <v>4413</v>
      </c>
      <c r="C4247" s="19">
        <v>1</v>
      </c>
      <c r="D4247" s="19">
        <v>312</v>
      </c>
      <c r="E4247" s="19">
        <v>31</v>
      </c>
      <c r="F4247" s="19">
        <v>13324</v>
      </c>
      <c r="G4247" s="19">
        <f t="shared" si="66"/>
        <v>0.35711085003824683</v>
      </c>
      <c r="H4247" s="19">
        <v>0.365016742581253</v>
      </c>
    </row>
    <row r="4248" spans="1:8" x14ac:dyDescent="0.2">
      <c r="A4248" s="18" t="s">
        <v>4668</v>
      </c>
      <c r="B4248" s="18" t="s">
        <v>4278</v>
      </c>
      <c r="C4248" s="19">
        <v>1</v>
      </c>
      <c r="D4248" s="19">
        <v>22</v>
      </c>
      <c r="E4248" s="19">
        <v>818</v>
      </c>
      <c r="F4248" s="19">
        <v>13324</v>
      </c>
      <c r="G4248" s="19">
        <f t="shared" si="66"/>
        <v>0.35722184412418445</v>
      </c>
      <c r="H4248" s="19">
        <v>0.36504422014598498</v>
      </c>
    </row>
    <row r="4249" spans="1:8" x14ac:dyDescent="0.2">
      <c r="A4249" s="18" t="s">
        <v>4351</v>
      </c>
      <c r="B4249" s="18" t="s">
        <v>4359</v>
      </c>
      <c r="C4249" s="19">
        <v>1</v>
      </c>
      <c r="D4249" s="19">
        <v>220</v>
      </c>
      <c r="E4249" s="19">
        <v>78</v>
      </c>
      <c r="F4249" s="19">
        <v>13324</v>
      </c>
      <c r="G4249" s="19">
        <f t="shared" si="66"/>
        <v>0.35811738185611003</v>
      </c>
      <c r="H4249" s="19">
        <v>0.36584261657331102</v>
      </c>
    </row>
    <row r="4250" spans="1:8" x14ac:dyDescent="0.2">
      <c r="A4250" s="18" t="s">
        <v>4441</v>
      </c>
      <c r="B4250" s="18" t="s">
        <v>4307</v>
      </c>
      <c r="C4250" s="19">
        <v>1</v>
      </c>
      <c r="D4250" s="19">
        <v>84</v>
      </c>
      <c r="E4250" s="19">
        <v>204</v>
      </c>
      <c r="F4250" s="19">
        <v>13324</v>
      </c>
      <c r="G4250" s="19">
        <f t="shared" si="66"/>
        <v>0.35817172329460295</v>
      </c>
      <c r="H4250" s="19">
        <v>0.36584261657331102</v>
      </c>
    </row>
    <row r="4251" spans="1:8" x14ac:dyDescent="0.2">
      <c r="A4251" s="18" t="s">
        <v>4668</v>
      </c>
      <c r="B4251" s="18" t="s">
        <v>4288</v>
      </c>
      <c r="C4251" s="19">
        <v>1</v>
      </c>
      <c r="D4251" s="19">
        <v>22</v>
      </c>
      <c r="E4251" s="19">
        <v>437</v>
      </c>
      <c r="F4251" s="19">
        <v>13324</v>
      </c>
      <c r="G4251" s="19">
        <f t="shared" si="66"/>
        <v>0.35857785607262266</v>
      </c>
      <c r="H4251" s="19">
        <v>0.366171269421176</v>
      </c>
    </row>
    <row r="4252" spans="1:8" x14ac:dyDescent="0.2">
      <c r="A4252" s="18" t="s">
        <v>4351</v>
      </c>
      <c r="B4252" s="18" t="s">
        <v>4365</v>
      </c>
      <c r="C4252" s="19">
        <v>1</v>
      </c>
      <c r="D4252" s="19">
        <v>220</v>
      </c>
      <c r="E4252" s="19">
        <v>77</v>
      </c>
      <c r="F4252" s="19">
        <v>13324</v>
      </c>
      <c r="G4252" s="19">
        <f t="shared" si="66"/>
        <v>0.35946888922034576</v>
      </c>
      <c r="H4252" s="19">
        <v>0.36699481963302799</v>
      </c>
    </row>
    <row r="4253" spans="1:8" x14ac:dyDescent="0.2">
      <c r="A4253" s="18" t="s">
        <v>4660</v>
      </c>
      <c r="B4253" s="18" t="s">
        <v>4291</v>
      </c>
      <c r="C4253" s="19">
        <v>1</v>
      </c>
      <c r="D4253" s="19">
        <v>24</v>
      </c>
      <c r="E4253" s="19">
        <v>407</v>
      </c>
      <c r="F4253" s="19">
        <v>13324</v>
      </c>
      <c r="G4253" s="19">
        <f t="shared" si="66"/>
        <v>0.35956966016866199</v>
      </c>
      <c r="H4253" s="19">
        <v>0.36701136509877702</v>
      </c>
    </row>
    <row r="4254" spans="1:8" x14ac:dyDescent="0.2">
      <c r="A4254" s="18" t="s">
        <v>4772</v>
      </c>
      <c r="B4254" s="18" t="s">
        <v>4280</v>
      </c>
      <c r="C4254" s="19">
        <v>1</v>
      </c>
      <c r="D4254" s="19">
        <v>28</v>
      </c>
      <c r="E4254" s="19">
        <v>354</v>
      </c>
      <c r="F4254" s="19">
        <v>13324</v>
      </c>
      <c r="G4254" s="19">
        <f t="shared" si="66"/>
        <v>0.36003062746272857</v>
      </c>
      <c r="H4254" s="19">
        <v>0.36739546700681902</v>
      </c>
    </row>
    <row r="4255" spans="1:8" x14ac:dyDescent="0.2">
      <c r="A4255" s="18" t="s">
        <v>4721</v>
      </c>
      <c r="B4255" s="18" t="s">
        <v>4283</v>
      </c>
      <c r="C4255" s="19">
        <v>1</v>
      </c>
      <c r="D4255" s="19">
        <v>33</v>
      </c>
      <c r="E4255" s="19">
        <v>305</v>
      </c>
      <c r="F4255" s="19">
        <v>13324</v>
      </c>
      <c r="G4255" s="19">
        <f t="shared" si="66"/>
        <v>0.36059540323943612</v>
      </c>
      <c r="H4255" s="19">
        <v>0.36785106534900103</v>
      </c>
    </row>
    <row r="4256" spans="1:8" x14ac:dyDescent="0.2">
      <c r="A4256" s="18" t="s">
        <v>4531</v>
      </c>
      <c r="B4256" s="18" t="s">
        <v>4274</v>
      </c>
      <c r="C4256" s="19">
        <v>1</v>
      </c>
      <c r="D4256" s="19">
        <v>20</v>
      </c>
      <c r="E4256" s="19">
        <v>487</v>
      </c>
      <c r="F4256" s="19">
        <v>13324</v>
      </c>
      <c r="G4256" s="19">
        <f t="shared" si="66"/>
        <v>0.36064660904709883</v>
      </c>
      <c r="H4256" s="19">
        <v>0.36785106534900103</v>
      </c>
    </row>
    <row r="4257" spans="1:8" x14ac:dyDescent="0.2">
      <c r="A4257" s="18" t="s">
        <v>4532</v>
      </c>
      <c r="B4257" s="18" t="s">
        <v>4283</v>
      </c>
      <c r="C4257" s="19">
        <v>1</v>
      </c>
      <c r="D4257" s="19">
        <v>55</v>
      </c>
      <c r="E4257" s="19">
        <v>305</v>
      </c>
      <c r="F4257" s="19">
        <v>13324</v>
      </c>
      <c r="G4257" s="19">
        <f t="shared" si="66"/>
        <v>0.36109217059159632</v>
      </c>
      <c r="H4257" s="19">
        <v>0.36821899016447401</v>
      </c>
    </row>
    <row r="4258" spans="1:8" x14ac:dyDescent="0.2">
      <c r="A4258" s="18" t="s">
        <v>4396</v>
      </c>
      <c r="B4258" s="18" t="s">
        <v>4395</v>
      </c>
      <c r="C4258" s="19">
        <v>1</v>
      </c>
      <c r="D4258" s="19">
        <v>145</v>
      </c>
      <c r="E4258" s="19">
        <v>72</v>
      </c>
      <c r="F4258" s="19">
        <v>13324</v>
      </c>
      <c r="G4258" s="19">
        <f t="shared" si="66"/>
        <v>0.36148324025274453</v>
      </c>
      <c r="H4258" s="19">
        <v>0.36842121682234202</v>
      </c>
    </row>
    <row r="4259" spans="1:8" x14ac:dyDescent="0.2">
      <c r="A4259" s="18" t="s">
        <v>4396</v>
      </c>
      <c r="B4259" s="18" t="s">
        <v>4428</v>
      </c>
      <c r="C4259" s="19">
        <v>1</v>
      </c>
      <c r="D4259" s="19">
        <v>145</v>
      </c>
      <c r="E4259" s="19">
        <v>72</v>
      </c>
      <c r="F4259" s="19">
        <v>13324</v>
      </c>
      <c r="G4259" s="19">
        <f t="shared" si="66"/>
        <v>0.36148324025274453</v>
      </c>
      <c r="H4259" s="19">
        <v>0.36842121682234202</v>
      </c>
    </row>
    <row r="4260" spans="1:8" x14ac:dyDescent="0.2">
      <c r="A4260" s="18" t="s">
        <v>4415</v>
      </c>
      <c r="B4260" s="18" t="s">
        <v>4289</v>
      </c>
      <c r="C4260" s="19">
        <v>1</v>
      </c>
      <c r="D4260" s="19">
        <v>77</v>
      </c>
      <c r="E4260" s="19">
        <v>215</v>
      </c>
      <c r="F4260" s="19">
        <v>13324</v>
      </c>
      <c r="G4260" s="19">
        <f t="shared" si="66"/>
        <v>0.36166365094830438</v>
      </c>
      <c r="H4260" s="19">
        <v>0.36842121682234202</v>
      </c>
    </row>
    <row r="4261" spans="1:8" x14ac:dyDescent="0.2">
      <c r="A4261" s="18" t="s">
        <v>4285</v>
      </c>
      <c r="B4261" s="18" t="s">
        <v>4471</v>
      </c>
      <c r="C4261" s="19">
        <v>1</v>
      </c>
      <c r="D4261" s="19">
        <v>373</v>
      </c>
      <c r="E4261" s="19">
        <v>27</v>
      </c>
      <c r="F4261" s="19">
        <v>13324</v>
      </c>
      <c r="G4261" s="19">
        <f t="shared" si="66"/>
        <v>0.36171493235754509</v>
      </c>
      <c r="H4261" s="19">
        <v>0.36842121682234202</v>
      </c>
    </row>
    <row r="4262" spans="1:8" x14ac:dyDescent="0.2">
      <c r="A4262" s="18" t="s">
        <v>4285</v>
      </c>
      <c r="B4262" s="18" t="s">
        <v>4419</v>
      </c>
      <c r="C4262" s="19">
        <v>1</v>
      </c>
      <c r="D4262" s="19">
        <v>373</v>
      </c>
      <c r="E4262" s="19">
        <v>27</v>
      </c>
      <c r="F4262" s="19">
        <v>13324</v>
      </c>
      <c r="G4262" s="19">
        <f t="shared" si="66"/>
        <v>0.36171493235754509</v>
      </c>
      <c r="H4262" s="19">
        <v>0.36842121682234202</v>
      </c>
    </row>
    <row r="4263" spans="1:8" x14ac:dyDescent="0.2">
      <c r="A4263" s="18" t="s">
        <v>4777</v>
      </c>
      <c r="B4263" s="18" t="s">
        <v>4362</v>
      </c>
      <c r="C4263" s="19">
        <v>1</v>
      </c>
      <c r="D4263" s="19">
        <v>241</v>
      </c>
      <c r="E4263" s="19">
        <v>43</v>
      </c>
      <c r="F4263" s="19">
        <v>13324</v>
      </c>
      <c r="G4263" s="19">
        <f t="shared" si="66"/>
        <v>0.3620412864280565</v>
      </c>
      <c r="H4263" s="19">
        <v>0.368667100244017</v>
      </c>
    </row>
    <row r="4264" spans="1:8" x14ac:dyDescent="0.2">
      <c r="A4264" s="18" t="s">
        <v>4281</v>
      </c>
      <c r="B4264" s="18" t="s">
        <v>4417</v>
      </c>
      <c r="C4264" s="19">
        <v>1</v>
      </c>
      <c r="D4264" s="19">
        <v>279</v>
      </c>
      <c r="E4264" s="19">
        <v>37</v>
      </c>
      <c r="F4264" s="19">
        <v>13324</v>
      </c>
      <c r="G4264" s="19">
        <f t="shared" si="66"/>
        <v>0.36228209372386821</v>
      </c>
      <c r="H4264" s="19">
        <v>0.36882577714285703</v>
      </c>
    </row>
    <row r="4265" spans="1:8" x14ac:dyDescent="0.2">
      <c r="A4265" s="18" t="s">
        <v>4366</v>
      </c>
      <c r="B4265" s="18" t="s">
        <v>4288</v>
      </c>
      <c r="C4265" s="19">
        <v>1</v>
      </c>
      <c r="D4265" s="19">
        <v>23</v>
      </c>
      <c r="E4265" s="19">
        <v>437</v>
      </c>
      <c r="F4265" s="19">
        <v>13324</v>
      </c>
      <c r="G4265" s="19">
        <f t="shared" si="66"/>
        <v>0.3625895012824395</v>
      </c>
      <c r="H4265" s="19">
        <v>0.36905216565197002</v>
      </c>
    </row>
    <row r="4266" spans="1:8" x14ac:dyDescent="0.2">
      <c r="A4266" s="18" t="s">
        <v>4309</v>
      </c>
      <c r="B4266" s="18" t="s">
        <v>4325</v>
      </c>
      <c r="C4266" s="19">
        <v>1</v>
      </c>
      <c r="D4266" s="19">
        <v>74</v>
      </c>
      <c r="E4266" s="19">
        <v>219</v>
      </c>
      <c r="F4266" s="19">
        <v>13324</v>
      </c>
      <c r="G4266" s="19">
        <f t="shared" si="66"/>
        <v>0.3635513364216752</v>
      </c>
      <c r="H4266" s="19">
        <v>0.36994438411254399</v>
      </c>
    </row>
    <row r="4267" spans="1:8" x14ac:dyDescent="0.2">
      <c r="A4267" s="18" t="s">
        <v>4777</v>
      </c>
      <c r="B4267" s="18" t="s">
        <v>4418</v>
      </c>
      <c r="C4267" s="19">
        <v>1</v>
      </c>
      <c r="D4267" s="19">
        <v>241</v>
      </c>
      <c r="E4267" s="19">
        <v>44</v>
      </c>
      <c r="F4267" s="19">
        <v>13324</v>
      </c>
      <c r="G4267" s="19">
        <f t="shared" si="66"/>
        <v>0.36376627971339442</v>
      </c>
      <c r="H4267" s="19">
        <v>0.37004649824742297</v>
      </c>
    </row>
    <row r="4268" spans="1:8" x14ac:dyDescent="0.2">
      <c r="A4268" s="18" t="s">
        <v>4490</v>
      </c>
      <c r="B4268" s="18" t="s">
        <v>4292</v>
      </c>
      <c r="C4268" s="19">
        <v>1</v>
      </c>
      <c r="D4268" s="19">
        <v>60</v>
      </c>
      <c r="E4268" s="19">
        <v>179</v>
      </c>
      <c r="F4268" s="19">
        <v>13324</v>
      </c>
      <c r="G4268" s="19">
        <f t="shared" si="66"/>
        <v>0.36388768900794566</v>
      </c>
      <c r="H4268" s="19">
        <v>0.37004649824742297</v>
      </c>
    </row>
    <row r="4269" spans="1:8" x14ac:dyDescent="0.2">
      <c r="A4269" s="18" t="s">
        <v>4479</v>
      </c>
      <c r="B4269" s="18" t="s">
        <v>4284</v>
      </c>
      <c r="C4269" s="19">
        <v>1</v>
      </c>
      <c r="D4269" s="19">
        <v>38</v>
      </c>
      <c r="E4269" s="19">
        <v>434</v>
      </c>
      <c r="F4269" s="19">
        <v>13324</v>
      </c>
      <c r="G4269" s="19">
        <f t="shared" si="66"/>
        <v>0.36390747767704262</v>
      </c>
      <c r="H4269" s="19">
        <v>0.37004649824742297</v>
      </c>
    </row>
    <row r="4270" spans="1:8" x14ac:dyDescent="0.2">
      <c r="A4270" s="18" t="s">
        <v>4366</v>
      </c>
      <c r="B4270" s="18" t="s">
        <v>4279</v>
      </c>
      <c r="C4270" s="19">
        <v>1</v>
      </c>
      <c r="D4270" s="19">
        <v>23</v>
      </c>
      <c r="E4270" s="19">
        <v>444</v>
      </c>
      <c r="F4270" s="19">
        <v>13324</v>
      </c>
      <c r="G4270" s="19">
        <f t="shared" si="66"/>
        <v>0.36401667777973185</v>
      </c>
      <c r="H4270" s="19">
        <v>0.37007083216678399</v>
      </c>
    </row>
    <row r="4271" spans="1:8" x14ac:dyDescent="0.2">
      <c r="A4271" s="18" t="s">
        <v>4351</v>
      </c>
      <c r="B4271" s="18" t="s">
        <v>4469</v>
      </c>
      <c r="C4271" s="19">
        <v>1</v>
      </c>
      <c r="D4271" s="19">
        <v>220</v>
      </c>
      <c r="E4271" s="19">
        <v>73</v>
      </c>
      <c r="F4271" s="19">
        <v>13324</v>
      </c>
      <c r="G4271" s="19">
        <f t="shared" si="66"/>
        <v>0.36428985806366337</v>
      </c>
      <c r="H4271" s="19">
        <v>0.37026182288524601</v>
      </c>
    </row>
    <row r="4272" spans="1:8" x14ac:dyDescent="0.2">
      <c r="A4272" s="18" t="s">
        <v>4378</v>
      </c>
      <c r="B4272" s="18" t="s">
        <v>4283</v>
      </c>
      <c r="C4272" s="19">
        <v>1</v>
      </c>
      <c r="D4272" s="19">
        <v>53</v>
      </c>
      <c r="E4272" s="19">
        <v>305</v>
      </c>
      <c r="F4272" s="19">
        <v>13324</v>
      </c>
      <c r="G4272" s="19">
        <f t="shared" si="66"/>
        <v>0.36446874885212655</v>
      </c>
      <c r="H4272" s="19">
        <v>0.37035691188480402</v>
      </c>
    </row>
    <row r="4273" spans="1:8" x14ac:dyDescent="0.2">
      <c r="A4273" s="18" t="s">
        <v>4285</v>
      </c>
      <c r="B4273" s="18" t="s">
        <v>4547</v>
      </c>
      <c r="C4273" s="19">
        <v>1</v>
      </c>
      <c r="D4273" s="19">
        <v>373</v>
      </c>
      <c r="E4273" s="19">
        <v>28</v>
      </c>
      <c r="F4273" s="19">
        <v>13324</v>
      </c>
      <c r="G4273" s="19">
        <f t="shared" si="66"/>
        <v>0.36461756625748393</v>
      </c>
      <c r="H4273" s="19">
        <v>0.37042140366104898</v>
      </c>
    </row>
    <row r="4274" spans="1:8" x14ac:dyDescent="0.2">
      <c r="A4274" s="18" t="s">
        <v>4557</v>
      </c>
      <c r="B4274" s="18" t="s">
        <v>4300</v>
      </c>
      <c r="C4274" s="19">
        <v>1</v>
      </c>
      <c r="D4274" s="19">
        <v>31</v>
      </c>
      <c r="E4274" s="19">
        <v>341</v>
      </c>
      <c r="F4274" s="19">
        <v>13324</v>
      </c>
      <c r="G4274" s="19">
        <f t="shared" si="66"/>
        <v>0.36500635464329689</v>
      </c>
      <c r="H4274" s="19">
        <v>0.37072959997659699</v>
      </c>
    </row>
    <row r="4275" spans="1:8" x14ac:dyDescent="0.2">
      <c r="A4275" s="18" t="s">
        <v>4351</v>
      </c>
      <c r="B4275" s="18" t="s">
        <v>4395</v>
      </c>
      <c r="C4275" s="19">
        <v>1</v>
      </c>
      <c r="D4275" s="19">
        <v>220</v>
      </c>
      <c r="E4275" s="19">
        <v>72</v>
      </c>
      <c r="F4275" s="19">
        <v>13324</v>
      </c>
      <c r="G4275" s="19">
        <f t="shared" si="66"/>
        <v>0.36533707620202877</v>
      </c>
      <c r="H4275" s="19">
        <v>0.37077456137479498</v>
      </c>
    </row>
    <row r="4276" spans="1:8" x14ac:dyDescent="0.2">
      <c r="A4276" s="18" t="s">
        <v>4351</v>
      </c>
      <c r="B4276" s="18" t="s">
        <v>4428</v>
      </c>
      <c r="C4276" s="19">
        <v>1</v>
      </c>
      <c r="D4276" s="19">
        <v>220</v>
      </c>
      <c r="E4276" s="19">
        <v>72</v>
      </c>
      <c r="F4276" s="19">
        <v>13324</v>
      </c>
      <c r="G4276" s="19">
        <f t="shared" si="66"/>
        <v>0.36533707620202877</v>
      </c>
      <c r="H4276" s="19">
        <v>0.37077456137479498</v>
      </c>
    </row>
    <row r="4277" spans="1:8" x14ac:dyDescent="0.2">
      <c r="A4277" s="18" t="s">
        <v>4398</v>
      </c>
      <c r="B4277" s="18" t="s">
        <v>4319</v>
      </c>
      <c r="C4277" s="19">
        <v>1</v>
      </c>
      <c r="D4277" s="19">
        <v>55</v>
      </c>
      <c r="E4277" s="19">
        <v>199</v>
      </c>
      <c r="F4277" s="19">
        <v>13324</v>
      </c>
      <c r="G4277" s="19">
        <f t="shared" si="66"/>
        <v>0.36536663350669851</v>
      </c>
      <c r="H4277" s="19">
        <v>0.37077456137479498</v>
      </c>
    </row>
    <row r="4278" spans="1:8" x14ac:dyDescent="0.2">
      <c r="A4278" s="18" t="s">
        <v>4660</v>
      </c>
      <c r="B4278" s="18" t="s">
        <v>4284</v>
      </c>
      <c r="C4278" s="19">
        <v>1</v>
      </c>
      <c r="D4278" s="19">
        <v>24</v>
      </c>
      <c r="E4278" s="19">
        <v>434</v>
      </c>
      <c r="F4278" s="19">
        <v>13324</v>
      </c>
      <c r="G4278" s="19">
        <f t="shared" si="66"/>
        <v>0.36539234972758322</v>
      </c>
      <c r="H4278" s="19">
        <v>0.37077456137479498</v>
      </c>
    </row>
    <row r="4279" spans="1:8" x14ac:dyDescent="0.2">
      <c r="A4279" s="18" t="s">
        <v>4390</v>
      </c>
      <c r="B4279" s="18" t="s">
        <v>4313</v>
      </c>
      <c r="C4279" s="19">
        <v>1</v>
      </c>
      <c r="D4279" s="19">
        <v>116</v>
      </c>
      <c r="E4279" s="19">
        <v>135</v>
      </c>
      <c r="F4279" s="19">
        <v>13324</v>
      </c>
      <c r="G4279" s="19">
        <f t="shared" si="66"/>
        <v>0.36568340492890555</v>
      </c>
      <c r="H4279" s="19">
        <v>0.37098316449275398</v>
      </c>
    </row>
    <row r="4280" spans="1:8" x14ac:dyDescent="0.2">
      <c r="A4280" s="18" t="s">
        <v>4555</v>
      </c>
      <c r="B4280" s="18" t="s">
        <v>4288</v>
      </c>
      <c r="C4280" s="19">
        <v>1</v>
      </c>
      <c r="D4280" s="19">
        <v>24</v>
      </c>
      <c r="E4280" s="19">
        <v>437</v>
      </c>
      <c r="F4280" s="19">
        <v>13324</v>
      </c>
      <c r="G4280" s="19">
        <f t="shared" si="66"/>
        <v>0.36595200235342257</v>
      </c>
      <c r="H4280" s="19">
        <v>0.37110525235981301</v>
      </c>
    </row>
    <row r="4281" spans="1:8" x14ac:dyDescent="0.2">
      <c r="A4281" s="18" t="s">
        <v>4379</v>
      </c>
      <c r="B4281" s="18" t="s">
        <v>4283</v>
      </c>
      <c r="C4281" s="19">
        <v>1</v>
      </c>
      <c r="D4281" s="19">
        <v>52</v>
      </c>
      <c r="E4281" s="19">
        <v>305</v>
      </c>
      <c r="F4281" s="19">
        <v>13324</v>
      </c>
      <c r="G4281" s="19">
        <f t="shared" si="66"/>
        <v>0.36597476547175983</v>
      </c>
      <c r="H4281" s="19">
        <v>0.37110525235981301</v>
      </c>
    </row>
    <row r="4282" spans="1:8" x14ac:dyDescent="0.2">
      <c r="A4282" s="18" t="s">
        <v>4678</v>
      </c>
      <c r="B4282" s="18" t="s">
        <v>4291</v>
      </c>
      <c r="C4282" s="19">
        <v>1</v>
      </c>
      <c r="D4282" s="19">
        <v>26</v>
      </c>
      <c r="E4282" s="19">
        <v>407</v>
      </c>
      <c r="F4282" s="19">
        <v>13324</v>
      </c>
      <c r="G4282" s="19">
        <f t="shared" si="66"/>
        <v>0.36611385758251003</v>
      </c>
      <c r="H4282" s="19">
        <v>0.37115957573464098</v>
      </c>
    </row>
    <row r="4283" spans="1:8" x14ac:dyDescent="0.2">
      <c r="A4283" s="18" t="s">
        <v>4494</v>
      </c>
      <c r="B4283" s="18" t="s">
        <v>4286</v>
      </c>
      <c r="C4283" s="19">
        <v>1</v>
      </c>
      <c r="D4283" s="19">
        <v>32</v>
      </c>
      <c r="E4283" s="19">
        <v>337</v>
      </c>
      <c r="F4283" s="19">
        <v>13324</v>
      </c>
      <c r="G4283" s="19">
        <f t="shared" si="66"/>
        <v>0.36632257011712061</v>
      </c>
      <c r="H4283" s="19">
        <v>0.37128443573096698</v>
      </c>
    </row>
    <row r="4284" spans="1:8" x14ac:dyDescent="0.2">
      <c r="A4284" s="18" t="s">
        <v>4379</v>
      </c>
      <c r="B4284" s="18" t="s">
        <v>4335</v>
      </c>
      <c r="C4284" s="19">
        <v>1</v>
      </c>
      <c r="D4284" s="19">
        <v>52</v>
      </c>
      <c r="E4284" s="19">
        <v>214</v>
      </c>
      <c r="F4284" s="19">
        <v>13324</v>
      </c>
      <c r="G4284" s="19">
        <f t="shared" si="66"/>
        <v>0.36655518240874307</v>
      </c>
      <c r="H4284" s="19">
        <v>0.37143345549381301</v>
      </c>
    </row>
    <row r="4285" spans="1:8" x14ac:dyDescent="0.2">
      <c r="A4285" s="18" t="s">
        <v>4721</v>
      </c>
      <c r="B4285" s="18" t="s">
        <v>4274</v>
      </c>
      <c r="C4285" s="19">
        <v>1</v>
      </c>
      <c r="D4285" s="19">
        <v>33</v>
      </c>
      <c r="E4285" s="19">
        <v>487</v>
      </c>
      <c r="F4285" s="19">
        <v>13324</v>
      </c>
      <c r="G4285" s="19">
        <f t="shared" si="66"/>
        <v>0.3667444902251778</v>
      </c>
      <c r="H4285" s="19">
        <v>0.371450554003733</v>
      </c>
    </row>
    <row r="4286" spans="1:8" x14ac:dyDescent="0.2">
      <c r="A4286" s="18" t="s">
        <v>4396</v>
      </c>
      <c r="B4286" s="18" t="s">
        <v>4359</v>
      </c>
      <c r="C4286" s="19">
        <v>1</v>
      </c>
      <c r="D4286" s="19">
        <v>145</v>
      </c>
      <c r="E4286" s="19">
        <v>78</v>
      </c>
      <c r="F4286" s="19">
        <v>13324</v>
      </c>
      <c r="G4286" s="19">
        <f t="shared" si="66"/>
        <v>0.36675403783378291</v>
      </c>
      <c r="H4286" s="19">
        <v>0.371450554003733</v>
      </c>
    </row>
    <row r="4287" spans="1:8" x14ac:dyDescent="0.2">
      <c r="A4287" s="18" t="s">
        <v>4441</v>
      </c>
      <c r="B4287" s="18" t="s">
        <v>4313</v>
      </c>
      <c r="C4287" s="19">
        <v>1</v>
      </c>
      <c r="D4287" s="19">
        <v>84</v>
      </c>
      <c r="E4287" s="19">
        <v>135</v>
      </c>
      <c r="F4287" s="19">
        <v>13324</v>
      </c>
      <c r="G4287" s="19">
        <f t="shared" si="66"/>
        <v>0.36682881946151236</v>
      </c>
      <c r="H4287" s="19">
        <v>0.371450554003733</v>
      </c>
    </row>
    <row r="4288" spans="1:8" x14ac:dyDescent="0.2">
      <c r="A4288" s="18" t="s">
        <v>4393</v>
      </c>
      <c r="B4288" s="18" t="s">
        <v>4300</v>
      </c>
      <c r="C4288" s="19">
        <v>1</v>
      </c>
      <c r="D4288" s="19">
        <v>32</v>
      </c>
      <c r="E4288" s="19">
        <v>341</v>
      </c>
      <c r="F4288" s="19">
        <v>13324</v>
      </c>
      <c r="G4288" s="19">
        <f t="shared" si="66"/>
        <v>0.36714369186360007</v>
      </c>
      <c r="H4288" s="19">
        <v>0.371558754427605</v>
      </c>
    </row>
    <row r="4289" spans="1:8" x14ac:dyDescent="0.2">
      <c r="A4289" s="18" t="s">
        <v>4660</v>
      </c>
      <c r="B4289" s="18" t="s">
        <v>4279</v>
      </c>
      <c r="C4289" s="19">
        <v>1</v>
      </c>
      <c r="D4289" s="19">
        <v>24</v>
      </c>
      <c r="E4289" s="19">
        <v>444</v>
      </c>
      <c r="F4289" s="19">
        <v>13324</v>
      </c>
      <c r="G4289" s="19">
        <f t="shared" si="66"/>
        <v>0.36719251128356822</v>
      </c>
      <c r="H4289" s="19">
        <v>0.371558754427605</v>
      </c>
    </row>
    <row r="4290" spans="1:8" x14ac:dyDescent="0.2">
      <c r="A4290" s="18" t="s">
        <v>4555</v>
      </c>
      <c r="B4290" s="18" t="s">
        <v>4279</v>
      </c>
      <c r="C4290" s="19">
        <v>1</v>
      </c>
      <c r="D4290" s="19">
        <v>24</v>
      </c>
      <c r="E4290" s="19">
        <v>444</v>
      </c>
      <c r="F4290" s="19">
        <v>13324</v>
      </c>
      <c r="G4290" s="19">
        <f t="shared" ref="G4290:G4341" si="67">HYPGEOMDIST(C4290,D4290,E4290,F4290)</f>
        <v>0.36719251128356822</v>
      </c>
      <c r="H4290" s="19">
        <v>0.371558754427605</v>
      </c>
    </row>
    <row r="4291" spans="1:8" x14ac:dyDescent="0.2">
      <c r="A4291" s="18" t="s">
        <v>4281</v>
      </c>
      <c r="B4291" s="18" t="s">
        <v>4371</v>
      </c>
      <c r="C4291" s="19">
        <v>1</v>
      </c>
      <c r="D4291" s="19">
        <v>279</v>
      </c>
      <c r="E4291" s="19">
        <v>40</v>
      </c>
      <c r="F4291" s="19">
        <v>13324</v>
      </c>
      <c r="G4291" s="19">
        <f t="shared" si="67"/>
        <v>0.36758178007012993</v>
      </c>
      <c r="H4291" s="19">
        <v>0.37186594993006999</v>
      </c>
    </row>
    <row r="4292" spans="1:8" x14ac:dyDescent="0.2">
      <c r="A4292" s="18" t="s">
        <v>4416</v>
      </c>
      <c r="B4292" s="18" t="s">
        <v>4327</v>
      </c>
      <c r="C4292" s="19">
        <v>1</v>
      </c>
      <c r="D4292" s="19">
        <v>43</v>
      </c>
      <c r="E4292" s="19">
        <v>262</v>
      </c>
      <c r="F4292" s="19">
        <v>13324</v>
      </c>
      <c r="G4292" s="19">
        <f t="shared" si="67"/>
        <v>0.36787010606066584</v>
      </c>
      <c r="H4292" s="19">
        <v>0.37207090655791197</v>
      </c>
    </row>
    <row r="4293" spans="1:8" x14ac:dyDescent="0.2">
      <c r="A4293" s="18" t="s">
        <v>4721</v>
      </c>
      <c r="B4293" s="18" t="s">
        <v>4286</v>
      </c>
      <c r="C4293" s="19">
        <v>1</v>
      </c>
      <c r="D4293" s="19">
        <v>33</v>
      </c>
      <c r="E4293" s="19">
        <v>337</v>
      </c>
      <c r="F4293" s="19">
        <v>13324</v>
      </c>
      <c r="G4293" s="19">
        <f t="shared" si="67"/>
        <v>0.36822073946837125</v>
      </c>
      <c r="H4293" s="19">
        <v>0.37223932375407498</v>
      </c>
    </row>
    <row r="4294" spans="1:8" x14ac:dyDescent="0.2">
      <c r="A4294" s="18" t="s">
        <v>4668</v>
      </c>
      <c r="B4294" s="18" t="s">
        <v>4274</v>
      </c>
      <c r="C4294" s="19">
        <v>1</v>
      </c>
      <c r="D4294" s="19">
        <v>22</v>
      </c>
      <c r="E4294" s="19">
        <v>487</v>
      </c>
      <c r="F4294" s="19">
        <v>13324</v>
      </c>
      <c r="G4294" s="19">
        <f t="shared" si="67"/>
        <v>0.36825560232826809</v>
      </c>
      <c r="H4294" s="19">
        <v>0.37223932375407498</v>
      </c>
    </row>
    <row r="4295" spans="1:8" x14ac:dyDescent="0.2">
      <c r="A4295" s="18" t="s">
        <v>4397</v>
      </c>
      <c r="B4295" s="18" t="s">
        <v>4380</v>
      </c>
      <c r="C4295" s="19">
        <v>1</v>
      </c>
      <c r="D4295" s="19">
        <v>163</v>
      </c>
      <c r="E4295" s="19">
        <v>92</v>
      </c>
      <c r="F4295" s="19">
        <v>13324</v>
      </c>
      <c r="G4295" s="19">
        <f t="shared" si="67"/>
        <v>0.36829392987839193</v>
      </c>
      <c r="H4295" s="19">
        <v>0.37223932375407498</v>
      </c>
    </row>
    <row r="4296" spans="1:8" x14ac:dyDescent="0.2">
      <c r="A4296" s="18" t="s">
        <v>4269</v>
      </c>
      <c r="B4296" s="18" t="s">
        <v>4311</v>
      </c>
      <c r="C4296" s="19">
        <v>1</v>
      </c>
      <c r="D4296" s="19">
        <v>312</v>
      </c>
      <c r="E4296" s="19">
        <v>36</v>
      </c>
      <c r="F4296" s="19">
        <v>13324</v>
      </c>
      <c r="G4296" s="19">
        <f t="shared" si="67"/>
        <v>0.36840797605425546</v>
      </c>
      <c r="H4296" s="19">
        <v>0.37226789658672899</v>
      </c>
    </row>
    <row r="4297" spans="1:8" x14ac:dyDescent="0.2">
      <c r="A4297" s="18" t="s">
        <v>4397</v>
      </c>
      <c r="B4297" s="18" t="s">
        <v>4428</v>
      </c>
      <c r="C4297" s="19">
        <v>1</v>
      </c>
      <c r="D4297" s="19">
        <v>163</v>
      </c>
      <c r="E4297" s="19">
        <v>72</v>
      </c>
      <c r="F4297" s="19">
        <v>13324</v>
      </c>
      <c r="G4297" s="19">
        <f t="shared" si="67"/>
        <v>0.36868203833440522</v>
      </c>
      <c r="H4297" s="19">
        <v>0.37245811101489801</v>
      </c>
    </row>
    <row r="4298" spans="1:8" x14ac:dyDescent="0.2">
      <c r="A4298" s="18" t="s">
        <v>4396</v>
      </c>
      <c r="B4298" s="18" t="s">
        <v>4296</v>
      </c>
      <c r="C4298" s="19">
        <v>1</v>
      </c>
      <c r="D4298" s="19">
        <v>145</v>
      </c>
      <c r="E4298" s="19">
        <v>82</v>
      </c>
      <c r="F4298" s="19">
        <v>13324</v>
      </c>
      <c r="G4298" s="19">
        <f t="shared" si="67"/>
        <v>0.36906543132907205</v>
      </c>
      <c r="H4298" s="19">
        <v>0.37275866198277902</v>
      </c>
    </row>
    <row r="4299" spans="1:8" x14ac:dyDescent="0.2">
      <c r="A4299" s="18" t="s">
        <v>4397</v>
      </c>
      <c r="B4299" s="18" t="s">
        <v>4317</v>
      </c>
      <c r="C4299" s="19">
        <v>1</v>
      </c>
      <c r="D4299" s="19">
        <v>163</v>
      </c>
      <c r="E4299" s="19">
        <v>73</v>
      </c>
      <c r="F4299" s="19">
        <v>13324</v>
      </c>
      <c r="G4299" s="19">
        <f t="shared" si="67"/>
        <v>0.36923304592515155</v>
      </c>
      <c r="H4299" s="19">
        <v>0.37284118651465797</v>
      </c>
    </row>
    <row r="4300" spans="1:8" x14ac:dyDescent="0.2">
      <c r="A4300" s="18" t="s">
        <v>4532</v>
      </c>
      <c r="B4300" s="18" t="s">
        <v>4335</v>
      </c>
      <c r="C4300" s="19">
        <v>1</v>
      </c>
      <c r="D4300" s="19">
        <v>55</v>
      </c>
      <c r="E4300" s="19">
        <v>214</v>
      </c>
      <c r="F4300" s="19">
        <v>13324</v>
      </c>
      <c r="G4300" s="19">
        <f t="shared" si="67"/>
        <v>0.36933269500156934</v>
      </c>
      <c r="H4300" s="19">
        <v>0.37285505845545502</v>
      </c>
    </row>
    <row r="4301" spans="1:8" x14ac:dyDescent="0.2">
      <c r="A4301" s="18" t="s">
        <v>4393</v>
      </c>
      <c r="B4301" s="18" t="s">
        <v>4280</v>
      </c>
      <c r="C4301" s="19">
        <v>1</v>
      </c>
      <c r="D4301" s="19">
        <v>32</v>
      </c>
      <c r="E4301" s="19">
        <v>354</v>
      </c>
      <c r="F4301" s="19">
        <v>13324</v>
      </c>
      <c r="G4301" s="19">
        <f t="shared" si="67"/>
        <v>0.36947225160960107</v>
      </c>
      <c r="H4301" s="19">
        <v>0.37290920318139498</v>
      </c>
    </row>
    <row r="4302" spans="1:8" x14ac:dyDescent="0.2">
      <c r="A4302" s="18" t="s">
        <v>4483</v>
      </c>
      <c r="B4302" s="18" t="s">
        <v>4300</v>
      </c>
      <c r="C4302" s="19">
        <v>1</v>
      </c>
      <c r="D4302" s="19">
        <v>44</v>
      </c>
      <c r="E4302" s="19">
        <v>341</v>
      </c>
      <c r="F4302" s="19">
        <v>13324</v>
      </c>
      <c r="G4302" s="19">
        <f t="shared" si="67"/>
        <v>0.36986238443461944</v>
      </c>
      <c r="H4302" s="19">
        <v>0.37299091951456298</v>
      </c>
    </row>
    <row r="4303" spans="1:8" x14ac:dyDescent="0.2">
      <c r="A4303" s="18" t="s">
        <v>4281</v>
      </c>
      <c r="B4303" s="18" t="s">
        <v>4337</v>
      </c>
      <c r="C4303" s="19">
        <v>1</v>
      </c>
      <c r="D4303" s="19">
        <v>279</v>
      </c>
      <c r="E4303" s="19">
        <v>42</v>
      </c>
      <c r="F4303" s="19">
        <v>13324</v>
      </c>
      <c r="G4303" s="19">
        <f t="shared" si="67"/>
        <v>0.36997496883474595</v>
      </c>
      <c r="H4303" s="19">
        <v>0.37299091951456298</v>
      </c>
    </row>
    <row r="4304" spans="1:8" x14ac:dyDescent="0.2">
      <c r="A4304" s="18" t="s">
        <v>4398</v>
      </c>
      <c r="B4304" s="18" t="s">
        <v>4325</v>
      </c>
      <c r="C4304" s="19">
        <v>1</v>
      </c>
      <c r="D4304" s="19">
        <v>55</v>
      </c>
      <c r="E4304" s="19">
        <v>219</v>
      </c>
      <c r="F4304" s="19">
        <v>13324</v>
      </c>
      <c r="G4304" s="19">
        <f t="shared" si="67"/>
        <v>0.37024054341382578</v>
      </c>
      <c r="H4304" s="19">
        <v>0.37299091951456298</v>
      </c>
    </row>
    <row r="4305" spans="1:8" x14ac:dyDescent="0.2">
      <c r="A4305" s="18" t="s">
        <v>4532</v>
      </c>
      <c r="B4305" s="18" t="s">
        <v>4325</v>
      </c>
      <c r="C4305" s="19">
        <v>1</v>
      </c>
      <c r="D4305" s="19">
        <v>55</v>
      </c>
      <c r="E4305" s="19">
        <v>219</v>
      </c>
      <c r="F4305" s="19">
        <v>13324</v>
      </c>
      <c r="G4305" s="19">
        <f t="shared" si="67"/>
        <v>0.37024054341382578</v>
      </c>
      <c r="H4305" s="19">
        <v>0.37299091951456298</v>
      </c>
    </row>
    <row r="4306" spans="1:8" x14ac:dyDescent="0.2">
      <c r="A4306" s="18" t="s">
        <v>4586</v>
      </c>
      <c r="B4306" s="18" t="s">
        <v>4282</v>
      </c>
      <c r="C4306" s="19">
        <v>1</v>
      </c>
      <c r="D4306" s="19">
        <v>32</v>
      </c>
      <c r="E4306" s="19">
        <v>478</v>
      </c>
      <c r="F4306" s="19">
        <v>13324</v>
      </c>
      <c r="G4306" s="19">
        <f t="shared" si="67"/>
        <v>0.37027306137488053</v>
      </c>
      <c r="H4306" s="19">
        <v>0.37299091951456298</v>
      </c>
    </row>
    <row r="4307" spans="1:8" x14ac:dyDescent="0.2">
      <c r="A4307" s="18" t="s">
        <v>4483</v>
      </c>
      <c r="B4307" s="18" t="s">
        <v>4286</v>
      </c>
      <c r="C4307" s="19">
        <v>1</v>
      </c>
      <c r="D4307" s="19">
        <v>44</v>
      </c>
      <c r="E4307" s="19">
        <v>337</v>
      </c>
      <c r="F4307" s="19">
        <v>13324</v>
      </c>
      <c r="G4307" s="19">
        <f t="shared" si="67"/>
        <v>0.37040573201406463</v>
      </c>
      <c r="H4307" s="19">
        <v>0.37299091951456298</v>
      </c>
    </row>
    <row r="4308" spans="1:8" x14ac:dyDescent="0.2">
      <c r="A4308" s="18" t="s">
        <v>4558</v>
      </c>
      <c r="B4308" s="18" t="s">
        <v>4284</v>
      </c>
      <c r="C4308" s="19">
        <v>1</v>
      </c>
      <c r="D4308" s="19">
        <v>26</v>
      </c>
      <c r="E4308" s="19">
        <v>434</v>
      </c>
      <c r="F4308" s="19">
        <v>13324</v>
      </c>
      <c r="G4308" s="19">
        <f t="shared" si="67"/>
        <v>0.37048597961493412</v>
      </c>
      <c r="H4308" s="19">
        <v>0.37299091951456298</v>
      </c>
    </row>
    <row r="4309" spans="1:8" x14ac:dyDescent="0.2">
      <c r="A4309" s="18" t="s">
        <v>4678</v>
      </c>
      <c r="B4309" s="18" t="s">
        <v>4284</v>
      </c>
      <c r="C4309" s="19">
        <v>1</v>
      </c>
      <c r="D4309" s="19">
        <v>26</v>
      </c>
      <c r="E4309" s="19">
        <v>434</v>
      </c>
      <c r="F4309" s="19">
        <v>13324</v>
      </c>
      <c r="G4309" s="19">
        <f t="shared" si="67"/>
        <v>0.37048597961493412</v>
      </c>
      <c r="H4309" s="19">
        <v>0.37299091951456298</v>
      </c>
    </row>
    <row r="4310" spans="1:8" x14ac:dyDescent="0.2">
      <c r="A4310" s="18" t="s">
        <v>4772</v>
      </c>
      <c r="B4310" s="18" t="s">
        <v>4291</v>
      </c>
      <c r="C4310" s="19">
        <v>1</v>
      </c>
      <c r="D4310" s="19">
        <v>28</v>
      </c>
      <c r="E4310" s="19">
        <v>407</v>
      </c>
      <c r="F4310" s="19">
        <v>13324</v>
      </c>
      <c r="G4310" s="19">
        <f t="shared" si="67"/>
        <v>0.3705678678444026</v>
      </c>
      <c r="H4310" s="19">
        <v>0.37299091951456298</v>
      </c>
    </row>
    <row r="4311" spans="1:8" x14ac:dyDescent="0.2">
      <c r="A4311" s="18" t="s">
        <v>4285</v>
      </c>
      <c r="B4311" s="18" t="s">
        <v>4399</v>
      </c>
      <c r="C4311" s="19">
        <v>1</v>
      </c>
      <c r="D4311" s="19">
        <v>373</v>
      </c>
      <c r="E4311" s="19">
        <v>31</v>
      </c>
      <c r="F4311" s="19">
        <v>13324</v>
      </c>
      <c r="G4311" s="19">
        <f t="shared" si="67"/>
        <v>0.37073727908947229</v>
      </c>
      <c r="H4311" s="19">
        <v>0.37299091951456298</v>
      </c>
    </row>
    <row r="4312" spans="1:8" x14ac:dyDescent="0.2">
      <c r="A4312" s="18" t="s">
        <v>4532</v>
      </c>
      <c r="B4312" s="18" t="s">
        <v>4327</v>
      </c>
      <c r="C4312" s="19">
        <v>1</v>
      </c>
      <c r="D4312" s="19">
        <v>55</v>
      </c>
      <c r="E4312" s="19">
        <v>262</v>
      </c>
      <c r="F4312" s="19">
        <v>13324</v>
      </c>
      <c r="G4312" s="19">
        <f t="shared" si="67"/>
        <v>0.37077285626671824</v>
      </c>
      <c r="H4312" s="19">
        <v>0.37299091951456298</v>
      </c>
    </row>
    <row r="4313" spans="1:8" x14ac:dyDescent="0.2">
      <c r="A4313" s="18" t="s">
        <v>4351</v>
      </c>
      <c r="B4313" s="18" t="s">
        <v>4350</v>
      </c>
      <c r="C4313" s="19">
        <v>1</v>
      </c>
      <c r="D4313" s="19">
        <v>220</v>
      </c>
      <c r="E4313" s="19">
        <v>64</v>
      </c>
      <c r="F4313" s="19">
        <v>13324</v>
      </c>
      <c r="G4313" s="19">
        <f t="shared" si="67"/>
        <v>0.37103738105671646</v>
      </c>
      <c r="H4313" s="19">
        <v>0.37299091951456298</v>
      </c>
    </row>
    <row r="4314" spans="1:8" x14ac:dyDescent="0.2">
      <c r="A4314" s="18" t="s">
        <v>4378</v>
      </c>
      <c r="B4314" s="18" t="s">
        <v>4312</v>
      </c>
      <c r="C4314" s="19">
        <v>1</v>
      </c>
      <c r="D4314" s="19">
        <v>53</v>
      </c>
      <c r="E4314" s="19">
        <v>233</v>
      </c>
      <c r="F4314" s="19">
        <v>13324</v>
      </c>
      <c r="G4314" s="19">
        <f t="shared" si="67"/>
        <v>0.37111668997097502</v>
      </c>
      <c r="H4314" s="19">
        <v>0.37299091951456298</v>
      </c>
    </row>
    <row r="4315" spans="1:8" x14ac:dyDescent="0.2">
      <c r="A4315" s="18" t="s">
        <v>4557</v>
      </c>
      <c r="B4315" s="18" t="s">
        <v>4274</v>
      </c>
      <c r="C4315" s="19">
        <v>1</v>
      </c>
      <c r="D4315" s="19">
        <v>31</v>
      </c>
      <c r="E4315" s="19">
        <v>487</v>
      </c>
      <c r="F4315" s="19">
        <v>13324</v>
      </c>
      <c r="G4315" s="19">
        <f t="shared" si="67"/>
        <v>0.37116223588829289</v>
      </c>
      <c r="H4315" s="19">
        <v>0.37299091951456298</v>
      </c>
    </row>
    <row r="4316" spans="1:8" x14ac:dyDescent="0.2">
      <c r="A4316" s="18" t="s">
        <v>4396</v>
      </c>
      <c r="B4316" s="18" t="s">
        <v>4303</v>
      </c>
      <c r="C4316" s="19">
        <v>1</v>
      </c>
      <c r="D4316" s="19">
        <v>145</v>
      </c>
      <c r="E4316" s="19">
        <v>91</v>
      </c>
      <c r="F4316" s="19">
        <v>13324</v>
      </c>
      <c r="G4316" s="19">
        <f t="shared" si="67"/>
        <v>0.37117656259664267</v>
      </c>
      <c r="H4316" s="19">
        <v>0.37299091951456298</v>
      </c>
    </row>
    <row r="4317" spans="1:8" x14ac:dyDescent="0.2">
      <c r="A4317" s="18" t="s">
        <v>4397</v>
      </c>
      <c r="B4317" s="18" t="s">
        <v>4305</v>
      </c>
      <c r="C4317" s="19">
        <v>1</v>
      </c>
      <c r="D4317" s="19">
        <v>163</v>
      </c>
      <c r="E4317" s="19">
        <v>83</v>
      </c>
      <c r="F4317" s="19">
        <v>13324</v>
      </c>
      <c r="G4317" s="19">
        <f t="shared" si="67"/>
        <v>0.37120658328512424</v>
      </c>
      <c r="H4317" s="19">
        <v>0.37299091951456298</v>
      </c>
    </row>
    <row r="4318" spans="1:8" x14ac:dyDescent="0.2">
      <c r="A4318" s="18" t="s">
        <v>4397</v>
      </c>
      <c r="B4318" s="18" t="s">
        <v>4293</v>
      </c>
      <c r="C4318" s="19">
        <v>1</v>
      </c>
      <c r="D4318" s="19">
        <v>163</v>
      </c>
      <c r="E4318" s="19">
        <v>80</v>
      </c>
      <c r="F4318" s="19">
        <v>13324</v>
      </c>
      <c r="G4318" s="19">
        <f t="shared" si="67"/>
        <v>0.37124777938092385</v>
      </c>
      <c r="H4318" s="19">
        <v>0.37299091951456298</v>
      </c>
    </row>
    <row r="4319" spans="1:8" x14ac:dyDescent="0.2">
      <c r="A4319" s="18" t="s">
        <v>4281</v>
      </c>
      <c r="B4319" s="18" t="s">
        <v>4320</v>
      </c>
      <c r="C4319" s="19">
        <v>1</v>
      </c>
      <c r="D4319" s="19">
        <v>279</v>
      </c>
      <c r="E4319" s="19">
        <v>51</v>
      </c>
      <c r="F4319" s="19">
        <v>13324</v>
      </c>
      <c r="G4319" s="19">
        <f t="shared" si="67"/>
        <v>0.37135512058163206</v>
      </c>
      <c r="H4319" s="19">
        <v>0.37299091951456298</v>
      </c>
    </row>
    <row r="4320" spans="1:8" x14ac:dyDescent="0.2">
      <c r="A4320" s="18" t="s">
        <v>4329</v>
      </c>
      <c r="B4320" s="18" t="s">
        <v>4276</v>
      </c>
      <c r="C4320" s="19">
        <v>1</v>
      </c>
      <c r="D4320" s="19">
        <v>47</v>
      </c>
      <c r="E4320" s="19">
        <v>305</v>
      </c>
      <c r="F4320" s="19">
        <v>13324</v>
      </c>
      <c r="G4320" s="19">
        <f t="shared" si="67"/>
        <v>0.37140778968743787</v>
      </c>
      <c r="H4320" s="19">
        <v>0.37299091951456298</v>
      </c>
    </row>
    <row r="4321" spans="1:8" x14ac:dyDescent="0.2">
      <c r="A4321" s="18" t="s">
        <v>4536</v>
      </c>
      <c r="B4321" s="18" t="s">
        <v>4288</v>
      </c>
      <c r="C4321" s="19">
        <v>1</v>
      </c>
      <c r="D4321" s="19">
        <v>34</v>
      </c>
      <c r="E4321" s="19">
        <v>437</v>
      </c>
      <c r="F4321" s="19">
        <v>13324</v>
      </c>
      <c r="G4321" s="19">
        <f t="shared" si="67"/>
        <v>0.37143761353966048</v>
      </c>
      <c r="H4321" s="19">
        <v>0.37299091951456298</v>
      </c>
    </row>
    <row r="4322" spans="1:8" x14ac:dyDescent="0.2">
      <c r="A4322" s="18" t="s">
        <v>4328</v>
      </c>
      <c r="B4322" s="18" t="s">
        <v>4280</v>
      </c>
      <c r="C4322" s="19">
        <v>1</v>
      </c>
      <c r="D4322" s="19">
        <v>41</v>
      </c>
      <c r="E4322" s="19">
        <v>354</v>
      </c>
      <c r="F4322" s="19">
        <v>13324</v>
      </c>
      <c r="G4322" s="19">
        <f t="shared" si="67"/>
        <v>0.37151557387605871</v>
      </c>
      <c r="H4322" s="19">
        <v>0.37299091951456298</v>
      </c>
    </row>
    <row r="4323" spans="1:8" x14ac:dyDescent="0.2">
      <c r="A4323" s="18" t="s">
        <v>4281</v>
      </c>
      <c r="B4323" s="18" t="s">
        <v>4418</v>
      </c>
      <c r="C4323" s="19">
        <v>1</v>
      </c>
      <c r="D4323" s="19">
        <v>279</v>
      </c>
      <c r="E4323" s="19">
        <v>44</v>
      </c>
      <c r="F4323" s="19">
        <v>13324</v>
      </c>
      <c r="G4323" s="19">
        <f t="shared" si="67"/>
        <v>0.37153693933951787</v>
      </c>
      <c r="H4323" s="19">
        <v>0.37299091951456298</v>
      </c>
    </row>
    <row r="4324" spans="1:8" x14ac:dyDescent="0.2">
      <c r="A4324" s="18" t="s">
        <v>4558</v>
      </c>
      <c r="B4324" s="18" t="s">
        <v>4279</v>
      </c>
      <c r="C4324" s="19">
        <v>1</v>
      </c>
      <c r="D4324" s="19">
        <v>26</v>
      </c>
      <c r="E4324" s="19">
        <v>444</v>
      </c>
      <c r="F4324" s="19">
        <v>13324</v>
      </c>
      <c r="G4324" s="19">
        <f t="shared" si="67"/>
        <v>0.37173273099364024</v>
      </c>
      <c r="H4324" s="19">
        <v>0.37299091951456298</v>
      </c>
    </row>
    <row r="4325" spans="1:8" x14ac:dyDescent="0.2">
      <c r="A4325" s="18" t="s">
        <v>4536</v>
      </c>
      <c r="B4325" s="18" t="s">
        <v>4284</v>
      </c>
      <c r="C4325" s="19">
        <v>1</v>
      </c>
      <c r="D4325" s="19">
        <v>34</v>
      </c>
      <c r="E4325" s="19">
        <v>434</v>
      </c>
      <c r="F4325" s="19">
        <v>13324</v>
      </c>
      <c r="G4325" s="19">
        <f t="shared" si="67"/>
        <v>0.37173568435451243</v>
      </c>
      <c r="H4325" s="19">
        <v>0.37299091951456298</v>
      </c>
    </row>
    <row r="4326" spans="1:8" x14ac:dyDescent="0.2">
      <c r="A4326" s="18" t="s">
        <v>4532</v>
      </c>
      <c r="B4326" s="18" t="s">
        <v>4312</v>
      </c>
      <c r="C4326" s="19">
        <v>1</v>
      </c>
      <c r="D4326" s="19">
        <v>55</v>
      </c>
      <c r="E4326" s="19">
        <v>233</v>
      </c>
      <c r="F4326" s="19">
        <v>13324</v>
      </c>
      <c r="G4326" s="19">
        <f t="shared" si="67"/>
        <v>0.37177312835087944</v>
      </c>
      <c r="H4326" s="19">
        <v>0.37299091951456298</v>
      </c>
    </row>
    <row r="4327" spans="1:8" x14ac:dyDescent="0.2">
      <c r="A4327" s="18" t="s">
        <v>4490</v>
      </c>
      <c r="B4327" s="18" t="s">
        <v>4325</v>
      </c>
      <c r="C4327" s="19">
        <v>1</v>
      </c>
      <c r="D4327" s="19">
        <v>60</v>
      </c>
      <c r="E4327" s="19">
        <v>219</v>
      </c>
      <c r="F4327" s="19">
        <v>13324</v>
      </c>
      <c r="G4327" s="19">
        <f t="shared" si="67"/>
        <v>0.37178772344478872</v>
      </c>
      <c r="H4327" s="19">
        <v>0.37299091951456298</v>
      </c>
    </row>
    <row r="4328" spans="1:8" x14ac:dyDescent="0.2">
      <c r="A4328" s="18" t="s">
        <v>4660</v>
      </c>
      <c r="B4328" s="18" t="s">
        <v>4282</v>
      </c>
      <c r="C4328" s="19">
        <v>1</v>
      </c>
      <c r="D4328" s="19">
        <v>24</v>
      </c>
      <c r="E4328" s="19">
        <v>478</v>
      </c>
      <c r="F4328" s="19">
        <v>13324</v>
      </c>
      <c r="G4328" s="19">
        <f t="shared" si="67"/>
        <v>0.3719746928356068</v>
      </c>
      <c r="H4328" s="19">
        <v>0.37301830301293898</v>
      </c>
    </row>
    <row r="4329" spans="1:8" x14ac:dyDescent="0.2">
      <c r="A4329" s="18" t="s">
        <v>4285</v>
      </c>
      <c r="B4329" s="18" t="s">
        <v>4408</v>
      </c>
      <c r="C4329" s="19">
        <v>1</v>
      </c>
      <c r="D4329" s="19">
        <v>373</v>
      </c>
      <c r="E4329" s="19">
        <v>32</v>
      </c>
      <c r="F4329" s="19">
        <v>13324</v>
      </c>
      <c r="G4329" s="19">
        <f t="shared" si="67"/>
        <v>0.37198691588753285</v>
      </c>
      <c r="H4329" s="19">
        <v>0.37301830301293898</v>
      </c>
    </row>
    <row r="4330" spans="1:8" x14ac:dyDescent="0.2">
      <c r="A4330" s="18" t="s">
        <v>4448</v>
      </c>
      <c r="B4330" s="18" t="s">
        <v>4279</v>
      </c>
      <c r="C4330" s="19">
        <v>1</v>
      </c>
      <c r="D4330" s="19">
        <v>33</v>
      </c>
      <c r="E4330" s="19">
        <v>444</v>
      </c>
      <c r="F4330" s="19">
        <v>13324</v>
      </c>
      <c r="G4330" s="19">
        <f t="shared" si="67"/>
        <v>0.37217570379120851</v>
      </c>
      <c r="H4330" s="19">
        <v>0.37312140340956301</v>
      </c>
    </row>
    <row r="4331" spans="1:8" x14ac:dyDescent="0.2">
      <c r="A4331" s="18" t="s">
        <v>4285</v>
      </c>
      <c r="B4331" s="18" t="s">
        <v>4369</v>
      </c>
      <c r="C4331" s="19">
        <v>1</v>
      </c>
      <c r="D4331" s="19">
        <v>373</v>
      </c>
      <c r="E4331" s="19">
        <v>38</v>
      </c>
      <c r="F4331" s="19">
        <v>13324</v>
      </c>
      <c r="G4331" s="19">
        <f t="shared" si="67"/>
        <v>0.37254629945931439</v>
      </c>
      <c r="H4331" s="19">
        <v>0.37340668306235603</v>
      </c>
    </row>
    <row r="4332" spans="1:8" x14ac:dyDescent="0.2">
      <c r="A4332" s="18" t="s">
        <v>4328</v>
      </c>
      <c r="B4332" s="18" t="s">
        <v>4286</v>
      </c>
      <c r="C4332" s="19">
        <v>1</v>
      </c>
      <c r="D4332" s="19">
        <v>41</v>
      </c>
      <c r="E4332" s="19">
        <v>337</v>
      </c>
      <c r="F4332" s="19">
        <v>13324</v>
      </c>
      <c r="G4332" s="19">
        <f t="shared" si="67"/>
        <v>0.3727284117939702</v>
      </c>
      <c r="H4332" s="19">
        <v>0.37346798024007399</v>
      </c>
    </row>
    <row r="4333" spans="1:8" x14ac:dyDescent="0.2">
      <c r="A4333" s="18" t="s">
        <v>4416</v>
      </c>
      <c r="B4333" s="18" t="s">
        <v>4276</v>
      </c>
      <c r="C4333" s="19">
        <v>1</v>
      </c>
      <c r="D4333" s="19">
        <v>43</v>
      </c>
      <c r="E4333" s="19">
        <v>305</v>
      </c>
      <c r="F4333" s="19">
        <v>13324</v>
      </c>
      <c r="G4333" s="19">
        <f t="shared" si="67"/>
        <v>0.37277955975747284</v>
      </c>
      <c r="H4333" s="19">
        <v>0.37346798024007399</v>
      </c>
    </row>
    <row r="4334" spans="1:8" x14ac:dyDescent="0.2">
      <c r="A4334" s="18" t="s">
        <v>4285</v>
      </c>
      <c r="B4334" s="18" t="s">
        <v>4326</v>
      </c>
      <c r="C4334" s="19">
        <v>1</v>
      </c>
      <c r="D4334" s="19">
        <v>373</v>
      </c>
      <c r="E4334" s="19">
        <v>33</v>
      </c>
      <c r="F4334" s="19">
        <v>13324</v>
      </c>
      <c r="G4334" s="19">
        <f t="shared" si="67"/>
        <v>0.37287546423085433</v>
      </c>
      <c r="H4334" s="19">
        <v>0.37347784762520198</v>
      </c>
    </row>
    <row r="4335" spans="1:8" x14ac:dyDescent="0.2">
      <c r="A4335" s="18" t="s">
        <v>4521</v>
      </c>
      <c r="B4335" s="18" t="s">
        <v>4279</v>
      </c>
      <c r="C4335" s="19">
        <v>1</v>
      </c>
      <c r="D4335" s="19">
        <v>27</v>
      </c>
      <c r="E4335" s="19">
        <v>444</v>
      </c>
      <c r="F4335" s="19">
        <v>13324</v>
      </c>
      <c r="G4335" s="19">
        <f t="shared" si="67"/>
        <v>0.37317021338352663</v>
      </c>
      <c r="H4335" s="19">
        <v>0.37368683073834802</v>
      </c>
    </row>
    <row r="4336" spans="1:8" x14ac:dyDescent="0.2">
      <c r="A4336" s="18" t="s">
        <v>4772</v>
      </c>
      <c r="B4336" s="18" t="s">
        <v>4288</v>
      </c>
      <c r="C4336" s="19">
        <v>1</v>
      </c>
      <c r="D4336" s="19">
        <v>28</v>
      </c>
      <c r="E4336" s="19">
        <v>437</v>
      </c>
      <c r="F4336" s="19">
        <v>13324</v>
      </c>
      <c r="G4336" s="19">
        <f t="shared" si="67"/>
        <v>0.37364729073269204</v>
      </c>
      <c r="H4336" s="19">
        <v>0.37407825673356399</v>
      </c>
    </row>
    <row r="4337" spans="1:8" x14ac:dyDescent="0.2">
      <c r="A4337" s="18" t="s">
        <v>4772</v>
      </c>
      <c r="B4337" s="18" t="s">
        <v>4279</v>
      </c>
      <c r="C4337" s="19">
        <v>1</v>
      </c>
      <c r="D4337" s="19">
        <v>28</v>
      </c>
      <c r="E4337" s="19">
        <v>444</v>
      </c>
      <c r="F4337" s="19">
        <v>13324</v>
      </c>
      <c r="G4337" s="19">
        <f t="shared" si="67"/>
        <v>0.37409841217119943</v>
      </c>
      <c r="H4337" s="19">
        <v>0.37444352123616198</v>
      </c>
    </row>
    <row r="4338" spans="1:8" x14ac:dyDescent="0.2">
      <c r="A4338" s="18" t="s">
        <v>4558</v>
      </c>
      <c r="B4338" s="18" t="s">
        <v>4282</v>
      </c>
      <c r="C4338" s="19">
        <v>1</v>
      </c>
      <c r="D4338" s="19">
        <v>26</v>
      </c>
      <c r="E4338" s="19">
        <v>478</v>
      </c>
      <c r="F4338" s="19">
        <v>13324</v>
      </c>
      <c r="G4338" s="19">
        <f t="shared" si="67"/>
        <v>0.37458491853077053</v>
      </c>
      <c r="H4338" s="19">
        <v>0.37484402777496001</v>
      </c>
    </row>
    <row r="4339" spans="1:8" x14ac:dyDescent="0.2">
      <c r="A4339" s="18" t="s">
        <v>4678</v>
      </c>
      <c r="B4339" s="18" t="s">
        <v>4274</v>
      </c>
      <c r="C4339" s="19">
        <v>1</v>
      </c>
      <c r="D4339" s="19">
        <v>26</v>
      </c>
      <c r="E4339" s="19">
        <v>487</v>
      </c>
      <c r="F4339" s="19">
        <v>13324</v>
      </c>
      <c r="G4339" s="19">
        <f t="shared" si="67"/>
        <v>0.375003067998887</v>
      </c>
      <c r="H4339" s="19">
        <v>0.37517596014753302</v>
      </c>
    </row>
    <row r="4340" spans="1:8" x14ac:dyDescent="0.2">
      <c r="A4340" s="18" t="s">
        <v>4712</v>
      </c>
      <c r="B4340" s="18" t="s">
        <v>4270</v>
      </c>
      <c r="C4340" s="19">
        <v>1</v>
      </c>
      <c r="D4340" s="19">
        <v>12</v>
      </c>
      <c r="E4340" s="19">
        <v>946</v>
      </c>
      <c r="F4340" s="19">
        <v>13324</v>
      </c>
      <c r="G4340" s="19">
        <f t="shared" si="67"/>
        <v>0.37916982064635102</v>
      </c>
      <c r="H4340" s="19">
        <v>0.37916982100000002</v>
      </c>
    </row>
    <row r="4341" spans="1:8" x14ac:dyDescent="0.2">
      <c r="A4341" s="18" t="s">
        <v>4592</v>
      </c>
      <c r="B4341" s="18" t="s">
        <v>4270</v>
      </c>
      <c r="C4341" s="19">
        <v>1</v>
      </c>
      <c r="D4341" s="19">
        <v>12</v>
      </c>
      <c r="E4341" s="19">
        <v>946</v>
      </c>
      <c r="F4341" s="19">
        <v>13324</v>
      </c>
      <c r="G4341" s="19">
        <f t="shared" si="67"/>
        <v>0.37916982064635102</v>
      </c>
      <c r="H4341" s="19">
        <v>0.37916982100000002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49E6C-765A-45FD-B272-21BE78B27527}">
  <dimension ref="A1:G398"/>
  <sheetViews>
    <sheetView tabSelected="1" workbookViewId="0">
      <selection activeCell="L13" sqref="L13"/>
    </sheetView>
  </sheetViews>
  <sheetFormatPr baseColWidth="10" defaultColWidth="8.83203125" defaultRowHeight="15" x14ac:dyDescent="0.2"/>
  <cols>
    <col min="1" max="1" width="32.83203125" customWidth="1"/>
    <col min="2" max="2" width="21.6640625" customWidth="1"/>
    <col min="6" max="6" width="15.5" customWidth="1"/>
    <col min="7" max="7" width="16.83203125" customWidth="1"/>
  </cols>
  <sheetData>
    <row r="1" spans="1:7" s="20" customFormat="1" x14ac:dyDescent="0.2">
      <c r="A1" s="21" t="s">
        <v>4779</v>
      </c>
      <c r="B1" s="20" t="s">
        <v>4782</v>
      </c>
      <c r="F1" s="20" t="s">
        <v>4780</v>
      </c>
      <c r="G1" s="20" t="s">
        <v>4781</v>
      </c>
    </row>
    <row r="2" spans="1:7" x14ac:dyDescent="0.2">
      <c r="A2" t="s">
        <v>4270</v>
      </c>
      <c r="B2">
        <v>48</v>
      </c>
      <c r="F2" t="s">
        <v>4301</v>
      </c>
      <c r="G2">
        <v>213</v>
      </c>
    </row>
    <row r="3" spans="1:7" x14ac:dyDescent="0.2">
      <c r="A3" t="s">
        <v>4278</v>
      </c>
      <c r="B3">
        <v>46</v>
      </c>
      <c r="F3" t="s">
        <v>4295</v>
      </c>
      <c r="G3">
        <v>151</v>
      </c>
    </row>
    <row r="4" spans="1:7" x14ac:dyDescent="0.2">
      <c r="A4" t="s">
        <v>4282</v>
      </c>
      <c r="B4">
        <v>36</v>
      </c>
      <c r="F4" t="s">
        <v>4269</v>
      </c>
      <c r="G4">
        <v>101</v>
      </c>
    </row>
    <row r="5" spans="1:7" x14ac:dyDescent="0.2">
      <c r="A5" t="s">
        <v>4288</v>
      </c>
      <c r="B5">
        <v>36</v>
      </c>
      <c r="F5" t="s">
        <v>4324</v>
      </c>
      <c r="G5">
        <v>87</v>
      </c>
    </row>
    <row r="6" spans="1:7" x14ac:dyDescent="0.2">
      <c r="A6" t="s">
        <v>4284</v>
      </c>
      <c r="B6">
        <v>34</v>
      </c>
      <c r="F6" t="s">
        <v>4299</v>
      </c>
      <c r="G6">
        <v>77</v>
      </c>
    </row>
    <row r="7" spans="1:7" x14ac:dyDescent="0.2">
      <c r="A7" t="s">
        <v>4291</v>
      </c>
      <c r="B7">
        <v>33</v>
      </c>
      <c r="F7" t="s">
        <v>4285</v>
      </c>
      <c r="G7">
        <v>68</v>
      </c>
    </row>
    <row r="8" spans="1:7" x14ac:dyDescent="0.2">
      <c r="A8" t="s">
        <v>4279</v>
      </c>
      <c r="B8">
        <v>32</v>
      </c>
      <c r="F8" t="s">
        <v>4304</v>
      </c>
      <c r="G8">
        <v>58</v>
      </c>
    </row>
    <row r="9" spans="1:7" x14ac:dyDescent="0.2">
      <c r="A9" t="s">
        <v>4274</v>
      </c>
      <c r="B9">
        <v>31</v>
      </c>
      <c r="F9" t="s">
        <v>4290</v>
      </c>
      <c r="G9">
        <v>52</v>
      </c>
    </row>
    <row r="10" spans="1:7" x14ac:dyDescent="0.2">
      <c r="A10" t="s">
        <v>4280</v>
      </c>
      <c r="B10">
        <v>30</v>
      </c>
      <c r="F10" t="s">
        <v>4375</v>
      </c>
      <c r="G10">
        <v>48</v>
      </c>
    </row>
    <row r="11" spans="1:7" x14ac:dyDescent="0.2">
      <c r="A11" t="s">
        <v>4300</v>
      </c>
      <c r="B11">
        <v>28</v>
      </c>
      <c r="F11" t="s">
        <v>4287</v>
      </c>
      <c r="G11">
        <v>46</v>
      </c>
    </row>
    <row r="12" spans="1:7" x14ac:dyDescent="0.2">
      <c r="A12" t="s">
        <v>4286</v>
      </c>
      <c r="B12">
        <v>25</v>
      </c>
      <c r="F12" t="s">
        <v>4281</v>
      </c>
      <c r="G12">
        <v>44</v>
      </c>
    </row>
    <row r="13" spans="1:7" x14ac:dyDescent="0.2">
      <c r="A13" t="s">
        <v>4325</v>
      </c>
      <c r="B13">
        <v>25</v>
      </c>
      <c r="F13" t="s">
        <v>4315</v>
      </c>
      <c r="G13">
        <v>44</v>
      </c>
    </row>
    <row r="14" spans="1:7" x14ac:dyDescent="0.2">
      <c r="A14" t="s">
        <v>4276</v>
      </c>
      <c r="B14">
        <v>24</v>
      </c>
      <c r="F14" t="s">
        <v>4297</v>
      </c>
      <c r="G14">
        <v>40</v>
      </c>
    </row>
    <row r="15" spans="1:7" x14ac:dyDescent="0.2">
      <c r="A15" t="s">
        <v>4283</v>
      </c>
      <c r="B15">
        <v>24</v>
      </c>
      <c r="F15" t="s">
        <v>4341</v>
      </c>
      <c r="G15">
        <v>38</v>
      </c>
    </row>
    <row r="16" spans="1:7" x14ac:dyDescent="0.2">
      <c r="A16" t="s">
        <v>4327</v>
      </c>
      <c r="B16">
        <v>22</v>
      </c>
      <c r="F16" t="s">
        <v>4316</v>
      </c>
      <c r="G16">
        <v>36</v>
      </c>
    </row>
    <row r="17" spans="1:7" x14ac:dyDescent="0.2">
      <c r="A17" t="s">
        <v>4319</v>
      </c>
      <c r="B17">
        <v>21</v>
      </c>
      <c r="F17" t="s">
        <v>4400</v>
      </c>
      <c r="G17">
        <v>36</v>
      </c>
    </row>
    <row r="18" spans="1:7" x14ac:dyDescent="0.2">
      <c r="A18" t="s">
        <v>4335</v>
      </c>
      <c r="B18">
        <v>21</v>
      </c>
      <c r="F18" t="s">
        <v>4397</v>
      </c>
      <c r="G18">
        <v>30</v>
      </c>
    </row>
    <row r="19" spans="1:7" x14ac:dyDescent="0.2">
      <c r="A19" t="s">
        <v>4312</v>
      </c>
      <c r="B19">
        <v>21</v>
      </c>
      <c r="F19" t="s">
        <v>4331</v>
      </c>
      <c r="G19">
        <v>29</v>
      </c>
    </row>
    <row r="20" spans="1:7" x14ac:dyDescent="0.2">
      <c r="A20" t="s">
        <v>4289</v>
      </c>
      <c r="B20">
        <v>21</v>
      </c>
      <c r="F20" t="s">
        <v>4309</v>
      </c>
      <c r="G20">
        <v>22</v>
      </c>
    </row>
    <row r="21" spans="1:7" x14ac:dyDescent="0.2">
      <c r="A21" t="s">
        <v>4292</v>
      </c>
      <c r="B21">
        <v>18</v>
      </c>
      <c r="F21" t="s">
        <v>4390</v>
      </c>
      <c r="G21">
        <v>22</v>
      </c>
    </row>
    <row r="22" spans="1:7" x14ac:dyDescent="0.2">
      <c r="A22" t="s">
        <v>4352</v>
      </c>
      <c r="B22">
        <v>17</v>
      </c>
      <c r="F22" t="s">
        <v>4379</v>
      </c>
      <c r="G22">
        <v>21</v>
      </c>
    </row>
    <row r="23" spans="1:7" x14ac:dyDescent="0.2">
      <c r="A23" t="s">
        <v>4272</v>
      </c>
      <c r="B23">
        <v>16</v>
      </c>
      <c r="F23" t="s">
        <v>4370</v>
      </c>
      <c r="G23">
        <v>21</v>
      </c>
    </row>
    <row r="24" spans="1:7" x14ac:dyDescent="0.2">
      <c r="A24" t="s">
        <v>4374</v>
      </c>
      <c r="B24">
        <v>16</v>
      </c>
      <c r="F24" t="s">
        <v>4396</v>
      </c>
      <c r="G24">
        <v>20</v>
      </c>
    </row>
    <row r="25" spans="1:7" x14ac:dyDescent="0.2">
      <c r="A25" t="s">
        <v>4307</v>
      </c>
      <c r="B25">
        <v>16</v>
      </c>
      <c r="F25" t="s">
        <v>4420</v>
      </c>
      <c r="G25">
        <v>19</v>
      </c>
    </row>
    <row r="26" spans="1:7" x14ac:dyDescent="0.2">
      <c r="A26" t="s">
        <v>4294</v>
      </c>
      <c r="B26">
        <v>16</v>
      </c>
      <c r="F26" t="s">
        <v>4349</v>
      </c>
      <c r="G26">
        <v>19</v>
      </c>
    </row>
    <row r="27" spans="1:7" x14ac:dyDescent="0.2">
      <c r="A27" t="s">
        <v>4380</v>
      </c>
      <c r="B27">
        <v>16</v>
      </c>
      <c r="F27" t="s">
        <v>4441</v>
      </c>
      <c r="G27">
        <v>17</v>
      </c>
    </row>
    <row r="28" spans="1:7" x14ac:dyDescent="0.2">
      <c r="A28" t="s">
        <v>4313</v>
      </c>
      <c r="B28">
        <v>14</v>
      </c>
      <c r="F28" t="s">
        <v>4389</v>
      </c>
      <c r="G28">
        <v>17</v>
      </c>
    </row>
    <row r="29" spans="1:7" x14ac:dyDescent="0.2">
      <c r="A29" t="s">
        <v>4449</v>
      </c>
      <c r="B29">
        <v>14</v>
      </c>
      <c r="F29" t="s">
        <v>4329</v>
      </c>
      <c r="G29">
        <v>16</v>
      </c>
    </row>
    <row r="30" spans="1:7" x14ac:dyDescent="0.2">
      <c r="A30" t="s">
        <v>4334</v>
      </c>
      <c r="B30">
        <v>13</v>
      </c>
      <c r="F30" t="s">
        <v>4328</v>
      </c>
      <c r="G30">
        <v>16</v>
      </c>
    </row>
    <row r="31" spans="1:7" x14ac:dyDescent="0.2">
      <c r="A31" t="s">
        <v>4303</v>
      </c>
      <c r="B31">
        <v>13</v>
      </c>
      <c r="F31" t="s">
        <v>4448</v>
      </c>
      <c r="G31">
        <v>16</v>
      </c>
    </row>
    <row r="32" spans="1:7" x14ac:dyDescent="0.2">
      <c r="A32" t="s">
        <v>4383</v>
      </c>
      <c r="B32">
        <v>12</v>
      </c>
      <c r="F32" t="s">
        <v>4415</v>
      </c>
      <c r="G32">
        <v>15</v>
      </c>
    </row>
    <row r="33" spans="1:7" x14ac:dyDescent="0.2">
      <c r="A33" t="s">
        <v>4469</v>
      </c>
      <c r="B33">
        <v>12</v>
      </c>
      <c r="F33" t="s">
        <v>4482</v>
      </c>
      <c r="G33">
        <v>15</v>
      </c>
    </row>
    <row r="34" spans="1:7" x14ac:dyDescent="0.2">
      <c r="A34" t="s">
        <v>4298</v>
      </c>
      <c r="B34">
        <v>12</v>
      </c>
      <c r="F34" t="s">
        <v>4340</v>
      </c>
      <c r="G34">
        <v>14</v>
      </c>
    </row>
    <row r="35" spans="1:7" x14ac:dyDescent="0.2">
      <c r="A35" t="s">
        <v>4356</v>
      </c>
      <c r="B35">
        <v>11</v>
      </c>
      <c r="F35" t="s">
        <v>4490</v>
      </c>
      <c r="G35">
        <v>12</v>
      </c>
    </row>
    <row r="36" spans="1:7" x14ac:dyDescent="0.2">
      <c r="A36" t="s">
        <v>4473</v>
      </c>
      <c r="B36">
        <v>11</v>
      </c>
      <c r="F36" t="s">
        <v>4416</v>
      </c>
      <c r="G36">
        <v>12</v>
      </c>
    </row>
    <row r="37" spans="1:7" x14ac:dyDescent="0.2">
      <c r="A37" t="s">
        <v>4336</v>
      </c>
      <c r="B37">
        <v>11</v>
      </c>
      <c r="F37" t="s">
        <v>4531</v>
      </c>
      <c r="G37">
        <v>12</v>
      </c>
    </row>
    <row r="38" spans="1:7" x14ac:dyDescent="0.2">
      <c r="A38" t="s">
        <v>4305</v>
      </c>
      <c r="B38">
        <v>11</v>
      </c>
      <c r="F38" t="s">
        <v>4378</v>
      </c>
      <c r="G38">
        <v>11</v>
      </c>
    </row>
    <row r="39" spans="1:7" x14ac:dyDescent="0.2">
      <c r="A39" t="s">
        <v>4350</v>
      </c>
      <c r="B39">
        <v>11</v>
      </c>
      <c r="F39" t="s">
        <v>4434</v>
      </c>
      <c r="G39">
        <v>11</v>
      </c>
    </row>
    <row r="40" spans="1:7" x14ac:dyDescent="0.2">
      <c r="A40" t="s">
        <v>4377</v>
      </c>
      <c r="B40">
        <v>11</v>
      </c>
      <c r="F40" t="s">
        <v>4398</v>
      </c>
      <c r="G40">
        <v>9</v>
      </c>
    </row>
    <row r="41" spans="1:7" x14ac:dyDescent="0.2">
      <c r="A41" t="s">
        <v>4333</v>
      </c>
      <c r="B41">
        <v>11</v>
      </c>
      <c r="F41" t="s">
        <v>4506</v>
      </c>
      <c r="G41">
        <v>9</v>
      </c>
    </row>
    <row r="42" spans="1:7" x14ac:dyDescent="0.2">
      <c r="A42" t="s">
        <v>4318</v>
      </c>
      <c r="B42">
        <v>10</v>
      </c>
      <c r="F42" t="s">
        <v>4393</v>
      </c>
      <c r="G42">
        <v>8</v>
      </c>
    </row>
    <row r="43" spans="1:7" x14ac:dyDescent="0.2">
      <c r="A43" t="s">
        <v>4395</v>
      </c>
      <c r="B43">
        <v>10</v>
      </c>
      <c r="F43" t="s">
        <v>4586</v>
      </c>
      <c r="G43">
        <v>8</v>
      </c>
    </row>
    <row r="44" spans="1:7" x14ac:dyDescent="0.2">
      <c r="A44" t="s">
        <v>4342</v>
      </c>
      <c r="B44">
        <v>10</v>
      </c>
      <c r="F44" t="s">
        <v>4351</v>
      </c>
      <c r="G44">
        <v>8</v>
      </c>
    </row>
    <row r="45" spans="1:7" x14ac:dyDescent="0.2">
      <c r="A45" t="s">
        <v>4361</v>
      </c>
      <c r="B45">
        <v>10</v>
      </c>
      <c r="F45" t="s">
        <v>4411</v>
      </c>
      <c r="G45">
        <v>8</v>
      </c>
    </row>
    <row r="46" spans="1:7" x14ac:dyDescent="0.2">
      <c r="A46" t="s">
        <v>4417</v>
      </c>
      <c r="B46">
        <v>10</v>
      </c>
      <c r="F46" t="s">
        <v>4453</v>
      </c>
      <c r="G46">
        <v>8</v>
      </c>
    </row>
    <row r="47" spans="1:7" x14ac:dyDescent="0.2">
      <c r="A47" t="s">
        <v>4339</v>
      </c>
      <c r="B47">
        <v>9</v>
      </c>
      <c r="F47" t="s">
        <v>4440</v>
      </c>
      <c r="G47">
        <v>8</v>
      </c>
    </row>
    <row r="48" spans="1:7" x14ac:dyDescent="0.2">
      <c r="A48" t="s">
        <v>4296</v>
      </c>
      <c r="B48">
        <v>9</v>
      </c>
      <c r="F48" t="s">
        <v>4446</v>
      </c>
      <c r="G48">
        <v>8</v>
      </c>
    </row>
    <row r="49" spans="1:7" x14ac:dyDescent="0.2">
      <c r="A49" t="s">
        <v>4428</v>
      </c>
      <c r="B49">
        <v>9</v>
      </c>
      <c r="F49" t="s">
        <v>4479</v>
      </c>
      <c r="G49">
        <v>7</v>
      </c>
    </row>
    <row r="50" spans="1:7" x14ac:dyDescent="0.2">
      <c r="A50" t="s">
        <v>4365</v>
      </c>
      <c r="B50">
        <v>9</v>
      </c>
      <c r="F50" t="s">
        <v>4521</v>
      </c>
      <c r="G50">
        <v>7</v>
      </c>
    </row>
    <row r="51" spans="1:7" x14ac:dyDescent="0.2">
      <c r="A51" t="s">
        <v>4323</v>
      </c>
      <c r="B51">
        <v>9</v>
      </c>
      <c r="F51" t="s">
        <v>4558</v>
      </c>
      <c r="G51">
        <v>7</v>
      </c>
    </row>
    <row r="52" spans="1:7" x14ac:dyDescent="0.2">
      <c r="A52" t="s">
        <v>4535</v>
      </c>
      <c r="B52">
        <v>8</v>
      </c>
      <c r="F52" t="s">
        <v>4366</v>
      </c>
      <c r="G52">
        <v>7</v>
      </c>
    </row>
    <row r="53" spans="1:7" x14ac:dyDescent="0.2">
      <c r="A53" t="s">
        <v>4418</v>
      </c>
      <c r="B53">
        <v>8</v>
      </c>
      <c r="F53" t="s">
        <v>4517</v>
      </c>
      <c r="G53">
        <v>7</v>
      </c>
    </row>
    <row r="54" spans="1:7" x14ac:dyDescent="0.2">
      <c r="A54" t="s">
        <v>4317</v>
      </c>
      <c r="B54">
        <v>8</v>
      </c>
      <c r="F54" t="s">
        <v>4555</v>
      </c>
      <c r="G54">
        <v>6</v>
      </c>
    </row>
    <row r="55" spans="1:7" x14ac:dyDescent="0.2">
      <c r="A55" t="s">
        <v>4293</v>
      </c>
      <c r="B55">
        <v>8</v>
      </c>
      <c r="F55" t="s">
        <v>4546</v>
      </c>
      <c r="G55">
        <v>6</v>
      </c>
    </row>
    <row r="56" spans="1:7" x14ac:dyDescent="0.2">
      <c r="A56" t="s">
        <v>4311</v>
      </c>
      <c r="B56">
        <v>8</v>
      </c>
      <c r="F56" t="s">
        <v>4538</v>
      </c>
      <c r="G56">
        <v>6</v>
      </c>
    </row>
    <row r="57" spans="1:7" x14ac:dyDescent="0.2">
      <c r="A57" t="s">
        <v>4320</v>
      </c>
      <c r="B57">
        <v>8</v>
      </c>
      <c r="F57" t="s">
        <v>4518</v>
      </c>
      <c r="G57">
        <v>5</v>
      </c>
    </row>
    <row r="58" spans="1:7" x14ac:dyDescent="0.2">
      <c r="A58" t="s">
        <v>4492</v>
      </c>
      <c r="B58">
        <v>8</v>
      </c>
      <c r="F58" t="s">
        <v>4549</v>
      </c>
      <c r="G58">
        <v>5</v>
      </c>
    </row>
    <row r="59" spans="1:7" x14ac:dyDescent="0.2">
      <c r="A59" t="s">
        <v>4413</v>
      </c>
      <c r="B59">
        <v>8</v>
      </c>
      <c r="F59" t="s">
        <v>4483</v>
      </c>
      <c r="G59">
        <v>4</v>
      </c>
    </row>
    <row r="60" spans="1:7" x14ac:dyDescent="0.2">
      <c r="A60" t="s">
        <v>4359</v>
      </c>
      <c r="B60">
        <v>8</v>
      </c>
      <c r="F60" t="s">
        <v>4557</v>
      </c>
      <c r="G60">
        <v>4</v>
      </c>
    </row>
    <row r="61" spans="1:7" x14ac:dyDescent="0.2">
      <c r="A61" t="s">
        <v>4337</v>
      </c>
      <c r="B61">
        <v>7</v>
      </c>
      <c r="F61" t="s">
        <v>4660</v>
      </c>
      <c r="G61">
        <v>4</v>
      </c>
    </row>
    <row r="62" spans="1:7" x14ac:dyDescent="0.2">
      <c r="A62" t="s">
        <v>4522</v>
      </c>
      <c r="B62">
        <v>7</v>
      </c>
      <c r="F62" t="s">
        <v>4668</v>
      </c>
      <c r="G62">
        <v>4</v>
      </c>
    </row>
    <row r="63" spans="1:7" x14ac:dyDescent="0.2">
      <c r="A63" t="s">
        <v>4369</v>
      </c>
      <c r="B63">
        <v>7</v>
      </c>
      <c r="F63" t="s">
        <v>4705</v>
      </c>
      <c r="G63">
        <v>4</v>
      </c>
    </row>
    <row r="64" spans="1:7" x14ac:dyDescent="0.2">
      <c r="A64" t="s">
        <v>4399</v>
      </c>
      <c r="B64">
        <v>6</v>
      </c>
      <c r="F64" t="s">
        <v>4712</v>
      </c>
      <c r="G64">
        <v>4</v>
      </c>
    </row>
    <row r="65" spans="1:7" x14ac:dyDescent="0.2">
      <c r="A65" t="s">
        <v>4408</v>
      </c>
      <c r="B65">
        <v>6</v>
      </c>
      <c r="F65" t="s">
        <v>4592</v>
      </c>
      <c r="G65">
        <v>4</v>
      </c>
    </row>
    <row r="66" spans="1:7" x14ac:dyDescent="0.2">
      <c r="A66" t="s">
        <v>4362</v>
      </c>
      <c r="B66">
        <v>6</v>
      </c>
      <c r="F66" t="s">
        <v>4669</v>
      </c>
      <c r="G66">
        <v>4</v>
      </c>
    </row>
    <row r="67" spans="1:7" x14ac:dyDescent="0.2">
      <c r="A67" t="s">
        <v>4371</v>
      </c>
      <c r="B67">
        <v>6</v>
      </c>
      <c r="F67" t="s">
        <v>4551</v>
      </c>
      <c r="G67">
        <v>4</v>
      </c>
    </row>
    <row r="68" spans="1:7" x14ac:dyDescent="0.2">
      <c r="A68" t="s">
        <v>4452</v>
      </c>
      <c r="B68">
        <v>6</v>
      </c>
      <c r="F68" t="s">
        <v>4532</v>
      </c>
      <c r="G68">
        <v>3</v>
      </c>
    </row>
    <row r="69" spans="1:7" x14ac:dyDescent="0.2">
      <c r="A69" t="s">
        <v>4310</v>
      </c>
      <c r="B69">
        <v>6</v>
      </c>
      <c r="F69" t="s">
        <v>4536</v>
      </c>
      <c r="G69">
        <v>3</v>
      </c>
    </row>
    <row r="70" spans="1:7" x14ac:dyDescent="0.2">
      <c r="A70" t="s">
        <v>4345</v>
      </c>
      <c r="B70">
        <v>6</v>
      </c>
      <c r="F70" t="s">
        <v>4721</v>
      </c>
      <c r="G70">
        <v>3</v>
      </c>
    </row>
    <row r="71" spans="1:7" x14ac:dyDescent="0.2">
      <c r="A71" t="s">
        <v>4454</v>
      </c>
      <c r="B71">
        <v>6</v>
      </c>
      <c r="F71" t="s">
        <v>4494</v>
      </c>
      <c r="G71">
        <v>3</v>
      </c>
    </row>
    <row r="72" spans="1:7" x14ac:dyDescent="0.2">
      <c r="A72" t="s">
        <v>4511</v>
      </c>
      <c r="B72">
        <v>5</v>
      </c>
      <c r="F72" t="s">
        <v>4678</v>
      </c>
      <c r="G72">
        <v>3</v>
      </c>
    </row>
    <row r="73" spans="1:7" x14ac:dyDescent="0.2">
      <c r="A73" t="s">
        <v>4505</v>
      </c>
      <c r="B73">
        <v>5</v>
      </c>
      <c r="F73" t="s">
        <v>4707</v>
      </c>
      <c r="G73">
        <v>3</v>
      </c>
    </row>
    <row r="74" spans="1:7" x14ac:dyDescent="0.2">
      <c r="A74" t="s">
        <v>4322</v>
      </c>
      <c r="B74">
        <v>5</v>
      </c>
      <c r="F74" t="s">
        <v>4530</v>
      </c>
      <c r="G74">
        <v>3</v>
      </c>
    </row>
    <row r="75" spans="1:7" x14ac:dyDescent="0.2">
      <c r="A75" t="s">
        <v>4489</v>
      </c>
      <c r="B75">
        <v>5</v>
      </c>
      <c r="F75" t="s">
        <v>4548</v>
      </c>
      <c r="G75">
        <v>3</v>
      </c>
    </row>
    <row r="76" spans="1:7" x14ac:dyDescent="0.2">
      <c r="A76" t="s">
        <v>4706</v>
      </c>
      <c r="B76">
        <v>5</v>
      </c>
      <c r="F76" t="s">
        <v>4659</v>
      </c>
      <c r="G76">
        <v>2</v>
      </c>
    </row>
    <row r="77" spans="1:7" x14ac:dyDescent="0.2">
      <c r="A77" t="s">
        <v>4457</v>
      </c>
      <c r="B77">
        <v>5</v>
      </c>
      <c r="F77" t="s">
        <v>4560</v>
      </c>
      <c r="G77">
        <v>2</v>
      </c>
    </row>
    <row r="78" spans="1:7" x14ac:dyDescent="0.2">
      <c r="A78" t="s">
        <v>4330</v>
      </c>
      <c r="B78">
        <v>5</v>
      </c>
      <c r="F78" t="s">
        <v>4509</v>
      </c>
      <c r="G78">
        <v>2</v>
      </c>
    </row>
    <row r="79" spans="1:7" x14ac:dyDescent="0.2">
      <c r="A79" t="s">
        <v>4360</v>
      </c>
      <c r="B79">
        <v>5</v>
      </c>
      <c r="F79" t="s">
        <v>4731</v>
      </c>
      <c r="G79">
        <v>1</v>
      </c>
    </row>
    <row r="80" spans="1:7" x14ac:dyDescent="0.2">
      <c r="A80" t="s">
        <v>4306</v>
      </c>
      <c r="B80">
        <v>5</v>
      </c>
    </row>
    <row r="81" spans="1:2" x14ac:dyDescent="0.2">
      <c r="A81" t="s">
        <v>4436</v>
      </c>
      <c r="B81">
        <v>5</v>
      </c>
    </row>
    <row r="82" spans="1:2" x14ac:dyDescent="0.2">
      <c r="A82" t="s">
        <v>4527</v>
      </c>
      <c r="B82">
        <v>5</v>
      </c>
    </row>
    <row r="83" spans="1:2" x14ac:dyDescent="0.2">
      <c r="A83" t="s">
        <v>4419</v>
      </c>
      <c r="B83">
        <v>5</v>
      </c>
    </row>
    <row r="84" spans="1:2" x14ac:dyDescent="0.2">
      <c r="A84" t="s">
        <v>4402</v>
      </c>
      <c r="B84">
        <v>5</v>
      </c>
    </row>
    <row r="85" spans="1:2" x14ac:dyDescent="0.2">
      <c r="A85" t="s">
        <v>4670</v>
      </c>
      <c r="B85">
        <v>4</v>
      </c>
    </row>
    <row r="86" spans="1:2" x14ac:dyDescent="0.2">
      <c r="A86" t="s">
        <v>4472</v>
      </c>
      <c r="B86">
        <v>4</v>
      </c>
    </row>
    <row r="87" spans="1:2" x14ac:dyDescent="0.2">
      <c r="A87" t="s">
        <v>4519</v>
      </c>
      <c r="B87">
        <v>4</v>
      </c>
    </row>
    <row r="88" spans="1:2" x14ac:dyDescent="0.2">
      <c r="A88" t="s">
        <v>4357</v>
      </c>
      <c r="B88">
        <v>4</v>
      </c>
    </row>
    <row r="89" spans="1:2" x14ac:dyDescent="0.2">
      <c r="A89" t="s">
        <v>4332</v>
      </c>
      <c r="B89">
        <v>4</v>
      </c>
    </row>
    <row r="90" spans="1:2" x14ac:dyDescent="0.2">
      <c r="A90" t="s">
        <v>4414</v>
      </c>
      <c r="B90">
        <v>4</v>
      </c>
    </row>
    <row r="91" spans="1:2" x14ac:dyDescent="0.2">
      <c r="A91" t="s">
        <v>4680</v>
      </c>
      <c r="B91">
        <v>4</v>
      </c>
    </row>
    <row r="92" spans="1:2" x14ac:dyDescent="0.2">
      <c r="A92" t="s">
        <v>4321</v>
      </c>
      <c r="B92">
        <v>4</v>
      </c>
    </row>
    <row r="93" spans="1:2" x14ac:dyDescent="0.2">
      <c r="A93" t="s">
        <v>4487</v>
      </c>
      <c r="B93">
        <v>4</v>
      </c>
    </row>
    <row r="94" spans="1:2" x14ac:dyDescent="0.2">
      <c r="A94" t="s">
        <v>4523</v>
      </c>
      <c r="B94">
        <v>4</v>
      </c>
    </row>
    <row r="95" spans="1:2" x14ac:dyDescent="0.2">
      <c r="A95" t="s">
        <v>4475</v>
      </c>
      <c r="B95">
        <v>4</v>
      </c>
    </row>
    <row r="96" spans="1:2" x14ac:dyDescent="0.2">
      <c r="A96" t="s">
        <v>4507</v>
      </c>
      <c r="B96">
        <v>4</v>
      </c>
    </row>
    <row r="97" spans="1:2" x14ac:dyDescent="0.2">
      <c r="A97" t="s">
        <v>4503</v>
      </c>
      <c r="B97">
        <v>4</v>
      </c>
    </row>
    <row r="98" spans="1:2" x14ac:dyDescent="0.2">
      <c r="A98" t="s">
        <v>4394</v>
      </c>
      <c r="B98">
        <v>4</v>
      </c>
    </row>
    <row r="99" spans="1:2" x14ac:dyDescent="0.2">
      <c r="A99" t="s">
        <v>4435</v>
      </c>
      <c r="B99">
        <v>4</v>
      </c>
    </row>
    <row r="100" spans="1:2" x14ac:dyDescent="0.2">
      <c r="A100" t="s">
        <v>4433</v>
      </c>
      <c r="B100">
        <v>4</v>
      </c>
    </row>
    <row r="101" spans="1:2" x14ac:dyDescent="0.2">
      <c r="A101" t="s">
        <v>4481</v>
      </c>
      <c r="B101">
        <v>4</v>
      </c>
    </row>
    <row r="102" spans="1:2" x14ac:dyDescent="0.2">
      <c r="A102" t="s">
        <v>4528</v>
      </c>
      <c r="B102">
        <v>4</v>
      </c>
    </row>
    <row r="103" spans="1:2" x14ac:dyDescent="0.2">
      <c r="A103" t="s">
        <v>4404</v>
      </c>
      <c r="B103">
        <v>4</v>
      </c>
    </row>
    <row r="104" spans="1:2" x14ac:dyDescent="0.2">
      <c r="A104" t="s">
        <v>4554</v>
      </c>
      <c r="B104">
        <v>4</v>
      </c>
    </row>
    <row r="105" spans="1:2" x14ac:dyDescent="0.2">
      <c r="A105" t="s">
        <v>4381</v>
      </c>
      <c r="B105">
        <v>4</v>
      </c>
    </row>
    <row r="106" spans="1:2" x14ac:dyDescent="0.2">
      <c r="A106" t="s">
        <v>4727</v>
      </c>
      <c r="B106">
        <v>4</v>
      </c>
    </row>
    <row r="107" spans="1:2" x14ac:dyDescent="0.2">
      <c r="A107" t="s">
        <v>4665</v>
      </c>
      <c r="B107">
        <v>4</v>
      </c>
    </row>
    <row r="108" spans="1:2" x14ac:dyDescent="0.2">
      <c r="A108" t="s">
        <v>4529</v>
      </c>
      <c r="B108">
        <v>3</v>
      </c>
    </row>
    <row r="109" spans="1:2" x14ac:dyDescent="0.2">
      <c r="A109" t="s">
        <v>4717</v>
      </c>
      <c r="B109">
        <v>3</v>
      </c>
    </row>
    <row r="110" spans="1:2" x14ac:dyDescent="0.2">
      <c r="A110" t="s">
        <v>4348</v>
      </c>
      <c r="B110">
        <v>3</v>
      </c>
    </row>
    <row r="111" spans="1:2" x14ac:dyDescent="0.2">
      <c r="A111" t="s">
        <v>4373</v>
      </c>
      <c r="B111">
        <v>3</v>
      </c>
    </row>
    <row r="112" spans="1:2" x14ac:dyDescent="0.2">
      <c r="A112" t="s">
        <v>4302</v>
      </c>
      <c r="B112">
        <v>3</v>
      </c>
    </row>
    <row r="113" spans="1:2" x14ac:dyDescent="0.2">
      <c r="A113" t="s">
        <v>4429</v>
      </c>
      <c r="B113">
        <v>3</v>
      </c>
    </row>
    <row r="114" spans="1:2" x14ac:dyDescent="0.2">
      <c r="A114" t="s">
        <v>4474</v>
      </c>
      <c r="B114">
        <v>3</v>
      </c>
    </row>
    <row r="115" spans="1:2" x14ac:dyDescent="0.2">
      <c r="A115" t="s">
        <v>4450</v>
      </c>
      <c r="B115">
        <v>3</v>
      </c>
    </row>
    <row r="116" spans="1:2" x14ac:dyDescent="0.2">
      <c r="A116" t="s">
        <v>4496</v>
      </c>
      <c r="B116">
        <v>3</v>
      </c>
    </row>
    <row r="117" spans="1:2" x14ac:dyDescent="0.2">
      <c r="A117" t="s">
        <v>4700</v>
      </c>
      <c r="B117">
        <v>3</v>
      </c>
    </row>
    <row r="118" spans="1:2" x14ac:dyDescent="0.2">
      <c r="A118" t="s">
        <v>4624</v>
      </c>
      <c r="B118">
        <v>3</v>
      </c>
    </row>
    <row r="119" spans="1:2" x14ac:dyDescent="0.2">
      <c r="A119" t="s">
        <v>4508</v>
      </c>
      <c r="B119">
        <v>3</v>
      </c>
    </row>
    <row r="120" spans="1:2" x14ac:dyDescent="0.2">
      <c r="A120" t="s">
        <v>4734</v>
      </c>
      <c r="B120">
        <v>3</v>
      </c>
    </row>
    <row r="121" spans="1:2" x14ac:dyDescent="0.2">
      <c r="A121" t="s">
        <v>4447</v>
      </c>
      <c r="B121">
        <v>3</v>
      </c>
    </row>
    <row r="122" spans="1:2" x14ac:dyDescent="0.2">
      <c r="A122" t="s">
        <v>4587</v>
      </c>
      <c r="B122">
        <v>3</v>
      </c>
    </row>
    <row r="123" spans="1:2" x14ac:dyDescent="0.2">
      <c r="A123" t="s">
        <v>4537</v>
      </c>
      <c r="B123">
        <v>3</v>
      </c>
    </row>
    <row r="124" spans="1:2" x14ac:dyDescent="0.2">
      <c r="A124" t="s">
        <v>4458</v>
      </c>
      <c r="B124">
        <v>3</v>
      </c>
    </row>
    <row r="125" spans="1:2" x14ac:dyDescent="0.2">
      <c r="A125" t="s">
        <v>4690</v>
      </c>
      <c r="B125">
        <v>3</v>
      </c>
    </row>
    <row r="126" spans="1:2" x14ac:dyDescent="0.2">
      <c r="A126" t="s">
        <v>4491</v>
      </c>
      <c r="B126">
        <v>3</v>
      </c>
    </row>
    <row r="127" spans="1:2" x14ac:dyDescent="0.2">
      <c r="A127" t="s">
        <v>4382</v>
      </c>
      <c r="B127">
        <v>3</v>
      </c>
    </row>
    <row r="128" spans="1:2" x14ac:dyDescent="0.2">
      <c r="A128" t="s">
        <v>4696</v>
      </c>
      <c r="B128">
        <v>3</v>
      </c>
    </row>
    <row r="129" spans="1:2" x14ac:dyDescent="0.2">
      <c r="A129" t="s">
        <v>4512</v>
      </c>
      <c r="B129">
        <v>3</v>
      </c>
    </row>
    <row r="130" spans="1:2" x14ac:dyDescent="0.2">
      <c r="A130" t="s">
        <v>4488</v>
      </c>
      <c r="B130">
        <v>3</v>
      </c>
    </row>
    <row r="131" spans="1:2" x14ac:dyDescent="0.2">
      <c r="A131" t="s">
        <v>4463</v>
      </c>
      <c r="B131">
        <v>3</v>
      </c>
    </row>
    <row r="132" spans="1:2" x14ac:dyDescent="0.2">
      <c r="A132" t="s">
        <v>4552</v>
      </c>
      <c r="B132">
        <v>3</v>
      </c>
    </row>
    <row r="133" spans="1:2" x14ac:dyDescent="0.2">
      <c r="A133" t="s">
        <v>4742</v>
      </c>
      <c r="B133">
        <v>3</v>
      </c>
    </row>
    <row r="134" spans="1:2" x14ac:dyDescent="0.2">
      <c r="A134" t="s">
        <v>4347</v>
      </c>
      <c r="B134">
        <v>3</v>
      </c>
    </row>
    <row r="135" spans="1:2" x14ac:dyDescent="0.2">
      <c r="A135" t="s">
        <v>4543</v>
      </c>
      <c r="B135">
        <v>3</v>
      </c>
    </row>
    <row r="136" spans="1:2" x14ac:dyDescent="0.2">
      <c r="A136" t="s">
        <v>4520</v>
      </c>
      <c r="B136">
        <v>3</v>
      </c>
    </row>
    <row r="137" spans="1:2" x14ac:dyDescent="0.2">
      <c r="A137" t="s">
        <v>4728</v>
      </c>
      <c r="B137">
        <v>3</v>
      </c>
    </row>
    <row r="138" spans="1:2" x14ac:dyDescent="0.2">
      <c r="A138" t="s">
        <v>4438</v>
      </c>
      <c r="B138">
        <v>3</v>
      </c>
    </row>
    <row r="139" spans="1:2" x14ac:dyDescent="0.2">
      <c r="A139" t="s">
        <v>4406</v>
      </c>
      <c r="B139">
        <v>3</v>
      </c>
    </row>
    <row r="140" spans="1:2" x14ac:dyDescent="0.2">
      <c r="A140" t="s">
        <v>4501</v>
      </c>
      <c r="B140">
        <v>3</v>
      </c>
    </row>
    <row r="141" spans="1:2" x14ac:dyDescent="0.2">
      <c r="A141" t="s">
        <v>4539</v>
      </c>
      <c r="B141">
        <v>3</v>
      </c>
    </row>
    <row r="142" spans="1:2" x14ac:dyDescent="0.2">
      <c r="A142" t="s">
        <v>4547</v>
      </c>
      <c r="B142">
        <v>3</v>
      </c>
    </row>
    <row r="143" spans="1:2" x14ac:dyDescent="0.2">
      <c r="A143" t="s">
        <v>4392</v>
      </c>
      <c r="B143">
        <v>3</v>
      </c>
    </row>
    <row r="144" spans="1:2" x14ac:dyDescent="0.2">
      <c r="A144" t="s">
        <v>4484</v>
      </c>
      <c r="B144">
        <v>3</v>
      </c>
    </row>
    <row r="145" spans="1:2" x14ac:dyDescent="0.2">
      <c r="A145" t="s">
        <v>4656</v>
      </c>
      <c r="B145">
        <v>3</v>
      </c>
    </row>
    <row r="146" spans="1:2" x14ac:dyDescent="0.2">
      <c r="A146" t="s">
        <v>4353</v>
      </c>
      <c r="B146">
        <v>3</v>
      </c>
    </row>
    <row r="147" spans="1:2" x14ac:dyDescent="0.2">
      <c r="A147" t="s">
        <v>4504</v>
      </c>
      <c r="B147">
        <v>3</v>
      </c>
    </row>
    <row r="148" spans="1:2" x14ac:dyDescent="0.2">
      <c r="A148" t="s">
        <v>4391</v>
      </c>
      <c r="B148">
        <v>3</v>
      </c>
    </row>
    <row r="149" spans="1:2" x14ac:dyDescent="0.2">
      <c r="A149" t="s">
        <v>4363</v>
      </c>
      <c r="B149">
        <v>3</v>
      </c>
    </row>
    <row r="150" spans="1:2" x14ac:dyDescent="0.2">
      <c r="A150" t="s">
        <v>4735</v>
      </c>
      <c r="B150">
        <v>3</v>
      </c>
    </row>
    <row r="151" spans="1:2" x14ac:dyDescent="0.2">
      <c r="A151" t="s">
        <v>4514</v>
      </c>
      <c r="B151">
        <v>3</v>
      </c>
    </row>
    <row r="152" spans="1:2" x14ac:dyDescent="0.2">
      <c r="A152" t="s">
        <v>4715</v>
      </c>
      <c r="B152">
        <v>3</v>
      </c>
    </row>
    <row r="153" spans="1:2" x14ac:dyDescent="0.2">
      <c r="A153" t="s">
        <v>4437</v>
      </c>
      <c r="B153">
        <v>3</v>
      </c>
    </row>
    <row r="154" spans="1:2" x14ac:dyDescent="0.2">
      <c r="A154" t="s">
        <v>4657</v>
      </c>
      <c r="B154">
        <v>3</v>
      </c>
    </row>
    <row r="155" spans="1:2" x14ac:dyDescent="0.2">
      <c r="A155" t="s">
        <v>4326</v>
      </c>
      <c r="B155">
        <v>3</v>
      </c>
    </row>
    <row r="156" spans="1:2" x14ac:dyDescent="0.2">
      <c r="A156" t="s">
        <v>4666</v>
      </c>
      <c r="B156">
        <v>3</v>
      </c>
    </row>
    <row r="157" spans="1:2" x14ac:dyDescent="0.2">
      <c r="A157" t="s">
        <v>4412</v>
      </c>
      <c r="B157">
        <v>3</v>
      </c>
    </row>
    <row r="158" spans="1:2" x14ac:dyDescent="0.2">
      <c r="A158" t="s">
        <v>4376</v>
      </c>
      <c r="B158">
        <v>3</v>
      </c>
    </row>
    <row r="159" spans="1:2" x14ac:dyDescent="0.2">
      <c r="A159" t="s">
        <v>4737</v>
      </c>
      <c r="B159">
        <v>3</v>
      </c>
    </row>
    <row r="160" spans="1:2" x14ac:dyDescent="0.2">
      <c r="A160" t="s">
        <v>4459</v>
      </c>
      <c r="B160">
        <v>3</v>
      </c>
    </row>
    <row r="161" spans="1:2" x14ac:dyDescent="0.2">
      <c r="A161" t="s">
        <v>4471</v>
      </c>
      <c r="B161">
        <v>3</v>
      </c>
    </row>
    <row r="162" spans="1:2" x14ac:dyDescent="0.2">
      <c r="A162" t="s">
        <v>4344</v>
      </c>
      <c r="B162">
        <v>3</v>
      </c>
    </row>
    <row r="163" spans="1:2" x14ac:dyDescent="0.2">
      <c r="A163" t="s">
        <v>4596</v>
      </c>
      <c r="B163">
        <v>3</v>
      </c>
    </row>
    <row r="164" spans="1:2" x14ac:dyDescent="0.2">
      <c r="A164" t="s">
        <v>4716</v>
      </c>
      <c r="B164">
        <v>3</v>
      </c>
    </row>
    <row r="165" spans="1:2" x14ac:dyDescent="0.2">
      <c r="A165" t="s">
        <v>4698</v>
      </c>
      <c r="B165">
        <v>3</v>
      </c>
    </row>
    <row r="166" spans="1:2" x14ac:dyDescent="0.2">
      <c r="A166" t="s">
        <v>4314</v>
      </c>
      <c r="B166">
        <v>3</v>
      </c>
    </row>
    <row r="167" spans="1:2" x14ac:dyDescent="0.2">
      <c r="A167" t="s">
        <v>4466</v>
      </c>
      <c r="B167">
        <v>3</v>
      </c>
    </row>
    <row r="168" spans="1:2" x14ac:dyDescent="0.2">
      <c r="A168" t="s">
        <v>4642</v>
      </c>
      <c r="B168">
        <v>2</v>
      </c>
    </row>
    <row r="169" spans="1:2" x14ac:dyDescent="0.2">
      <c r="A169" t="s">
        <v>4478</v>
      </c>
      <c r="B169">
        <v>2</v>
      </c>
    </row>
    <row r="170" spans="1:2" x14ac:dyDescent="0.2">
      <c r="A170" t="s">
        <v>4465</v>
      </c>
      <c r="B170">
        <v>2</v>
      </c>
    </row>
    <row r="171" spans="1:2" x14ac:dyDescent="0.2">
      <c r="A171" t="s">
        <v>4439</v>
      </c>
      <c r="B171">
        <v>2</v>
      </c>
    </row>
    <row r="172" spans="1:2" x14ac:dyDescent="0.2">
      <c r="A172" t="s">
        <v>4687</v>
      </c>
      <c r="B172">
        <v>2</v>
      </c>
    </row>
    <row r="173" spans="1:2" x14ac:dyDescent="0.2">
      <c r="A173" t="s">
        <v>4467</v>
      </c>
      <c r="B173">
        <v>2</v>
      </c>
    </row>
    <row r="174" spans="1:2" x14ac:dyDescent="0.2">
      <c r="A174" t="s">
        <v>4643</v>
      </c>
      <c r="B174">
        <v>2</v>
      </c>
    </row>
    <row r="175" spans="1:2" x14ac:dyDescent="0.2">
      <c r="A175" t="s">
        <v>4644</v>
      </c>
      <c r="B175">
        <v>2</v>
      </c>
    </row>
    <row r="176" spans="1:2" x14ac:dyDescent="0.2">
      <c r="A176" t="s">
        <v>4343</v>
      </c>
      <c r="B176">
        <v>2</v>
      </c>
    </row>
    <row r="177" spans="1:2" x14ac:dyDescent="0.2">
      <c r="A177" t="s">
        <v>4364</v>
      </c>
      <c r="B177">
        <v>2</v>
      </c>
    </row>
    <row r="178" spans="1:2" x14ac:dyDescent="0.2">
      <c r="A178" t="s">
        <v>4688</v>
      </c>
      <c r="B178">
        <v>2</v>
      </c>
    </row>
    <row r="179" spans="1:2" x14ac:dyDescent="0.2">
      <c r="A179" t="s">
        <v>4499</v>
      </c>
      <c r="B179">
        <v>2</v>
      </c>
    </row>
    <row r="180" spans="1:2" x14ac:dyDescent="0.2">
      <c r="A180" t="s">
        <v>4713</v>
      </c>
      <c r="B180">
        <v>2</v>
      </c>
    </row>
    <row r="181" spans="1:2" x14ac:dyDescent="0.2">
      <c r="A181" t="s">
        <v>4662</v>
      </c>
      <c r="B181">
        <v>2</v>
      </c>
    </row>
    <row r="182" spans="1:2" x14ac:dyDescent="0.2">
      <c r="A182" t="s">
        <v>4664</v>
      </c>
      <c r="B182">
        <v>2</v>
      </c>
    </row>
    <row r="183" spans="1:2" x14ac:dyDescent="0.2">
      <c r="A183" t="s">
        <v>4422</v>
      </c>
      <c r="B183">
        <v>2</v>
      </c>
    </row>
    <row r="184" spans="1:2" x14ac:dyDescent="0.2">
      <c r="A184" t="s">
        <v>4464</v>
      </c>
      <c r="B184">
        <v>2</v>
      </c>
    </row>
    <row r="185" spans="1:2" x14ac:dyDescent="0.2">
      <c r="A185" t="s">
        <v>4725</v>
      </c>
      <c r="B185">
        <v>2</v>
      </c>
    </row>
    <row r="186" spans="1:2" x14ac:dyDescent="0.2">
      <c r="A186" t="s">
        <v>4739</v>
      </c>
      <c r="B186">
        <v>2</v>
      </c>
    </row>
    <row r="187" spans="1:2" x14ac:dyDescent="0.2">
      <c r="A187" t="s">
        <v>4495</v>
      </c>
      <c r="B187">
        <v>2</v>
      </c>
    </row>
    <row r="188" spans="1:2" x14ac:dyDescent="0.2">
      <c r="A188" t="s">
        <v>4468</v>
      </c>
      <c r="B188">
        <v>2</v>
      </c>
    </row>
    <row r="189" spans="1:2" x14ac:dyDescent="0.2">
      <c r="A189" t="s">
        <v>4722</v>
      </c>
      <c r="B189">
        <v>2</v>
      </c>
    </row>
    <row r="190" spans="1:2" x14ac:dyDescent="0.2">
      <c r="A190" t="s">
        <v>4588</v>
      </c>
      <c r="B190">
        <v>2</v>
      </c>
    </row>
    <row r="191" spans="1:2" x14ac:dyDescent="0.2">
      <c r="A191" t="s">
        <v>4708</v>
      </c>
      <c r="B191">
        <v>2</v>
      </c>
    </row>
    <row r="192" spans="1:2" x14ac:dyDescent="0.2">
      <c r="A192" t="s">
        <v>4711</v>
      </c>
      <c r="B192">
        <v>2</v>
      </c>
    </row>
    <row r="193" spans="1:2" x14ac:dyDescent="0.2">
      <c r="A193" t="s">
        <v>4589</v>
      </c>
      <c r="B193">
        <v>2</v>
      </c>
    </row>
    <row r="194" spans="1:2" x14ac:dyDescent="0.2">
      <c r="A194" t="s">
        <v>4470</v>
      </c>
      <c r="B194">
        <v>2</v>
      </c>
    </row>
    <row r="195" spans="1:2" x14ac:dyDescent="0.2">
      <c r="A195" t="s">
        <v>4405</v>
      </c>
      <c r="B195">
        <v>2</v>
      </c>
    </row>
    <row r="196" spans="1:2" x14ac:dyDescent="0.2">
      <c r="A196" t="s">
        <v>4645</v>
      </c>
      <c r="B196">
        <v>2</v>
      </c>
    </row>
    <row r="197" spans="1:2" x14ac:dyDescent="0.2">
      <c r="A197" t="s">
        <v>4641</v>
      </c>
      <c r="B197">
        <v>2</v>
      </c>
    </row>
    <row r="198" spans="1:2" x14ac:dyDescent="0.2">
      <c r="A198" t="s">
        <v>4673</v>
      </c>
      <c r="B198">
        <v>2</v>
      </c>
    </row>
    <row r="199" spans="1:2" x14ac:dyDescent="0.2">
      <c r="A199" t="s">
        <v>4744</v>
      </c>
      <c r="B199">
        <v>2</v>
      </c>
    </row>
    <row r="200" spans="1:2" x14ac:dyDescent="0.2">
      <c r="A200" t="s">
        <v>4729</v>
      </c>
      <c r="B200">
        <v>2</v>
      </c>
    </row>
    <row r="201" spans="1:2" x14ac:dyDescent="0.2">
      <c r="A201" t="s">
        <v>4403</v>
      </c>
      <c r="B201">
        <v>2</v>
      </c>
    </row>
    <row r="202" spans="1:2" x14ac:dyDescent="0.2">
      <c r="A202" t="s">
        <v>4480</v>
      </c>
      <c r="B202">
        <v>2</v>
      </c>
    </row>
    <row r="203" spans="1:2" x14ac:dyDescent="0.2">
      <c r="A203" t="s">
        <v>4460</v>
      </c>
      <c r="B203">
        <v>2</v>
      </c>
    </row>
    <row r="204" spans="1:2" x14ac:dyDescent="0.2">
      <c r="A204" t="s">
        <v>4745</v>
      </c>
      <c r="B204">
        <v>2</v>
      </c>
    </row>
    <row r="205" spans="1:2" x14ac:dyDescent="0.2">
      <c r="A205" t="s">
        <v>4714</v>
      </c>
      <c r="B205">
        <v>2</v>
      </c>
    </row>
    <row r="206" spans="1:2" x14ac:dyDescent="0.2">
      <c r="A206" t="s">
        <v>4423</v>
      </c>
      <c r="B206">
        <v>2</v>
      </c>
    </row>
    <row r="207" spans="1:2" x14ac:dyDescent="0.2">
      <c r="A207" t="s">
        <v>4497</v>
      </c>
      <c r="B207">
        <v>2</v>
      </c>
    </row>
    <row r="208" spans="1:2" x14ac:dyDescent="0.2">
      <c r="A208" t="s">
        <v>4485</v>
      </c>
      <c r="B208">
        <v>2</v>
      </c>
    </row>
    <row r="209" spans="1:2" x14ac:dyDescent="0.2">
      <c r="A209" t="s">
        <v>4443</v>
      </c>
      <c r="B209">
        <v>2</v>
      </c>
    </row>
    <row r="210" spans="1:2" x14ac:dyDescent="0.2">
      <c r="A210" t="s">
        <v>4638</v>
      </c>
      <c r="B210">
        <v>2</v>
      </c>
    </row>
    <row r="211" spans="1:2" x14ac:dyDescent="0.2">
      <c r="A211" t="s">
        <v>4647</v>
      </c>
      <c r="B211">
        <v>2</v>
      </c>
    </row>
    <row r="212" spans="1:2" x14ac:dyDescent="0.2">
      <c r="A212" t="s">
        <v>4648</v>
      </c>
      <c r="B212">
        <v>2</v>
      </c>
    </row>
    <row r="213" spans="1:2" x14ac:dyDescent="0.2">
      <c r="A213" t="s">
        <v>4444</v>
      </c>
      <c r="B213">
        <v>2</v>
      </c>
    </row>
    <row r="214" spans="1:2" x14ac:dyDescent="0.2">
      <c r="A214" t="s">
        <v>4461</v>
      </c>
      <c r="B214">
        <v>2</v>
      </c>
    </row>
    <row r="215" spans="1:2" x14ac:dyDescent="0.2">
      <c r="A215" t="s">
        <v>4424</v>
      </c>
      <c r="B215">
        <v>2</v>
      </c>
    </row>
    <row r="216" spans="1:2" x14ac:dyDescent="0.2">
      <c r="A216" t="s">
        <v>4649</v>
      </c>
      <c r="B216">
        <v>2</v>
      </c>
    </row>
    <row r="217" spans="1:2" x14ac:dyDescent="0.2">
      <c r="A217" t="s">
        <v>4650</v>
      </c>
      <c r="B217">
        <v>2</v>
      </c>
    </row>
    <row r="218" spans="1:2" x14ac:dyDescent="0.2">
      <c r="A218" t="s">
        <v>4550</v>
      </c>
      <c r="B218">
        <v>2</v>
      </c>
    </row>
    <row r="219" spans="1:2" x14ac:dyDescent="0.2">
      <c r="A219" t="s">
        <v>4685</v>
      </c>
      <c r="B219">
        <v>2</v>
      </c>
    </row>
    <row r="220" spans="1:2" x14ac:dyDescent="0.2">
      <c r="A220" t="s">
        <v>4425</v>
      </c>
      <c r="B220">
        <v>2</v>
      </c>
    </row>
    <row r="221" spans="1:2" x14ac:dyDescent="0.2">
      <c r="A221" t="s">
        <v>4477</v>
      </c>
      <c r="B221">
        <v>2</v>
      </c>
    </row>
    <row r="222" spans="1:2" x14ac:dyDescent="0.2">
      <c r="A222" t="s">
        <v>4691</v>
      </c>
      <c r="B222">
        <v>2</v>
      </c>
    </row>
    <row r="223" spans="1:2" x14ac:dyDescent="0.2">
      <c r="A223" t="s">
        <v>4498</v>
      </c>
      <c r="B223">
        <v>2</v>
      </c>
    </row>
    <row r="224" spans="1:2" x14ac:dyDescent="0.2">
      <c r="A224" t="s">
        <v>4431</v>
      </c>
      <c r="B224">
        <v>2</v>
      </c>
    </row>
    <row r="225" spans="1:2" x14ac:dyDescent="0.2">
      <c r="A225" t="s">
        <v>4679</v>
      </c>
      <c r="B225">
        <v>2</v>
      </c>
    </row>
    <row r="226" spans="1:2" x14ac:dyDescent="0.2">
      <c r="A226" t="s">
        <v>4697</v>
      </c>
      <c r="B226">
        <v>2</v>
      </c>
    </row>
    <row r="227" spans="1:2" x14ac:dyDescent="0.2">
      <c r="A227" t="s">
        <v>4338</v>
      </c>
      <c r="B227">
        <v>2</v>
      </c>
    </row>
    <row r="228" spans="1:2" x14ac:dyDescent="0.2">
      <c r="A228" t="s">
        <v>4502</v>
      </c>
      <c r="B228">
        <v>2</v>
      </c>
    </row>
    <row r="229" spans="1:2" x14ac:dyDescent="0.2">
      <c r="A229" t="s">
        <v>4476</v>
      </c>
      <c r="B229">
        <v>2</v>
      </c>
    </row>
    <row r="230" spans="1:2" x14ac:dyDescent="0.2">
      <c r="A230" t="s">
        <v>4486</v>
      </c>
      <c r="B230">
        <v>2</v>
      </c>
    </row>
    <row r="231" spans="1:2" x14ac:dyDescent="0.2">
      <c r="A231" t="s">
        <v>4354</v>
      </c>
      <c r="B231">
        <v>2</v>
      </c>
    </row>
    <row r="232" spans="1:2" x14ac:dyDescent="0.2">
      <c r="A232" t="s">
        <v>4432</v>
      </c>
      <c r="B232">
        <v>2</v>
      </c>
    </row>
    <row r="233" spans="1:2" x14ac:dyDescent="0.2">
      <c r="A233" t="s">
        <v>4593</v>
      </c>
      <c r="B233">
        <v>2</v>
      </c>
    </row>
    <row r="234" spans="1:2" x14ac:dyDescent="0.2">
      <c r="A234" t="s">
        <v>4430</v>
      </c>
      <c r="B234">
        <v>2</v>
      </c>
    </row>
    <row r="235" spans="1:2" x14ac:dyDescent="0.2">
      <c r="A235" t="s">
        <v>4652</v>
      </c>
      <c r="B235">
        <v>2</v>
      </c>
    </row>
    <row r="236" spans="1:2" x14ac:dyDescent="0.2">
      <c r="A236" t="s">
        <v>4661</v>
      </c>
      <c r="B236">
        <v>2</v>
      </c>
    </row>
    <row r="237" spans="1:2" x14ac:dyDescent="0.2">
      <c r="A237" t="s">
        <v>4723</v>
      </c>
      <c r="B237">
        <v>2</v>
      </c>
    </row>
    <row r="238" spans="1:2" x14ac:dyDescent="0.2">
      <c r="A238" t="s">
        <v>4410</v>
      </c>
      <c r="B238">
        <v>2</v>
      </c>
    </row>
    <row r="239" spans="1:2" x14ac:dyDescent="0.2">
      <c r="A239" t="s">
        <v>4597</v>
      </c>
      <c r="B239">
        <v>2</v>
      </c>
    </row>
    <row r="240" spans="1:2" x14ac:dyDescent="0.2">
      <c r="A240" t="s">
        <v>4407</v>
      </c>
      <c r="B240">
        <v>2</v>
      </c>
    </row>
    <row r="241" spans="1:2" x14ac:dyDescent="0.2">
      <c r="A241" t="s">
        <v>4358</v>
      </c>
      <c r="B241">
        <v>2</v>
      </c>
    </row>
    <row r="242" spans="1:2" x14ac:dyDescent="0.2">
      <c r="A242" t="s">
        <v>4368</v>
      </c>
      <c r="B242">
        <v>2</v>
      </c>
    </row>
    <row r="243" spans="1:2" x14ac:dyDescent="0.2">
      <c r="A243" t="s">
        <v>4626</v>
      </c>
      <c r="B243">
        <v>2</v>
      </c>
    </row>
    <row r="244" spans="1:2" x14ac:dyDescent="0.2">
      <c r="A244" t="s">
        <v>4654</v>
      </c>
      <c r="B244">
        <v>2</v>
      </c>
    </row>
    <row r="245" spans="1:2" x14ac:dyDescent="0.2">
      <c r="A245" t="s">
        <v>4658</v>
      </c>
      <c r="B245">
        <v>2</v>
      </c>
    </row>
    <row r="246" spans="1:2" x14ac:dyDescent="0.2">
      <c r="A246" t="s">
        <v>4627</v>
      </c>
      <c r="B246">
        <v>2</v>
      </c>
    </row>
    <row r="247" spans="1:2" x14ac:dyDescent="0.2">
      <c r="A247" t="s">
        <v>4663</v>
      </c>
      <c r="B247">
        <v>2</v>
      </c>
    </row>
    <row r="248" spans="1:2" x14ac:dyDescent="0.2">
      <c r="A248" t="s">
        <v>4545</v>
      </c>
      <c r="B248">
        <v>2</v>
      </c>
    </row>
    <row r="249" spans="1:2" x14ac:dyDescent="0.2">
      <c r="A249" t="s">
        <v>4730</v>
      </c>
      <c r="B249">
        <v>2</v>
      </c>
    </row>
    <row r="250" spans="1:2" x14ac:dyDescent="0.2">
      <c r="A250" t="s">
        <v>4445</v>
      </c>
      <c r="B250">
        <v>2</v>
      </c>
    </row>
    <row r="251" spans="1:2" x14ac:dyDescent="0.2">
      <c r="A251" t="s">
        <v>4686</v>
      </c>
      <c r="B251">
        <v>2</v>
      </c>
    </row>
    <row r="252" spans="1:2" x14ac:dyDescent="0.2">
      <c r="A252" t="s">
        <v>4553</v>
      </c>
      <c r="B252">
        <v>2</v>
      </c>
    </row>
    <row r="253" spans="1:2" x14ac:dyDescent="0.2">
      <c r="A253" t="s">
        <v>4694</v>
      </c>
      <c r="B253">
        <v>2</v>
      </c>
    </row>
    <row r="254" spans="1:2" x14ac:dyDescent="0.2">
      <c r="A254" t="s">
        <v>4462</v>
      </c>
      <c r="B254">
        <v>1</v>
      </c>
    </row>
    <row r="255" spans="1:2" x14ac:dyDescent="0.2">
      <c r="A255" t="s">
        <v>4598</v>
      </c>
      <c r="B255">
        <v>1</v>
      </c>
    </row>
    <row r="256" spans="1:2" x14ac:dyDescent="0.2">
      <c r="A256" t="s">
        <v>4703</v>
      </c>
      <c r="B256">
        <v>1</v>
      </c>
    </row>
    <row r="257" spans="1:2" x14ac:dyDescent="0.2">
      <c r="A257" t="s">
        <v>4384</v>
      </c>
      <c r="B257">
        <v>1</v>
      </c>
    </row>
    <row r="258" spans="1:2" x14ac:dyDescent="0.2">
      <c r="A258" t="s">
        <v>4563</v>
      </c>
      <c r="B258">
        <v>1</v>
      </c>
    </row>
    <row r="259" spans="1:2" x14ac:dyDescent="0.2">
      <c r="A259" t="s">
        <v>4367</v>
      </c>
      <c r="B259">
        <v>1</v>
      </c>
    </row>
    <row r="260" spans="1:2" x14ac:dyDescent="0.2">
      <c r="A260" t="s">
        <v>4681</v>
      </c>
      <c r="B260">
        <v>1</v>
      </c>
    </row>
    <row r="261" spans="1:2" x14ac:dyDescent="0.2">
      <c r="A261" t="s">
        <v>4628</v>
      </c>
      <c r="B261">
        <v>1</v>
      </c>
    </row>
    <row r="262" spans="1:2" x14ac:dyDescent="0.2">
      <c r="A262" t="s">
        <v>4625</v>
      </c>
      <c r="B262">
        <v>1</v>
      </c>
    </row>
    <row r="263" spans="1:2" x14ac:dyDescent="0.2">
      <c r="A263" t="s">
        <v>4732</v>
      </c>
      <c r="B263">
        <v>1</v>
      </c>
    </row>
    <row r="264" spans="1:2" x14ac:dyDescent="0.2">
      <c r="A264" t="s">
        <v>4540</v>
      </c>
      <c r="B264">
        <v>1</v>
      </c>
    </row>
    <row r="265" spans="1:2" x14ac:dyDescent="0.2">
      <c r="A265" t="s">
        <v>4564</v>
      </c>
      <c r="B265">
        <v>1</v>
      </c>
    </row>
    <row r="266" spans="1:2" x14ac:dyDescent="0.2">
      <c r="A266" t="s">
        <v>4565</v>
      </c>
      <c r="B266">
        <v>1</v>
      </c>
    </row>
    <row r="267" spans="1:2" x14ac:dyDescent="0.2">
      <c r="A267" t="s">
        <v>4602</v>
      </c>
      <c r="B267">
        <v>1</v>
      </c>
    </row>
    <row r="268" spans="1:2" x14ac:dyDescent="0.2">
      <c r="A268" t="s">
        <v>4601</v>
      </c>
      <c r="B268">
        <v>1</v>
      </c>
    </row>
    <row r="269" spans="1:2" x14ac:dyDescent="0.2">
      <c r="A269" t="s">
        <v>4455</v>
      </c>
      <c r="B269">
        <v>1</v>
      </c>
    </row>
    <row r="270" spans="1:2" x14ac:dyDescent="0.2">
      <c r="A270" t="s">
        <v>4566</v>
      </c>
      <c r="B270">
        <v>1</v>
      </c>
    </row>
    <row r="271" spans="1:2" x14ac:dyDescent="0.2">
      <c r="A271" t="s">
        <v>4603</v>
      </c>
      <c r="B271">
        <v>1</v>
      </c>
    </row>
    <row r="272" spans="1:2" x14ac:dyDescent="0.2">
      <c r="A272" t="s">
        <v>4604</v>
      </c>
      <c r="B272">
        <v>1</v>
      </c>
    </row>
    <row r="273" spans="1:2" x14ac:dyDescent="0.2">
      <c r="A273" t="s">
        <v>4567</v>
      </c>
      <c r="B273">
        <v>1</v>
      </c>
    </row>
    <row r="274" spans="1:2" x14ac:dyDescent="0.2">
      <c r="A274" t="s">
        <v>4719</v>
      </c>
      <c r="B274">
        <v>1</v>
      </c>
    </row>
    <row r="275" spans="1:2" x14ac:dyDescent="0.2">
      <c r="A275" t="s">
        <v>4631</v>
      </c>
      <c r="B275">
        <v>1</v>
      </c>
    </row>
    <row r="276" spans="1:2" x14ac:dyDescent="0.2">
      <c r="A276" t="s">
        <v>4605</v>
      </c>
      <c r="B276">
        <v>1</v>
      </c>
    </row>
    <row r="277" spans="1:2" x14ac:dyDescent="0.2">
      <c r="A277" t="s">
        <v>4689</v>
      </c>
      <c r="B277">
        <v>1</v>
      </c>
    </row>
    <row r="278" spans="1:2" x14ac:dyDescent="0.2">
      <c r="A278" t="s">
        <v>4746</v>
      </c>
      <c r="B278">
        <v>1</v>
      </c>
    </row>
    <row r="279" spans="1:2" x14ac:dyDescent="0.2">
      <c r="A279" t="s">
        <v>4568</v>
      </c>
      <c r="B279">
        <v>1</v>
      </c>
    </row>
    <row r="280" spans="1:2" x14ac:dyDescent="0.2">
      <c r="A280" t="s">
        <v>4569</v>
      </c>
      <c r="B280">
        <v>1</v>
      </c>
    </row>
    <row r="281" spans="1:2" x14ac:dyDescent="0.2">
      <c r="A281" t="s">
        <v>4674</v>
      </c>
      <c r="B281">
        <v>1</v>
      </c>
    </row>
    <row r="282" spans="1:2" x14ac:dyDescent="0.2">
      <c r="A282" t="s">
        <v>4606</v>
      </c>
      <c r="B282">
        <v>1</v>
      </c>
    </row>
    <row r="283" spans="1:2" x14ac:dyDescent="0.2">
      <c r="A283" t="s">
        <v>4516</v>
      </c>
      <c r="B283">
        <v>1</v>
      </c>
    </row>
    <row r="284" spans="1:2" x14ac:dyDescent="0.2">
      <c r="A284" t="s">
        <v>4607</v>
      </c>
      <c r="B284">
        <v>1</v>
      </c>
    </row>
    <row r="285" spans="1:2" x14ac:dyDescent="0.2">
      <c r="A285" t="s">
        <v>4570</v>
      </c>
      <c r="B285">
        <v>1</v>
      </c>
    </row>
    <row r="286" spans="1:2" x14ac:dyDescent="0.2">
      <c r="A286" t="s">
        <v>4608</v>
      </c>
      <c r="B286">
        <v>1</v>
      </c>
    </row>
    <row r="287" spans="1:2" x14ac:dyDescent="0.2">
      <c r="A287" t="s">
        <v>4456</v>
      </c>
      <c r="B287">
        <v>1</v>
      </c>
    </row>
    <row r="288" spans="1:2" x14ac:dyDescent="0.2">
      <c r="A288" t="s">
        <v>4510</v>
      </c>
      <c r="B288">
        <v>1</v>
      </c>
    </row>
    <row r="289" spans="1:2" x14ac:dyDescent="0.2">
      <c r="A289" t="s">
        <v>4682</v>
      </c>
      <c r="B289">
        <v>1</v>
      </c>
    </row>
    <row r="290" spans="1:2" x14ac:dyDescent="0.2">
      <c r="A290" t="s">
        <v>4622</v>
      </c>
      <c r="B290">
        <v>1</v>
      </c>
    </row>
    <row r="291" spans="1:2" x14ac:dyDescent="0.2">
      <c r="A291" t="s">
        <v>4500</v>
      </c>
      <c r="B291">
        <v>1</v>
      </c>
    </row>
    <row r="292" spans="1:2" x14ac:dyDescent="0.2">
      <c r="A292" t="s">
        <v>4675</v>
      </c>
      <c r="B292">
        <v>1</v>
      </c>
    </row>
    <row r="293" spans="1:2" x14ac:dyDescent="0.2">
      <c r="A293" t="s">
        <v>4683</v>
      </c>
      <c r="B293">
        <v>1</v>
      </c>
    </row>
    <row r="294" spans="1:2" x14ac:dyDescent="0.2">
      <c r="A294" t="s">
        <v>4571</v>
      </c>
      <c r="B294">
        <v>1</v>
      </c>
    </row>
    <row r="295" spans="1:2" x14ac:dyDescent="0.2">
      <c r="A295" t="s">
        <v>4639</v>
      </c>
      <c r="B295">
        <v>1</v>
      </c>
    </row>
    <row r="296" spans="1:2" x14ac:dyDescent="0.2">
      <c r="A296" t="s">
        <v>4427</v>
      </c>
      <c r="B296">
        <v>1</v>
      </c>
    </row>
    <row r="297" spans="1:2" x14ac:dyDescent="0.2">
      <c r="A297" t="s">
        <v>4671</v>
      </c>
      <c r="B297">
        <v>1</v>
      </c>
    </row>
    <row r="298" spans="1:2" x14ac:dyDescent="0.2">
      <c r="A298" t="s">
        <v>4533</v>
      </c>
      <c r="B298">
        <v>1</v>
      </c>
    </row>
    <row r="299" spans="1:2" x14ac:dyDescent="0.2">
      <c r="A299" t="s">
        <v>4385</v>
      </c>
      <c r="B299">
        <v>1</v>
      </c>
    </row>
    <row r="300" spans="1:2" x14ac:dyDescent="0.2">
      <c r="A300" t="s">
        <v>4635</v>
      </c>
      <c r="B300">
        <v>1</v>
      </c>
    </row>
    <row r="301" spans="1:2" x14ac:dyDescent="0.2">
      <c r="A301" t="s">
        <v>4726</v>
      </c>
      <c r="B301">
        <v>1</v>
      </c>
    </row>
    <row r="302" spans="1:2" x14ac:dyDescent="0.2">
      <c r="A302" t="s">
        <v>4559</v>
      </c>
      <c r="B302">
        <v>1</v>
      </c>
    </row>
    <row r="303" spans="1:2" x14ac:dyDescent="0.2">
      <c r="A303" t="s">
        <v>4609</v>
      </c>
      <c r="B303">
        <v>1</v>
      </c>
    </row>
    <row r="304" spans="1:2" x14ac:dyDescent="0.2">
      <c r="A304" t="s">
        <v>4738</v>
      </c>
      <c r="B304">
        <v>1</v>
      </c>
    </row>
    <row r="305" spans="1:2" x14ac:dyDescent="0.2">
      <c r="A305" t="s">
        <v>4640</v>
      </c>
      <c r="B305">
        <v>1</v>
      </c>
    </row>
    <row r="306" spans="1:2" x14ac:dyDescent="0.2">
      <c r="A306" t="s">
        <v>4524</v>
      </c>
      <c r="B306">
        <v>1</v>
      </c>
    </row>
    <row r="307" spans="1:2" x14ac:dyDescent="0.2">
      <c r="A307" t="s">
        <v>4561</v>
      </c>
      <c r="B307">
        <v>1</v>
      </c>
    </row>
    <row r="308" spans="1:2" x14ac:dyDescent="0.2">
      <c r="A308" t="s">
        <v>4733</v>
      </c>
      <c r="B308">
        <v>1</v>
      </c>
    </row>
    <row r="309" spans="1:2" x14ac:dyDescent="0.2">
      <c r="A309" t="s">
        <v>4599</v>
      </c>
      <c r="B309">
        <v>1</v>
      </c>
    </row>
    <row r="310" spans="1:2" x14ac:dyDescent="0.2">
      <c r="A310" t="s">
        <v>4610</v>
      </c>
      <c r="B310">
        <v>1</v>
      </c>
    </row>
    <row r="311" spans="1:2" x14ac:dyDescent="0.2">
      <c r="A311" t="s">
        <v>4667</v>
      </c>
      <c r="B311">
        <v>1</v>
      </c>
    </row>
    <row r="312" spans="1:2" x14ac:dyDescent="0.2">
      <c r="A312" t="s">
        <v>4346</v>
      </c>
      <c r="B312">
        <v>1</v>
      </c>
    </row>
    <row r="313" spans="1:2" x14ac:dyDescent="0.2">
      <c r="A313" t="s">
        <v>4594</v>
      </c>
      <c r="B313">
        <v>1</v>
      </c>
    </row>
    <row r="314" spans="1:2" x14ac:dyDescent="0.2">
      <c r="A314" t="s">
        <v>4572</v>
      </c>
      <c r="B314">
        <v>1</v>
      </c>
    </row>
    <row r="315" spans="1:2" x14ac:dyDescent="0.2">
      <c r="A315" t="s">
        <v>4632</v>
      </c>
      <c r="B315">
        <v>1</v>
      </c>
    </row>
    <row r="316" spans="1:2" x14ac:dyDescent="0.2">
      <c r="A316" t="s">
        <v>4611</v>
      </c>
      <c r="B316">
        <v>1</v>
      </c>
    </row>
    <row r="317" spans="1:2" x14ac:dyDescent="0.2">
      <c r="A317" t="s">
        <v>4704</v>
      </c>
      <c r="B317">
        <v>1</v>
      </c>
    </row>
    <row r="318" spans="1:2" x14ac:dyDescent="0.2">
      <c r="A318" t="s">
        <v>4623</v>
      </c>
      <c r="B318">
        <v>1</v>
      </c>
    </row>
    <row r="319" spans="1:2" x14ac:dyDescent="0.2">
      <c r="A319" t="s">
        <v>4612</v>
      </c>
      <c r="B319">
        <v>1</v>
      </c>
    </row>
    <row r="320" spans="1:2" x14ac:dyDescent="0.2">
      <c r="A320" t="s">
        <v>4562</v>
      </c>
      <c r="B320">
        <v>1</v>
      </c>
    </row>
    <row r="321" spans="1:2" x14ac:dyDescent="0.2">
      <c r="A321" t="s">
        <v>4646</v>
      </c>
      <c r="B321">
        <v>1</v>
      </c>
    </row>
    <row r="322" spans="1:2" x14ac:dyDescent="0.2">
      <c r="A322" t="s">
        <v>4684</v>
      </c>
      <c r="B322">
        <v>1</v>
      </c>
    </row>
    <row r="323" spans="1:2" x14ac:dyDescent="0.2">
      <c r="A323" t="s">
        <v>4515</v>
      </c>
      <c r="B323">
        <v>1</v>
      </c>
    </row>
    <row r="324" spans="1:2" x14ac:dyDescent="0.2">
      <c r="A324" t="s">
        <v>4493</v>
      </c>
      <c r="B324">
        <v>1</v>
      </c>
    </row>
    <row r="325" spans="1:2" x14ac:dyDescent="0.2">
      <c r="A325" t="s">
        <v>4573</v>
      </c>
      <c r="B325">
        <v>1</v>
      </c>
    </row>
    <row r="326" spans="1:2" x14ac:dyDescent="0.2">
      <c r="A326" t="s">
        <v>4574</v>
      </c>
      <c r="B326">
        <v>1</v>
      </c>
    </row>
    <row r="327" spans="1:2" x14ac:dyDescent="0.2">
      <c r="A327" t="s">
        <v>4541</v>
      </c>
      <c r="B327">
        <v>1</v>
      </c>
    </row>
    <row r="328" spans="1:2" x14ac:dyDescent="0.2">
      <c r="A328" t="s">
        <v>4613</v>
      </c>
      <c r="B328">
        <v>1</v>
      </c>
    </row>
    <row r="329" spans="1:2" x14ac:dyDescent="0.2">
      <c r="A329" t="s">
        <v>4525</v>
      </c>
      <c r="B329">
        <v>1</v>
      </c>
    </row>
    <row r="330" spans="1:2" x14ac:dyDescent="0.2">
      <c r="A330" t="s">
        <v>4614</v>
      </c>
      <c r="B330">
        <v>1</v>
      </c>
    </row>
    <row r="331" spans="1:2" x14ac:dyDescent="0.2">
      <c r="A331" t="s">
        <v>4747</v>
      </c>
      <c r="B331">
        <v>1</v>
      </c>
    </row>
    <row r="332" spans="1:2" x14ac:dyDescent="0.2">
      <c r="A332" t="s">
        <v>4534</v>
      </c>
      <c r="B332">
        <v>1</v>
      </c>
    </row>
    <row r="333" spans="1:2" x14ac:dyDescent="0.2">
      <c r="A333" t="s">
        <v>4575</v>
      </c>
      <c r="B333">
        <v>1</v>
      </c>
    </row>
    <row r="334" spans="1:2" x14ac:dyDescent="0.2">
      <c r="A334" t="s">
        <v>4655</v>
      </c>
      <c r="B334">
        <v>1</v>
      </c>
    </row>
    <row r="335" spans="1:2" x14ac:dyDescent="0.2">
      <c r="A335" t="s">
        <v>4442</v>
      </c>
      <c r="B335">
        <v>1</v>
      </c>
    </row>
    <row r="336" spans="1:2" x14ac:dyDescent="0.2">
      <c r="A336" t="s">
        <v>4591</v>
      </c>
      <c r="B336">
        <v>1</v>
      </c>
    </row>
    <row r="337" spans="1:2" x14ac:dyDescent="0.2">
      <c r="A337" t="s">
        <v>4386</v>
      </c>
      <c r="B337">
        <v>1</v>
      </c>
    </row>
    <row r="338" spans="1:2" x14ac:dyDescent="0.2">
      <c r="A338" t="s">
        <v>4615</v>
      </c>
      <c r="B338">
        <v>1</v>
      </c>
    </row>
    <row r="339" spans="1:2" x14ac:dyDescent="0.2">
      <c r="A339" t="s">
        <v>4616</v>
      </c>
      <c r="B339">
        <v>1</v>
      </c>
    </row>
    <row r="340" spans="1:2" x14ac:dyDescent="0.2">
      <c r="A340" t="s">
        <v>4600</v>
      </c>
      <c r="B340">
        <v>1</v>
      </c>
    </row>
    <row r="341" spans="1:2" x14ac:dyDescent="0.2">
      <c r="A341" t="s">
        <v>4630</v>
      </c>
      <c r="B341">
        <v>1</v>
      </c>
    </row>
    <row r="342" spans="1:2" x14ac:dyDescent="0.2">
      <c r="A342" t="s">
        <v>4633</v>
      </c>
      <c r="B342">
        <v>1</v>
      </c>
    </row>
    <row r="343" spans="1:2" x14ac:dyDescent="0.2">
      <c r="A343" t="s">
        <v>4617</v>
      </c>
      <c r="B343">
        <v>1</v>
      </c>
    </row>
    <row r="344" spans="1:2" x14ac:dyDescent="0.2">
      <c r="A344" t="s">
        <v>4741</v>
      </c>
      <c r="B344">
        <v>1</v>
      </c>
    </row>
    <row r="345" spans="1:2" x14ac:dyDescent="0.2">
      <c r="A345" t="s">
        <v>4701</v>
      </c>
      <c r="B345">
        <v>1</v>
      </c>
    </row>
    <row r="346" spans="1:2" x14ac:dyDescent="0.2">
      <c r="A346" t="s">
        <v>4421</v>
      </c>
      <c r="B346">
        <v>1</v>
      </c>
    </row>
    <row r="347" spans="1:2" x14ac:dyDescent="0.2">
      <c r="A347" t="s">
        <v>4651</v>
      </c>
      <c r="B347">
        <v>1</v>
      </c>
    </row>
    <row r="348" spans="1:2" x14ac:dyDescent="0.2">
      <c r="A348" t="s">
        <v>4676</v>
      </c>
      <c r="B348">
        <v>1</v>
      </c>
    </row>
    <row r="349" spans="1:2" x14ac:dyDescent="0.2">
      <c r="A349" t="s">
        <v>4672</v>
      </c>
      <c r="B349">
        <v>1</v>
      </c>
    </row>
    <row r="350" spans="1:2" x14ac:dyDescent="0.2">
      <c r="A350" t="s">
        <v>4576</v>
      </c>
      <c r="B350">
        <v>1</v>
      </c>
    </row>
    <row r="351" spans="1:2" x14ac:dyDescent="0.2">
      <c r="A351" t="s">
        <v>4451</v>
      </c>
      <c r="B351">
        <v>1</v>
      </c>
    </row>
    <row r="352" spans="1:2" x14ac:dyDescent="0.2">
      <c r="A352" t="s">
        <v>4577</v>
      </c>
      <c r="B352">
        <v>1</v>
      </c>
    </row>
    <row r="353" spans="1:2" x14ac:dyDescent="0.2">
      <c r="A353" t="s">
        <v>4740</v>
      </c>
      <c r="B353">
        <v>1</v>
      </c>
    </row>
    <row r="354" spans="1:2" x14ac:dyDescent="0.2">
      <c r="A354" t="s">
        <v>4709</v>
      </c>
      <c r="B354">
        <v>1</v>
      </c>
    </row>
    <row r="355" spans="1:2" x14ac:dyDescent="0.2">
      <c r="A355" t="s">
        <v>4578</v>
      </c>
      <c r="B355">
        <v>1</v>
      </c>
    </row>
    <row r="356" spans="1:2" x14ac:dyDescent="0.2">
      <c r="A356" t="s">
        <v>4409</v>
      </c>
      <c r="B356">
        <v>1</v>
      </c>
    </row>
    <row r="357" spans="1:2" x14ac:dyDescent="0.2">
      <c r="A357" t="s">
        <v>4387</v>
      </c>
      <c r="B357">
        <v>1</v>
      </c>
    </row>
    <row r="358" spans="1:2" x14ac:dyDescent="0.2">
      <c r="A358" t="s">
        <v>4736</v>
      </c>
      <c r="B358">
        <v>1</v>
      </c>
    </row>
    <row r="359" spans="1:2" x14ac:dyDescent="0.2">
      <c r="A359" t="s">
        <v>4710</v>
      </c>
      <c r="B359">
        <v>1</v>
      </c>
    </row>
    <row r="360" spans="1:2" x14ac:dyDescent="0.2">
      <c r="A360" t="s">
        <v>4618</v>
      </c>
      <c r="B360">
        <v>1</v>
      </c>
    </row>
    <row r="361" spans="1:2" x14ac:dyDescent="0.2">
      <c r="A361" t="s">
        <v>4720</v>
      </c>
      <c r="B361">
        <v>1</v>
      </c>
    </row>
    <row r="362" spans="1:2" x14ac:dyDescent="0.2">
      <c r="A362" t="s">
        <v>4388</v>
      </c>
      <c r="B362">
        <v>1</v>
      </c>
    </row>
    <row r="363" spans="1:2" x14ac:dyDescent="0.2">
      <c r="A363" t="s">
        <v>4579</v>
      </c>
      <c r="B363">
        <v>1</v>
      </c>
    </row>
    <row r="364" spans="1:2" x14ac:dyDescent="0.2">
      <c r="A364" t="s">
        <v>4426</v>
      </c>
      <c r="B364">
        <v>1</v>
      </c>
    </row>
    <row r="365" spans="1:2" x14ac:dyDescent="0.2">
      <c r="A365" t="s">
        <v>4580</v>
      </c>
      <c r="B365">
        <v>1</v>
      </c>
    </row>
    <row r="366" spans="1:2" x14ac:dyDescent="0.2">
      <c r="A366" t="s">
        <v>4590</v>
      </c>
      <c r="B366">
        <v>1</v>
      </c>
    </row>
    <row r="367" spans="1:2" x14ac:dyDescent="0.2">
      <c r="A367" t="s">
        <v>4692</v>
      </c>
      <c r="B367">
        <v>1</v>
      </c>
    </row>
    <row r="368" spans="1:2" x14ac:dyDescent="0.2">
      <c r="A368" t="s">
        <v>4718</v>
      </c>
      <c r="B368">
        <v>1</v>
      </c>
    </row>
    <row r="369" spans="1:2" x14ac:dyDescent="0.2">
      <c r="A369" t="s">
        <v>4581</v>
      </c>
      <c r="B369">
        <v>1</v>
      </c>
    </row>
    <row r="370" spans="1:2" x14ac:dyDescent="0.2">
      <c r="A370" t="s">
        <v>4619</v>
      </c>
      <c r="B370">
        <v>1</v>
      </c>
    </row>
    <row r="371" spans="1:2" x14ac:dyDescent="0.2">
      <c r="A371" t="s">
        <v>4634</v>
      </c>
      <c r="B371">
        <v>1</v>
      </c>
    </row>
    <row r="372" spans="1:2" x14ac:dyDescent="0.2">
      <c r="A372" t="s">
        <v>4629</v>
      </c>
      <c r="B372">
        <v>1</v>
      </c>
    </row>
    <row r="373" spans="1:2" x14ac:dyDescent="0.2">
      <c r="A373" t="s">
        <v>4401</v>
      </c>
      <c r="B373">
        <v>1</v>
      </c>
    </row>
    <row r="374" spans="1:2" x14ac:dyDescent="0.2">
      <c r="A374" t="s">
        <v>4582</v>
      </c>
      <c r="B374">
        <v>1</v>
      </c>
    </row>
    <row r="375" spans="1:2" x14ac:dyDescent="0.2">
      <c r="A375" t="s">
        <v>4544</v>
      </c>
      <c r="B375">
        <v>1</v>
      </c>
    </row>
    <row r="376" spans="1:2" x14ac:dyDescent="0.2">
      <c r="A376" t="s">
        <v>4636</v>
      </c>
      <c r="B376">
        <v>1</v>
      </c>
    </row>
    <row r="377" spans="1:2" x14ac:dyDescent="0.2">
      <c r="A377" t="s">
        <v>4620</v>
      </c>
      <c r="B377">
        <v>1</v>
      </c>
    </row>
    <row r="378" spans="1:2" x14ac:dyDescent="0.2">
      <c r="A378" t="s">
        <v>4556</v>
      </c>
      <c r="B378">
        <v>1</v>
      </c>
    </row>
    <row r="379" spans="1:2" x14ac:dyDescent="0.2">
      <c r="A379" t="s">
        <v>4699</v>
      </c>
      <c r="B379">
        <v>1</v>
      </c>
    </row>
    <row r="380" spans="1:2" x14ac:dyDescent="0.2">
      <c r="A380" t="s">
        <v>4372</v>
      </c>
      <c r="B380">
        <v>1</v>
      </c>
    </row>
    <row r="381" spans="1:2" x14ac:dyDescent="0.2">
      <c r="A381" t="s">
        <v>4595</v>
      </c>
      <c r="B381">
        <v>1</v>
      </c>
    </row>
    <row r="382" spans="1:2" x14ac:dyDescent="0.2">
      <c r="A382" t="s">
        <v>4693</v>
      </c>
      <c r="B382">
        <v>1</v>
      </c>
    </row>
    <row r="383" spans="1:2" x14ac:dyDescent="0.2">
      <c r="A383" t="s">
        <v>4724</v>
      </c>
      <c r="B383">
        <v>1</v>
      </c>
    </row>
    <row r="384" spans="1:2" x14ac:dyDescent="0.2">
      <c r="A384" t="s">
        <v>4702</v>
      </c>
      <c r="B384">
        <v>1</v>
      </c>
    </row>
    <row r="385" spans="1:2" x14ac:dyDescent="0.2">
      <c r="A385" t="s">
        <v>4355</v>
      </c>
      <c r="B385">
        <v>1</v>
      </c>
    </row>
    <row r="386" spans="1:2" x14ac:dyDescent="0.2">
      <c r="A386" t="s">
        <v>4653</v>
      </c>
      <c r="B386">
        <v>1</v>
      </c>
    </row>
    <row r="387" spans="1:2" x14ac:dyDescent="0.2">
      <c r="A387" t="s">
        <v>4677</v>
      </c>
      <c r="B387">
        <v>1</v>
      </c>
    </row>
    <row r="388" spans="1:2" x14ac:dyDescent="0.2">
      <c r="A388" t="s">
        <v>4526</v>
      </c>
      <c r="B388">
        <v>1</v>
      </c>
    </row>
    <row r="389" spans="1:2" x14ac:dyDescent="0.2">
      <c r="A389" t="s">
        <v>4542</v>
      </c>
      <c r="B389">
        <v>1</v>
      </c>
    </row>
    <row r="390" spans="1:2" x14ac:dyDescent="0.2">
      <c r="A390" t="s">
        <v>4695</v>
      </c>
      <c r="B390">
        <v>1</v>
      </c>
    </row>
    <row r="391" spans="1:2" x14ac:dyDescent="0.2">
      <c r="A391" t="s">
        <v>4308</v>
      </c>
      <c r="B391">
        <v>1</v>
      </c>
    </row>
    <row r="392" spans="1:2" x14ac:dyDescent="0.2">
      <c r="A392" t="s">
        <v>4743</v>
      </c>
      <c r="B392">
        <v>1</v>
      </c>
    </row>
    <row r="393" spans="1:2" x14ac:dyDescent="0.2">
      <c r="A393" t="s">
        <v>4513</v>
      </c>
      <c r="B393">
        <v>1</v>
      </c>
    </row>
    <row r="394" spans="1:2" x14ac:dyDescent="0.2">
      <c r="A394" t="s">
        <v>4583</v>
      </c>
      <c r="B394">
        <v>1</v>
      </c>
    </row>
    <row r="395" spans="1:2" x14ac:dyDescent="0.2">
      <c r="A395" t="s">
        <v>4637</v>
      </c>
      <c r="B395">
        <v>1</v>
      </c>
    </row>
    <row r="396" spans="1:2" x14ac:dyDescent="0.2">
      <c r="A396" t="s">
        <v>4584</v>
      </c>
      <c r="B396">
        <v>1</v>
      </c>
    </row>
    <row r="397" spans="1:2" x14ac:dyDescent="0.2">
      <c r="A397" t="s">
        <v>4621</v>
      </c>
      <c r="B397">
        <v>1</v>
      </c>
    </row>
    <row r="398" spans="1:2" x14ac:dyDescent="0.2">
      <c r="A398" t="s">
        <v>4585</v>
      </c>
      <c r="B398">
        <v>1</v>
      </c>
    </row>
  </sheetData>
  <autoFilter ref="A1:E1" xr:uid="{5D949E6C-765A-45FD-B272-21BE78B27527}">
    <sortState xmlns:xlrd2="http://schemas.microsoft.com/office/spreadsheetml/2017/richdata2" ref="A2:E399">
      <sortCondition descending="1" ref="B1:B399"/>
    </sortState>
  </autoFilter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Community info</vt:lpstr>
      <vt:lpstr>Com-Com interaction (All)</vt:lpstr>
      <vt:lpstr>Com-Cancer interaction (All)</vt:lpstr>
      <vt:lpstr>Cancer types-community number</vt:lpstr>
      <vt:lpstr>'Com-Com interaction (All)'!final_community_intersection</vt:lpstr>
      <vt:lpstr>'Com-Cancer interaction (All)'!for_download_community_cancermine</vt:lpstr>
      <vt:lpstr>'Com-Cancer interaction (All)'!hypergeometric_test_padjust</vt:lpstr>
      <vt:lpstr>'Community info'!out.bait_prey.with_PSM.tsv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zixian wang</dc:creator>
  <cp:lastModifiedBy>t845</cp:lastModifiedBy>
  <dcterms:created xsi:type="dcterms:W3CDTF">2015-06-05T18:19:34Z</dcterms:created>
  <dcterms:modified xsi:type="dcterms:W3CDTF">2024-04-23T08:28:10Z</dcterms:modified>
</cp:coreProperties>
</file>