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E:\外文文章\早期补饲\2020.05.返修\表\"/>
    </mc:Choice>
  </mc:AlternateContent>
  <xr:revisionPtr revIDLastSave="0" documentId="13_ncr:1_{92576040-747A-4451-B7BE-A892DDC79992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<sst xmlns="http://schemas.openxmlformats.org/spreadsheetml/2006/main" count="68" uniqueCount="68">
  <si>
    <t>description</t>
  </si>
  <si>
    <t>VIP</t>
  </si>
  <si>
    <t>Fold change</t>
  </si>
  <si>
    <t>p-value</t>
  </si>
  <si>
    <t>Urea</t>
  </si>
  <si>
    <t>L-Citrulline</t>
  </si>
  <si>
    <t>Guanosine</t>
  </si>
  <si>
    <t>Pro-Glu</t>
  </si>
  <si>
    <t>Betaine</t>
  </si>
  <si>
    <t>2-Hydroxyadenine</t>
  </si>
  <si>
    <t>N-Acetylmannosamine</t>
  </si>
  <si>
    <t>N-Acetylneuraminic acid</t>
  </si>
  <si>
    <t>1,2-dioleoyl-sn-glycero-3-phosphatidylcholine</t>
  </si>
  <si>
    <t>Pro-Ala</t>
  </si>
  <si>
    <t>Uridine</t>
  </si>
  <si>
    <t>N-Acetyl-D-glucosamine</t>
  </si>
  <si>
    <t>5-Methylcytosine</t>
  </si>
  <si>
    <t>Cytosine</t>
  </si>
  <si>
    <t>L-Arginine</t>
  </si>
  <si>
    <t>Glycitein</t>
  </si>
  <si>
    <t>Pro-Thr</t>
  </si>
  <si>
    <t>Pro-Phe</t>
  </si>
  <si>
    <t>Daidzein</t>
  </si>
  <si>
    <t>MG(18:2(9Z,12Z)/0:0/0:0)[rac]</t>
  </si>
  <si>
    <t>Allopurinol riboside</t>
  </si>
  <si>
    <t>Ile-Pro</t>
  </si>
  <si>
    <t>Asp-Leu</t>
  </si>
  <si>
    <t>Thr-Ala</t>
  </si>
  <si>
    <t>N-Oleoylethanolamine</t>
  </si>
  <si>
    <t>Riboflavin</t>
  </si>
  <si>
    <t>Cholic acid</t>
  </si>
  <si>
    <t>L-Histidine</t>
  </si>
  <si>
    <t>Acetylcarnitine</t>
  </si>
  <si>
    <t>Genistein</t>
  </si>
  <si>
    <t>1-Myristoyl-sn-glycero-3-phosphocholine</t>
  </si>
  <si>
    <t>Hypoxanthine</t>
  </si>
  <si>
    <t>1-Oleoyl-L-.alpha.-lysophosphatidic acid</t>
  </si>
  <si>
    <t>2'-Deoxyinosine</t>
  </si>
  <si>
    <t>S-Methyl-5'-thioadenosine</t>
  </si>
  <si>
    <t>Trimethylamine N-oxide</t>
  </si>
  <si>
    <t>1-Palmitoyl-sn-glycero-3-phosphocholine</t>
  </si>
  <si>
    <t>Thioetheramide-PC</t>
  </si>
  <si>
    <t>PC(16:0/16:0)</t>
  </si>
  <si>
    <t>Adenine</t>
  </si>
  <si>
    <t>Linoleoyl ethanolamide</t>
  </si>
  <si>
    <t>all cis-(6,9,12)-Linolenic acid</t>
  </si>
  <si>
    <t>Alpha-D-Glucose</t>
  </si>
  <si>
    <t>D-Lyxose</t>
  </si>
  <si>
    <t>4-Androsten-17.beta.-ol-3-one glucosiduronate</t>
  </si>
  <si>
    <t>Positive</t>
    <phoneticPr fontId="1" type="noConversion"/>
  </si>
  <si>
    <t>Negative</t>
    <phoneticPr fontId="1" type="noConversion"/>
  </si>
  <si>
    <t>FDR</t>
  </si>
  <si>
    <t>m/z</t>
  </si>
  <si>
    <t>rt(s)</t>
  </si>
  <si>
    <t>3-Methoxy-4-Hydroxyphenylglycol Sulfate</t>
  </si>
  <si>
    <t>Muramic acid</t>
  </si>
  <si>
    <t>Thymine</t>
  </si>
  <si>
    <t>Arachidonic Acid (peroxide free)</t>
  </si>
  <si>
    <t>Lumichrome</t>
  </si>
  <si>
    <t>2'-Deoxyuridine</t>
  </si>
  <si>
    <t>D-Mannose</t>
  </si>
  <si>
    <t>Pantothenate</t>
  </si>
  <si>
    <t>L-Asparagine</t>
  </si>
  <si>
    <t>L-Threonine</t>
  </si>
  <si>
    <t>L-Aspartate</t>
  </si>
  <si>
    <t>Chenodeoxycholate</t>
  </si>
  <si>
    <t>Inosine</t>
  </si>
  <si>
    <t>Table S1 Differential metabolites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</si>
</sst>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left"/>
    </xf>
    <xf numFmtId="0" fontId="3" fillId="2" borderId="0" xfId="0" applyFont="1" applyFill="1" applyBorder="1"/>
    <xf numFmtId="0" fontId="4" fillId="2" borderId="0" xfId="0" applyFont="1" applyFill="1"/>
    <xf numFmtId="176" fontId="4" fillId="2" borderId="0" xfId="0" applyNumberFormat="1" applyFont="1" applyFill="1"/>
    <xf numFmtId="0" fontId="3" fillId="2" borderId="0" xfId="0" applyFont="1" applyFill="1"/>
    <xf numFmtId="176" fontId="3" fillId="2" borderId="0" xfId="0" applyNumberFormat="1" applyFont="1" applyFill="1"/>
    <xf numFmtId="0" fontId="5" fillId="2" borderId="0" xfId="0" applyFont="1" applyFill="1" applyBorder="1"/>
    <xf numFmtId="0" fontId="0" fillId="2" borderId="0" xfId="0" applyFill="1"/>
    <xf numFmtId="0" fontId="6" fillId="2" borderId="0" xfId="0" applyFont="1" applyFill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C145D-1DE3-472E-8F3E-F791F3163407}">
  <dimension ref="A1:H62"/>
  <sheetViews>
    <sheetView tabSelected="1" workbookViewId="0">
      <selection sqref="A1:G1"/>
    </sheetView>
  </sheetViews>
  <sheetFormatPr defaultRowHeight="14.25" x14ac:dyDescent="0.2"/>
  <cols>
    <col min="1" max="1" width="24.25" style="8" customWidth="1"/>
    <col min="2" max="16384" width="9" style="8"/>
  </cols>
  <sheetData>
    <row r="1" spans="1:7" x14ac:dyDescent="0.2">
      <c r="A1" s="9" t="s">
        <v>67</v>
      </c>
      <c r="B1" s="9"/>
      <c r="C1" s="9"/>
      <c r="D1" s="9"/>
      <c r="E1" s="9"/>
      <c r="F1" s="9"/>
      <c r="G1" s="9"/>
    </row>
    <row r="2" spans="1:7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51</v>
      </c>
      <c r="F2" s="1" t="s">
        <v>52</v>
      </c>
      <c r="G2" s="1" t="s">
        <v>53</v>
      </c>
    </row>
    <row r="3" spans="1:7" ht="15" x14ac:dyDescent="0.25">
      <c r="A3" s="2" t="s">
        <v>49</v>
      </c>
      <c r="B3" s="1"/>
      <c r="C3" s="1"/>
      <c r="D3" s="1"/>
      <c r="E3" s="1"/>
      <c r="F3" s="1"/>
      <c r="G3" s="1"/>
    </row>
    <row r="4" spans="1:7" x14ac:dyDescent="0.2">
      <c r="A4" s="3" t="s">
        <v>4</v>
      </c>
      <c r="B4" s="4">
        <v>1.7160929612348601</v>
      </c>
      <c r="C4" s="4">
        <v>0.60115382824771568</v>
      </c>
      <c r="D4" s="4">
        <v>4.4538827485456397E-5</v>
      </c>
      <c r="E4" s="4">
        <v>5.17842523314819E-2</v>
      </c>
      <c r="F4" s="4">
        <v>61.039594319999999</v>
      </c>
      <c r="G4" s="4">
        <v>105.84</v>
      </c>
    </row>
    <row r="5" spans="1:7" x14ac:dyDescent="0.2">
      <c r="A5" s="3" t="s">
        <v>5</v>
      </c>
      <c r="B5" s="4">
        <v>1.97639630248139</v>
      </c>
      <c r="C5" s="4">
        <v>1.6592740780444601</v>
      </c>
      <c r="D5" s="4">
        <v>7.66247570451541E-4</v>
      </c>
      <c r="E5" s="4">
        <v>0.102485105211571</v>
      </c>
      <c r="F5" s="4">
        <v>176.10072880000001</v>
      </c>
      <c r="G5" s="4">
        <v>378.74149999999997</v>
      </c>
    </row>
    <row r="6" spans="1:7" x14ac:dyDescent="0.2">
      <c r="A6" s="3" t="s">
        <v>6</v>
      </c>
      <c r="B6" s="4">
        <v>2.54004456499099</v>
      </c>
      <c r="C6" s="4">
        <v>0.55419100874000093</v>
      </c>
      <c r="D6" s="4">
        <v>1.2296024142361001E-3</v>
      </c>
      <c r="E6" s="4">
        <v>0.11029297321831</v>
      </c>
      <c r="F6" s="4">
        <v>284.09557419999999</v>
      </c>
      <c r="G6" s="4">
        <v>256.73599999999999</v>
      </c>
    </row>
    <row r="7" spans="1:7" x14ac:dyDescent="0.2">
      <c r="A7" s="3" t="s">
        <v>7</v>
      </c>
      <c r="B7" s="4">
        <v>1.8614325929441</v>
      </c>
      <c r="C7" s="4">
        <v>0.43880894354458966</v>
      </c>
      <c r="D7" s="4">
        <v>1.3843533452468E-3</v>
      </c>
      <c r="E7" s="4">
        <v>0.11029297321831</v>
      </c>
      <c r="F7" s="4">
        <v>245.11035709999999</v>
      </c>
      <c r="G7" s="4">
        <v>391.42599999999999</v>
      </c>
    </row>
    <row r="8" spans="1:7" x14ac:dyDescent="0.2">
      <c r="A8" s="3" t="s">
        <v>8</v>
      </c>
      <c r="B8" s="4">
        <v>9.5170047800140694</v>
      </c>
      <c r="C8" s="4">
        <v>2.0590099221646212</v>
      </c>
      <c r="D8" s="4">
        <v>1.53392890157959E-3</v>
      </c>
      <c r="E8" s="4">
        <v>0.114825534918244</v>
      </c>
      <c r="F8" s="4">
        <v>118.0856158</v>
      </c>
      <c r="G8" s="4">
        <v>260.6395</v>
      </c>
    </row>
    <row r="9" spans="1:7" x14ac:dyDescent="0.2">
      <c r="A9" s="3" t="s">
        <v>9</v>
      </c>
      <c r="B9" s="4">
        <v>2.88455102366453</v>
      </c>
      <c r="C9" s="4">
        <v>0.57388090729461794</v>
      </c>
      <c r="D9" s="4">
        <v>1.6614081863578099E-3</v>
      </c>
      <c r="E9" s="4">
        <v>0.116020022076202</v>
      </c>
      <c r="F9" s="4">
        <v>152.05493240000001</v>
      </c>
      <c r="G9" s="4">
        <v>256.91300000000001</v>
      </c>
    </row>
    <row r="10" spans="1:7" x14ac:dyDescent="0.2">
      <c r="A10" s="3" t="s">
        <v>10</v>
      </c>
      <c r="B10" s="4">
        <v>4.1039725088227597</v>
      </c>
      <c r="C10" s="4">
        <v>0.60633164431628173</v>
      </c>
      <c r="D10" s="4">
        <v>1.7712980469649199E-3</v>
      </c>
      <c r="E10" s="4">
        <v>0.116020022076202</v>
      </c>
      <c r="F10" s="4">
        <v>204.08448369999999</v>
      </c>
      <c r="G10" s="4">
        <v>247.27350000000001</v>
      </c>
    </row>
    <row r="11" spans="1:7" x14ac:dyDescent="0.2">
      <c r="A11" s="3" t="s">
        <v>11</v>
      </c>
      <c r="B11" s="4">
        <v>2.2023193686801901</v>
      </c>
      <c r="C11" s="4">
        <v>0.49642656240499056</v>
      </c>
      <c r="D11" s="4">
        <v>2.2365420165378499E-3</v>
      </c>
      <c r="E11" s="4">
        <v>0.12786818581531301</v>
      </c>
      <c r="F11" s="4">
        <v>310.10961650000002</v>
      </c>
      <c r="G11" s="4">
        <v>354.11349999999999</v>
      </c>
    </row>
    <row r="12" spans="1:7" x14ac:dyDescent="0.2">
      <c r="A12" s="3" t="s">
        <v>12</v>
      </c>
      <c r="B12" s="4">
        <v>2.6963016294661299</v>
      </c>
      <c r="C12" s="4">
        <v>4.7152576586477881</v>
      </c>
      <c r="D12" s="4">
        <v>2.8142481019051901E-3</v>
      </c>
      <c r="E12" s="4">
        <v>0.13310559964244301</v>
      </c>
      <c r="F12" s="4">
        <v>768.57589159999998</v>
      </c>
      <c r="G12" s="4">
        <v>129.322</v>
      </c>
    </row>
    <row r="13" spans="1:7" x14ac:dyDescent="0.2">
      <c r="A13" s="3" t="s">
        <v>13</v>
      </c>
      <c r="B13" s="4">
        <v>4.1617639337389596</v>
      </c>
      <c r="C13" s="4">
        <v>0.39739787884596373</v>
      </c>
      <c r="D13" s="4">
        <v>3.35146734835146E-3</v>
      </c>
      <c r="E13" s="4">
        <v>0.136596887528112</v>
      </c>
      <c r="F13" s="4">
        <v>187.10594499999999</v>
      </c>
      <c r="G13" s="4">
        <v>320.11599999999999</v>
      </c>
    </row>
    <row r="14" spans="1:7" x14ac:dyDescent="0.2">
      <c r="A14" s="3" t="s">
        <v>14</v>
      </c>
      <c r="B14" s="4">
        <v>1.46627843201831</v>
      </c>
      <c r="C14" s="4">
        <v>0.41276368332422797</v>
      </c>
      <c r="D14" s="4">
        <v>3.4690702756092198E-3</v>
      </c>
      <c r="E14" s="4">
        <v>0.13739131812470901</v>
      </c>
      <c r="F14" s="4">
        <v>245.0738643</v>
      </c>
      <c r="G14" s="4">
        <v>159.69049999999999</v>
      </c>
    </row>
    <row r="15" spans="1:7" x14ac:dyDescent="0.2">
      <c r="A15" s="3" t="s">
        <v>15</v>
      </c>
      <c r="B15" s="4">
        <v>4.86996006017461</v>
      </c>
      <c r="C15" s="4">
        <v>0.63582545655951883</v>
      </c>
      <c r="D15" s="4">
        <v>4.8201398845575602E-3</v>
      </c>
      <c r="E15" s="4">
        <v>0.15925643915812099</v>
      </c>
      <c r="F15" s="4">
        <v>222.09499890000001</v>
      </c>
      <c r="G15" s="4">
        <v>247.8955</v>
      </c>
    </row>
    <row r="16" spans="1:7" x14ac:dyDescent="0.2">
      <c r="A16" s="3" t="s">
        <v>16</v>
      </c>
      <c r="B16" s="4">
        <v>1.9134478532033301</v>
      </c>
      <c r="C16" s="4">
        <v>2.1324756827223204</v>
      </c>
      <c r="D16" s="4">
        <v>6.7398967173795598E-3</v>
      </c>
      <c r="E16" s="4">
        <v>0.16765986197549401</v>
      </c>
      <c r="F16" s="4">
        <v>126.06458139999999</v>
      </c>
      <c r="G16" s="4">
        <v>188.82300000000001</v>
      </c>
    </row>
    <row r="17" spans="1:7" x14ac:dyDescent="0.2">
      <c r="A17" s="3" t="s">
        <v>17</v>
      </c>
      <c r="B17" s="4">
        <v>6.7418986910819996</v>
      </c>
      <c r="C17" s="4">
        <v>2.9331107228619757</v>
      </c>
      <c r="D17" s="4">
        <v>7.3069489684550997E-3</v>
      </c>
      <c r="E17" s="4">
        <v>0.17046211086683599</v>
      </c>
      <c r="F17" s="4">
        <v>112.0496234</v>
      </c>
      <c r="G17" s="4">
        <v>190.34200000000001</v>
      </c>
    </row>
    <row r="18" spans="1:7" x14ac:dyDescent="0.2">
      <c r="A18" s="3" t="s">
        <v>18</v>
      </c>
      <c r="B18" s="4">
        <v>5.5333373673020096</v>
      </c>
      <c r="C18" s="4">
        <v>0.76639319151703744</v>
      </c>
      <c r="D18" s="4">
        <v>7.98171373809318E-3</v>
      </c>
      <c r="E18" s="4">
        <v>0.17412473888654201</v>
      </c>
      <c r="F18" s="4">
        <v>175.11788670000001</v>
      </c>
      <c r="G18" s="4">
        <v>544.95100000000002</v>
      </c>
    </row>
    <row r="19" spans="1:7" x14ac:dyDescent="0.2">
      <c r="A19" s="3" t="s">
        <v>19</v>
      </c>
      <c r="B19" s="4">
        <v>1.4429598356686499</v>
      </c>
      <c r="C19" s="4">
        <v>5.6966155777176732</v>
      </c>
      <c r="D19" s="4">
        <v>8.0628797127815701E-3</v>
      </c>
      <c r="E19" s="4">
        <v>0.17412473888654201</v>
      </c>
      <c r="F19" s="4">
        <v>285.07186130000002</v>
      </c>
      <c r="G19" s="4">
        <v>46.222999999999999</v>
      </c>
    </row>
    <row r="20" spans="1:7" x14ac:dyDescent="0.2">
      <c r="A20" s="3" t="s">
        <v>20</v>
      </c>
      <c r="B20" s="4">
        <v>1.4242212326977499</v>
      </c>
      <c r="C20" s="4">
        <v>0.41844738479012544</v>
      </c>
      <c r="D20" s="4">
        <v>8.3159628209174795E-3</v>
      </c>
      <c r="E20" s="4">
        <v>0.17467596251130499</v>
      </c>
      <c r="F20" s="4">
        <v>217.11553259999999</v>
      </c>
      <c r="G20" s="4">
        <v>313.36099999999999</v>
      </c>
    </row>
    <row r="21" spans="1:7" x14ac:dyDescent="0.2">
      <c r="A21" s="3" t="s">
        <v>21</v>
      </c>
      <c r="B21" s="4">
        <v>1.6403737045246201</v>
      </c>
      <c r="C21" s="4">
        <v>0.3932324357843423</v>
      </c>
      <c r="D21" s="4">
        <v>1.1981550483299099E-2</v>
      </c>
      <c r="E21" s="4">
        <v>0.19159230491134599</v>
      </c>
      <c r="F21" s="4">
        <v>263.13576069999999</v>
      </c>
      <c r="G21" s="4">
        <v>221.227</v>
      </c>
    </row>
    <row r="22" spans="1:7" x14ac:dyDescent="0.2">
      <c r="A22" s="3" t="s">
        <v>22</v>
      </c>
      <c r="B22" s="4">
        <v>2.4663309569465199</v>
      </c>
      <c r="C22" s="4">
        <v>4.9797563084320551</v>
      </c>
      <c r="D22" s="4">
        <v>1.24330073017809E-2</v>
      </c>
      <c r="E22" s="4">
        <v>0.193806969656136</v>
      </c>
      <c r="F22" s="4">
        <v>255.06169399999999</v>
      </c>
      <c r="G22" s="4">
        <v>47.176000000000002</v>
      </c>
    </row>
    <row r="23" spans="1:7" x14ac:dyDescent="0.2">
      <c r="A23" s="3" t="s">
        <v>23</v>
      </c>
      <c r="B23" s="4">
        <v>3.6723235847253699</v>
      </c>
      <c r="C23" s="4">
        <v>0.70300641081931192</v>
      </c>
      <c r="D23" s="4">
        <v>1.38810699936418E-2</v>
      </c>
      <c r="E23" s="4">
        <v>0.20225847552722601</v>
      </c>
      <c r="F23" s="4">
        <v>372.30649640000001</v>
      </c>
      <c r="G23" s="4">
        <v>35.664499999999997</v>
      </c>
    </row>
    <row r="24" spans="1:7" x14ac:dyDescent="0.2">
      <c r="A24" s="3" t="s">
        <v>24</v>
      </c>
      <c r="B24" s="4">
        <v>3.6295760064123099</v>
      </c>
      <c r="C24" s="4">
        <v>0.64580705374691549</v>
      </c>
      <c r="D24" s="4">
        <v>1.5499070311832499E-2</v>
      </c>
      <c r="E24" s="4">
        <v>0.205808317669012</v>
      </c>
      <c r="F24" s="4">
        <v>269.08536950000001</v>
      </c>
      <c r="G24" s="4">
        <v>217.34950000000001</v>
      </c>
    </row>
    <row r="25" spans="1:7" x14ac:dyDescent="0.2">
      <c r="A25" s="3" t="s">
        <v>25</v>
      </c>
      <c r="B25" s="4">
        <v>1.1225864525574201</v>
      </c>
      <c r="C25" s="4">
        <v>0.55743007439947456</v>
      </c>
      <c r="D25" s="4">
        <v>1.8150522652685401E-2</v>
      </c>
      <c r="E25" s="4">
        <v>0.21604784037268701</v>
      </c>
      <c r="F25" s="4">
        <v>229.15173279999999</v>
      </c>
      <c r="G25" s="4">
        <v>228.20249999999999</v>
      </c>
    </row>
    <row r="26" spans="1:7" x14ac:dyDescent="0.2">
      <c r="A26" s="3" t="s">
        <v>26</v>
      </c>
      <c r="B26" s="4">
        <v>1.0742399694301199</v>
      </c>
      <c r="C26" s="4">
        <v>0.56881183621794607</v>
      </c>
      <c r="D26" s="4">
        <v>1.8781983433282301E-2</v>
      </c>
      <c r="E26" s="4">
        <v>0.218389535799834</v>
      </c>
      <c r="F26" s="4">
        <v>247.125899</v>
      </c>
      <c r="G26" s="4">
        <v>331.428</v>
      </c>
    </row>
    <row r="27" spans="1:7" x14ac:dyDescent="0.2">
      <c r="A27" s="3" t="s">
        <v>27</v>
      </c>
      <c r="B27" s="4">
        <v>1.4445373323906101</v>
      </c>
      <c r="C27" s="4">
        <v>0.47947441557427489</v>
      </c>
      <c r="D27" s="4">
        <v>2.0813525284007098E-2</v>
      </c>
      <c r="E27" s="4">
        <v>0.224010365003944</v>
      </c>
      <c r="F27" s="4">
        <v>191.10028879999999</v>
      </c>
      <c r="G27" s="4">
        <v>67.663499999999999</v>
      </c>
    </row>
    <row r="28" spans="1:7" x14ac:dyDescent="0.2">
      <c r="A28" s="3" t="s">
        <v>28</v>
      </c>
      <c r="B28" s="4">
        <v>2.3457090249835302</v>
      </c>
      <c r="C28" s="4">
        <v>2.3075557800438715</v>
      </c>
      <c r="D28" s="4">
        <v>2.1674687238566599E-2</v>
      </c>
      <c r="E28" s="4">
        <v>0.22541674728109301</v>
      </c>
      <c r="F28" s="4">
        <v>326.30081760000002</v>
      </c>
      <c r="G28" s="4">
        <v>36.773499999999999</v>
      </c>
    </row>
    <row r="29" spans="1:7" x14ac:dyDescent="0.2">
      <c r="A29" s="3" t="s">
        <v>29</v>
      </c>
      <c r="B29" s="4">
        <v>1.1957324419311399</v>
      </c>
      <c r="C29" s="4">
        <v>0.51318156319391373</v>
      </c>
      <c r="D29" s="4">
        <v>2.1845078492407501E-2</v>
      </c>
      <c r="E29" s="4">
        <v>0.225809825023187</v>
      </c>
      <c r="F29" s="4">
        <v>377.14005539999999</v>
      </c>
      <c r="G29" s="4">
        <v>206.98699999999999</v>
      </c>
    </row>
    <row r="30" spans="1:7" x14ac:dyDescent="0.2">
      <c r="A30" s="3" t="s">
        <v>30</v>
      </c>
      <c r="B30" s="4">
        <v>6.6786529245275501</v>
      </c>
      <c r="C30" s="4">
        <v>0.2030291020249555</v>
      </c>
      <c r="D30" s="4">
        <v>2.1983295101986901E-2</v>
      </c>
      <c r="E30" s="4">
        <v>0.226550992790824</v>
      </c>
      <c r="F30" s="4">
        <v>426.31535430000002</v>
      </c>
      <c r="G30" s="4">
        <v>210.53100000000001</v>
      </c>
    </row>
    <row r="31" spans="1:7" x14ac:dyDescent="0.2">
      <c r="A31" s="3" t="s">
        <v>31</v>
      </c>
      <c r="B31" s="4">
        <v>4.4843562269314896</v>
      </c>
      <c r="C31" s="4">
        <v>1.5173968302082881</v>
      </c>
      <c r="D31" s="4">
        <v>2.22687310550314E-2</v>
      </c>
      <c r="E31" s="4">
        <v>0.22780541417813199</v>
      </c>
      <c r="F31" s="4">
        <v>156.0750941</v>
      </c>
      <c r="G31" s="4">
        <v>391.065</v>
      </c>
    </row>
    <row r="32" spans="1:7" x14ac:dyDescent="0.2">
      <c r="A32" s="3" t="s">
        <v>32</v>
      </c>
      <c r="B32" s="4">
        <v>8.6645020179959502</v>
      </c>
      <c r="C32" s="4">
        <v>1.3261443117318876</v>
      </c>
      <c r="D32" s="4">
        <v>2.2840570374871201E-2</v>
      </c>
      <c r="E32" s="4">
        <v>0.229483724769355</v>
      </c>
      <c r="F32" s="4">
        <v>204.1216824</v>
      </c>
      <c r="G32" s="4">
        <v>292.52800000000002</v>
      </c>
    </row>
    <row r="33" spans="1:8" x14ac:dyDescent="0.2">
      <c r="A33" s="3" t="s">
        <v>34</v>
      </c>
      <c r="B33" s="4">
        <v>4.5605406731090401</v>
      </c>
      <c r="C33" s="4">
        <v>1.7117721608067369</v>
      </c>
      <c r="D33" s="4">
        <v>2.5689793102457201E-2</v>
      </c>
      <c r="E33" s="4">
        <v>0.236523023214784</v>
      </c>
      <c r="F33" s="4">
        <v>468.3020775</v>
      </c>
      <c r="G33" s="4">
        <v>184.9085</v>
      </c>
    </row>
    <row r="34" spans="1:8" x14ac:dyDescent="0.2">
      <c r="A34" s="3" t="s">
        <v>35</v>
      </c>
      <c r="B34" s="4">
        <v>8.0856505164553099</v>
      </c>
      <c r="C34" s="4">
        <v>0.67952351973434766</v>
      </c>
      <c r="D34" s="4">
        <v>2.6238411355208401E-2</v>
      </c>
      <c r="E34" s="4">
        <v>0.238314744202239</v>
      </c>
      <c r="F34" s="4">
        <v>137.04499419999999</v>
      </c>
      <c r="G34" s="4">
        <v>217.19300000000001</v>
      </c>
    </row>
    <row r="35" spans="1:8" x14ac:dyDescent="0.2">
      <c r="A35" s="3" t="s">
        <v>36</v>
      </c>
      <c r="B35" s="4">
        <v>2.9784280157627099</v>
      </c>
      <c r="C35" s="4">
        <v>1.4148824986134918</v>
      </c>
      <c r="D35" s="4">
        <v>3.00476317712218E-2</v>
      </c>
      <c r="E35" s="4">
        <v>0.24766585405657501</v>
      </c>
      <c r="F35" s="4">
        <v>419.25082070000002</v>
      </c>
      <c r="G35" s="4">
        <v>45.021999999999998</v>
      </c>
    </row>
    <row r="36" spans="1:8" x14ac:dyDescent="0.2">
      <c r="A36" s="3" t="s">
        <v>37</v>
      </c>
      <c r="B36" s="4">
        <v>1.2153654619362899</v>
      </c>
      <c r="C36" s="4">
        <v>2.3529940907987723</v>
      </c>
      <c r="D36" s="4">
        <v>3.0842801966015899E-2</v>
      </c>
      <c r="E36" s="4">
        <v>0.24766585405657501</v>
      </c>
      <c r="F36" s="4">
        <v>253.08997009999999</v>
      </c>
      <c r="G36" s="4">
        <v>185.06049999999999</v>
      </c>
    </row>
    <row r="37" spans="1:8" x14ac:dyDescent="0.2">
      <c r="A37" s="3" t="s">
        <v>38</v>
      </c>
      <c r="B37" s="4">
        <v>9.0040870370619093</v>
      </c>
      <c r="C37" s="4">
        <v>0.67111529171136364</v>
      </c>
      <c r="D37" s="4">
        <v>3.08889403348446E-2</v>
      </c>
      <c r="E37" s="4">
        <v>0.24766585405657501</v>
      </c>
      <c r="F37" s="4">
        <v>298.09450670000001</v>
      </c>
      <c r="G37" s="4">
        <v>102.2555</v>
      </c>
    </row>
    <row r="38" spans="1:8" x14ac:dyDescent="0.2">
      <c r="A38" s="3" t="s">
        <v>39</v>
      </c>
      <c r="B38" s="4">
        <v>1.6735669377906299</v>
      </c>
      <c r="C38" s="4">
        <v>0.53219880822059695</v>
      </c>
      <c r="D38" s="4">
        <v>3.1376328080184E-2</v>
      </c>
      <c r="E38" s="4">
        <v>0.248819030130633</v>
      </c>
      <c r="F38" s="4">
        <v>76.075115179999997</v>
      </c>
      <c r="G38" s="4">
        <v>312.99700000000001</v>
      </c>
    </row>
    <row r="39" spans="1:8" x14ac:dyDescent="0.2">
      <c r="A39" s="3" t="s">
        <v>40</v>
      </c>
      <c r="B39" s="4">
        <v>25.544202555152999</v>
      </c>
      <c r="C39" s="4">
        <v>1.7138972162612449</v>
      </c>
      <c r="D39" s="4">
        <v>3.2869630876135397E-2</v>
      </c>
      <c r="E39" s="4">
        <v>0.25214856478404801</v>
      </c>
      <c r="F39" s="4">
        <v>496.33360470000002</v>
      </c>
      <c r="G39" s="4">
        <v>180.89150000000001</v>
      </c>
    </row>
    <row r="40" spans="1:8" x14ac:dyDescent="0.2">
      <c r="A40" s="3" t="s">
        <v>41</v>
      </c>
      <c r="B40" s="4">
        <v>8.3314381649595806</v>
      </c>
      <c r="C40" s="4">
        <v>1.8345685025310905</v>
      </c>
      <c r="D40" s="4">
        <v>3.5739701096944999E-2</v>
      </c>
      <c r="E40" s="4">
        <v>0.25779599825267402</v>
      </c>
      <c r="F40" s="4">
        <v>758.55859529999998</v>
      </c>
      <c r="G40" s="4">
        <v>133.08199999999999</v>
      </c>
    </row>
    <row r="41" spans="1:8" x14ac:dyDescent="0.2">
      <c r="A41" s="3" t="s">
        <v>42</v>
      </c>
      <c r="B41" s="4">
        <v>3.8372560360750501</v>
      </c>
      <c r="C41" s="4">
        <v>1.6669398518648975</v>
      </c>
      <c r="D41" s="4">
        <v>4.3627588989293802E-2</v>
      </c>
      <c r="E41" s="4">
        <v>0.27330388266295702</v>
      </c>
      <c r="F41" s="4">
        <v>756.54243699999995</v>
      </c>
      <c r="G41" s="4">
        <v>132.4325</v>
      </c>
    </row>
    <row r="42" spans="1:8" x14ac:dyDescent="0.2">
      <c r="A42" s="3" t="s">
        <v>43</v>
      </c>
      <c r="B42" s="4">
        <v>2.55738221872681</v>
      </c>
      <c r="C42" s="4">
        <v>0.70345469155789031</v>
      </c>
      <c r="D42" s="4">
        <v>4.7807529048939999E-2</v>
      </c>
      <c r="E42" s="4">
        <v>0.28109275585575499</v>
      </c>
      <c r="F42" s="4">
        <v>136.06039380000001</v>
      </c>
      <c r="G42" s="4">
        <v>102.393</v>
      </c>
    </row>
    <row r="43" spans="1:8" x14ac:dyDescent="0.2">
      <c r="A43" s="3" t="s">
        <v>44</v>
      </c>
      <c r="B43" s="4">
        <v>2.1990441131065901</v>
      </c>
      <c r="C43" s="4">
        <v>1.8917139927745044</v>
      </c>
      <c r="D43" s="4">
        <v>4.8864554296104402E-2</v>
      </c>
      <c r="E43" s="4">
        <v>0.28219293794556999</v>
      </c>
      <c r="F43" s="4">
        <v>324.28521039999998</v>
      </c>
      <c r="G43" s="4">
        <v>37.128</v>
      </c>
    </row>
    <row r="44" spans="1:8" ht="15" x14ac:dyDescent="0.25">
      <c r="A44" s="5" t="s">
        <v>57</v>
      </c>
      <c r="B44" s="6">
        <v>21.672317417429401</v>
      </c>
      <c r="C44" s="6">
        <v>1.293457322007519</v>
      </c>
      <c r="D44" s="6">
        <v>6.4218135876545597E-3</v>
      </c>
      <c r="E44" s="6">
        <v>9.7361311321201002E-2</v>
      </c>
      <c r="F44" s="6">
        <v>303.23536109999998</v>
      </c>
      <c r="G44" s="6">
        <v>42.264499999999998</v>
      </c>
      <c r="H44" s="6"/>
    </row>
    <row r="45" spans="1:8" ht="15" x14ac:dyDescent="0.25">
      <c r="A45" s="7" t="s">
        <v>50</v>
      </c>
      <c r="B45" s="6"/>
      <c r="C45" s="6"/>
      <c r="D45" s="6"/>
      <c r="E45" s="6"/>
      <c r="F45" s="6"/>
      <c r="G45" s="6"/>
    </row>
    <row r="46" spans="1:8" ht="15" x14ac:dyDescent="0.25">
      <c r="A46" s="5" t="s">
        <v>54</v>
      </c>
      <c r="B46" s="6">
        <v>1.4418247431171101</v>
      </c>
      <c r="C46" s="6">
        <v>0.28641424764934387</v>
      </c>
      <c r="D46" s="6">
        <v>2.3512719907778499E-5</v>
      </c>
      <c r="E46" s="6">
        <v>2.4487380352911901E-2</v>
      </c>
      <c r="F46" s="6">
        <v>263.02339790000002</v>
      </c>
      <c r="G46" s="6">
        <v>41.545000000000002</v>
      </c>
      <c r="H46" s="6"/>
    </row>
    <row r="47" spans="1:8" ht="15" x14ac:dyDescent="0.25">
      <c r="A47" s="5" t="s">
        <v>55</v>
      </c>
      <c r="B47" s="6">
        <v>2.0818660175714201</v>
      </c>
      <c r="C47" s="6">
        <v>0.38923671978349506</v>
      </c>
      <c r="D47" s="6">
        <v>3.4660735640090798E-5</v>
      </c>
      <c r="E47" s="6">
        <v>2.4487380352911901E-2</v>
      </c>
      <c r="F47" s="6">
        <v>310.11480710000001</v>
      </c>
      <c r="G47" s="6">
        <v>266.31</v>
      </c>
      <c r="H47" s="6"/>
    </row>
    <row r="48" spans="1:8" ht="15" x14ac:dyDescent="0.25">
      <c r="A48" s="5" t="s">
        <v>45</v>
      </c>
      <c r="B48" s="6">
        <v>15.0434426415808</v>
      </c>
      <c r="C48" s="6">
        <v>0.66155629071474187</v>
      </c>
      <c r="D48" s="6">
        <v>4.6362633381215502E-4</v>
      </c>
      <c r="E48" s="6">
        <v>3.9534751573047699E-2</v>
      </c>
      <c r="F48" s="6">
        <v>277.21873900000003</v>
      </c>
      <c r="G48" s="6">
        <v>44.584499999999998</v>
      </c>
      <c r="H48" s="6"/>
    </row>
    <row r="49" spans="1:8" ht="15" x14ac:dyDescent="0.25">
      <c r="A49" s="5" t="s">
        <v>56</v>
      </c>
      <c r="B49" s="6">
        <v>2.6693215251798201</v>
      </c>
      <c r="C49" s="6">
        <v>3.2514169362671188</v>
      </c>
      <c r="D49" s="6">
        <v>4.6525395047610201E-4</v>
      </c>
      <c r="E49" s="6">
        <v>3.9534751573047699E-2</v>
      </c>
      <c r="F49" s="6">
        <v>125.0355611</v>
      </c>
      <c r="G49" s="6">
        <v>80.738</v>
      </c>
      <c r="H49" s="6"/>
    </row>
    <row r="50" spans="1:8" ht="15" x14ac:dyDescent="0.25">
      <c r="A50" s="5" t="s">
        <v>58</v>
      </c>
      <c r="B50" s="6">
        <v>1.2992705385536001</v>
      </c>
      <c r="C50" s="6">
        <v>0.6222512135587247</v>
      </c>
      <c r="D50" s="6">
        <v>7.2788701351899597E-3</v>
      </c>
      <c r="E50" s="6">
        <v>0.102022141151398</v>
      </c>
      <c r="F50" s="6">
        <v>241.0733142</v>
      </c>
      <c r="G50" s="6">
        <v>54.271500000000003</v>
      </c>
      <c r="H50" s="6"/>
    </row>
    <row r="51" spans="1:8" ht="15" x14ac:dyDescent="0.25">
      <c r="A51" s="5" t="s">
        <v>59</v>
      </c>
      <c r="B51" s="6">
        <v>1.52719476409536</v>
      </c>
      <c r="C51" s="6">
        <v>1.6823972037436488</v>
      </c>
      <c r="D51" s="6">
        <v>7.9213006134307498E-3</v>
      </c>
      <c r="E51" s="6">
        <v>0.104861189644769</v>
      </c>
      <c r="F51" s="6">
        <v>227.06843119999999</v>
      </c>
      <c r="G51" s="6">
        <v>117.3265</v>
      </c>
      <c r="H51" s="6"/>
    </row>
    <row r="52" spans="1:8" ht="15" x14ac:dyDescent="0.25">
      <c r="A52" s="5" t="s">
        <v>46</v>
      </c>
      <c r="B52" s="6">
        <v>4.7256025539732196</v>
      </c>
      <c r="C52" s="6">
        <v>0.51003188419038492</v>
      </c>
      <c r="D52" s="6">
        <v>1.26328136294182E-2</v>
      </c>
      <c r="E52" s="6">
        <v>0.13023612899968501</v>
      </c>
      <c r="F52" s="6">
        <v>179.05694349999999</v>
      </c>
      <c r="G52" s="6">
        <v>291.83800000000002</v>
      </c>
      <c r="H52" s="6"/>
    </row>
    <row r="53" spans="1:8" ht="15" x14ac:dyDescent="0.25">
      <c r="A53" s="5" t="s">
        <v>60</v>
      </c>
      <c r="B53" s="6">
        <v>1.32088569070154</v>
      </c>
      <c r="C53" s="6">
        <v>0.45240332416769558</v>
      </c>
      <c r="D53" s="6">
        <v>1.5332851489646601E-2</v>
      </c>
      <c r="E53" s="6">
        <v>0.14152641664839699</v>
      </c>
      <c r="F53" s="6">
        <v>239.07748079999999</v>
      </c>
      <c r="G53" s="6">
        <v>292.08850000000001</v>
      </c>
      <c r="H53" s="6"/>
    </row>
    <row r="54" spans="1:8" ht="15" x14ac:dyDescent="0.25">
      <c r="A54" s="5" t="s">
        <v>33</v>
      </c>
      <c r="B54" s="6">
        <v>1.68647114326439</v>
      </c>
      <c r="C54" s="6">
        <v>6.8272300905400298</v>
      </c>
      <c r="D54" s="6">
        <v>1.93349122249807E-2</v>
      </c>
      <c r="E54" s="6">
        <v>0.15412174278961399</v>
      </c>
      <c r="F54" s="6">
        <v>269.0458208</v>
      </c>
      <c r="G54" s="6">
        <v>41.539000000000001</v>
      </c>
      <c r="H54" s="6"/>
    </row>
    <row r="55" spans="1:8" ht="15" x14ac:dyDescent="0.25">
      <c r="A55" s="5" t="s">
        <v>61</v>
      </c>
      <c r="B55" s="6">
        <v>3.7000100646453999</v>
      </c>
      <c r="C55" s="6">
        <v>0.80775599342553339</v>
      </c>
      <c r="D55" s="6">
        <v>2.0933410848741001E-2</v>
      </c>
      <c r="E55" s="6">
        <v>0.159045325268341</v>
      </c>
      <c r="F55" s="6">
        <v>218.10454870000001</v>
      </c>
      <c r="G55" s="6">
        <v>256.80349999999999</v>
      </c>
      <c r="H55" s="6"/>
    </row>
    <row r="56" spans="1:8" ht="15" x14ac:dyDescent="0.25">
      <c r="A56" s="5" t="s">
        <v>62</v>
      </c>
      <c r="B56" s="6">
        <v>1.3527316070053399</v>
      </c>
      <c r="C56" s="6">
        <v>0.76222880130630566</v>
      </c>
      <c r="D56" s="6">
        <v>2.54987070556295E-2</v>
      </c>
      <c r="E56" s="6">
        <v>0.16831550739692999</v>
      </c>
      <c r="F56" s="6">
        <v>131.04642720000001</v>
      </c>
      <c r="G56" s="6">
        <v>365.4375</v>
      </c>
      <c r="H56" s="6"/>
    </row>
    <row r="57" spans="1:8" ht="15" x14ac:dyDescent="0.25">
      <c r="A57" s="5" t="s">
        <v>47</v>
      </c>
      <c r="B57" s="6">
        <v>1.9848367123353701</v>
      </c>
      <c r="C57" s="6">
        <v>0.58140966767784097</v>
      </c>
      <c r="D57" s="6">
        <v>2.6482391935179501E-2</v>
      </c>
      <c r="E57" s="6">
        <v>0.16981098385205801</v>
      </c>
      <c r="F57" s="6">
        <v>149.04579749999999</v>
      </c>
      <c r="G57" s="6">
        <v>156.18700000000001</v>
      </c>
      <c r="H57" s="6"/>
    </row>
    <row r="58" spans="1:8" ht="15" x14ac:dyDescent="0.25">
      <c r="A58" s="5" t="s">
        <v>63</v>
      </c>
      <c r="B58" s="6">
        <v>2.34465186223207</v>
      </c>
      <c r="C58" s="6">
        <v>0.74039664463984034</v>
      </c>
      <c r="D58" s="6">
        <v>2.7056598184609398E-2</v>
      </c>
      <c r="E58" s="6">
        <v>0.16986683548103099</v>
      </c>
      <c r="F58" s="6">
        <v>118.0511791</v>
      </c>
      <c r="G58" s="6">
        <v>340.76549999999997</v>
      </c>
      <c r="H58" s="6"/>
    </row>
    <row r="59" spans="1:8" ht="15" x14ac:dyDescent="0.25">
      <c r="A59" s="5" t="s">
        <v>64</v>
      </c>
      <c r="B59" s="6">
        <v>2.5256602877851799</v>
      </c>
      <c r="C59" s="6">
        <v>0.82685889410070768</v>
      </c>
      <c r="D59" s="6">
        <v>3.4499084842999198E-2</v>
      </c>
      <c r="E59" s="6">
        <v>0.18823107356567101</v>
      </c>
      <c r="F59" s="6">
        <v>132.03120630000001</v>
      </c>
      <c r="G59" s="6">
        <v>380.55099999999999</v>
      </c>
      <c r="H59" s="6"/>
    </row>
    <row r="60" spans="1:8" ht="15" x14ac:dyDescent="0.25">
      <c r="A60" s="5" t="s">
        <v>65</v>
      </c>
      <c r="B60" s="6">
        <v>11.931387990601801</v>
      </c>
      <c r="C60" s="6">
        <v>4.0718246117661243</v>
      </c>
      <c r="D60" s="6">
        <v>3.4530972691008598E-2</v>
      </c>
      <c r="E60" s="6">
        <v>0.18823107356567101</v>
      </c>
      <c r="F60" s="6">
        <v>391.2872668</v>
      </c>
      <c r="G60" s="6">
        <v>158.09100000000001</v>
      </c>
      <c r="H60" s="6"/>
    </row>
    <row r="61" spans="1:8" ht="15" x14ac:dyDescent="0.25">
      <c r="A61" s="5" t="s">
        <v>48</v>
      </c>
      <c r="B61" s="6">
        <v>1.01773191143182</v>
      </c>
      <c r="C61" s="6">
        <v>5.4648417187710221</v>
      </c>
      <c r="D61" s="6">
        <v>3.5732135264858501E-2</v>
      </c>
      <c r="E61" s="6">
        <v>0.19015179712104499</v>
      </c>
      <c r="F61" s="6">
        <v>463.23460970000002</v>
      </c>
      <c r="G61" s="6">
        <v>212.31399999999999</v>
      </c>
      <c r="H61" s="6"/>
    </row>
    <row r="62" spans="1:8" ht="15" x14ac:dyDescent="0.25">
      <c r="A62" s="5" t="s">
        <v>66</v>
      </c>
      <c r="B62" s="6">
        <v>7.0726115779834</v>
      </c>
      <c r="C62" s="6">
        <v>0.66043864220650272</v>
      </c>
      <c r="D62" s="6">
        <v>4.4757553929757797E-2</v>
      </c>
      <c r="E62" s="6">
        <v>0.20606623944053001</v>
      </c>
      <c r="F62" s="6">
        <v>267.07524660000001</v>
      </c>
      <c r="G62" s="6">
        <v>217.00399999999999</v>
      </c>
      <c r="H62" s="6"/>
    </row>
  </sheetData>
  <mergeCells count="1">
    <mergeCell ref="A1:G1"/>
  </mergeCells>
  <phoneticPr fontId="1" type="noConversion"/>
  <conditionalFormatting sqref="A4:A43">
    <cfRule type="duplicateValues" dxfId="0" priority="1"/>
  </conditionalFormatting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86183</dc:creator>
  <cp:lastModifiedBy>86183</cp:lastModifiedBy>
  <dcterms:created xsi:type="dcterms:W3CDTF">2015-06-05T18:19:34Z</dcterms:created>
  <dcterms:modified xsi:type="dcterms:W3CDTF">2020-05-11T14:31:57Z</dcterms:modified>
</cp:coreProperties>
</file>