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ementaryData3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<sst xmlns="http://schemas.openxmlformats.org/spreadsheetml/2006/main" count="360" uniqueCount="42">
  <si>
    <t xml:space="preserve">Supplementary data 3. Drug screen results.  
Percent viability in patient-derived organoids when exposed to single-agent or combination therapy of targeted inhibitors of the RAS-MAPK signaling cascade components (RMC-4550, BI-3406, RMC-7977, Cobimetinib, MK-8353) and other cancer drugs (carboplatin, Saruparib, Navitoclax, Palbociclib, RP6306, Adavosertib, Prexasertib). </t>
  </si>
  <si>
    <t xml:space="preserve">Aberration group</t>
  </si>
  <si>
    <t xml:space="preserve">KRAS</t>
  </si>
  <si>
    <t xml:space="preserve">NF1</t>
  </si>
  <si>
    <t xml:space="preserve">Reference</t>
  </si>
  <si>
    <t xml:space="preserve">Identifier</t>
  </si>
  <si>
    <t xml:space="preserve">EOC1120_pOme1</t>
  </si>
  <si>
    <t xml:space="preserve">EOC349_pAsc</t>
  </si>
  <si>
    <t xml:space="preserve">EOC540_p2Ome</t>
  </si>
  <si>
    <t xml:space="preserve">EOC989_iOme</t>
  </si>
  <si>
    <t xml:space="preserve">EOC783_pAsc</t>
  </si>
  <si>
    <t xml:space="preserve">EOC823_pAsc</t>
  </si>
  <si>
    <t xml:space="preserve">EOC105_rPer2</t>
  </si>
  <si>
    <t xml:space="preserve">EOC733_pPer</t>
  </si>
  <si>
    <t xml:space="preserve">EOC227_pAsc</t>
  </si>
  <si>
    <t xml:space="preserve">Drug</t>
  </si>
  <si>
    <t xml:space="preserve">Carboplatin</t>
  </si>
  <si>
    <t xml:space="preserve">0 uM</t>
  </si>
  <si>
    <t xml:space="preserve">10 uM</t>
  </si>
  <si>
    <t xml:space="preserve">50 uM</t>
  </si>
  <si>
    <t xml:space="preserve">RMC-4550</t>
  </si>
  <si>
    <t xml:space="preserve">100 nM</t>
  </si>
  <si>
    <t xml:space="preserve">500 nM</t>
  </si>
  <si>
    <t xml:space="preserve">BI-3406</t>
  </si>
  <si>
    <t xml:space="preserve">RMC-7977</t>
  </si>
  <si>
    <t xml:space="preserve">40 nM</t>
  </si>
  <si>
    <t xml:space="preserve">200 nM</t>
  </si>
  <si>
    <t xml:space="preserve">Cobimetinib</t>
  </si>
  <si>
    <t xml:space="preserve">MK-8353</t>
  </si>
  <si>
    <t xml:space="preserve">Saruparib</t>
  </si>
  <si>
    <t xml:space="preserve">50 nM</t>
  </si>
  <si>
    <t xml:space="preserve">250 nM</t>
  </si>
  <si>
    <t xml:space="preserve">Navitoclax</t>
  </si>
  <si>
    <t xml:space="preserve">Palbociclib</t>
  </si>
  <si>
    <t xml:space="preserve">RP6306</t>
  </si>
  <si>
    <t xml:space="preserve">Adavosertib</t>
  </si>
  <si>
    <t xml:space="preserve">30 nM</t>
  </si>
  <si>
    <t xml:space="preserve">150 nM</t>
  </si>
  <si>
    <t xml:space="preserve">Ceralasertib</t>
  </si>
  <si>
    <t xml:space="preserve">1000 nM</t>
  </si>
  <si>
    <t xml:space="preserve">Prexasertib</t>
  </si>
  <si>
    <t xml:space="preserve">10 nM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</si>
</sst>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"/>
        <bgColor rgb="FFE6E6E6"/>
      </patternFill>
    </fill>
    <fill>
      <patternFill patternType="solid">
        <fgColor theme="5" tint="0.7999"/>
        <bgColor rgb="FFCCFFFF"/>
      </patternFill>
    </fill>
    <fill>
      <patternFill patternType="solid">
        <fgColor theme="4" tint="0.5999"/>
        <bgColor rgb="FFBBE6FE"/>
      </patternFill>
    </fill>
    <fill>
      <patternFill patternType="solid">
        <fgColor theme="2" tint="-0.1"/>
        <bgColor rgb="FFF8CFCE"/>
      </patternFill>
    </fill>
    <fill>
      <patternFill patternType="solid">
        <fgColor rgb="FF757171"/>
        <bgColor rgb="FF666699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5" fillId="5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171"/>
      <rgbColor rgb="FF9999FF"/>
      <rgbColor rgb="FF993366"/>
      <rgbColor rgb="FFFFFFCC"/>
      <rgbColor rgb="FFBBE6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9FD78"/>
      <rgbColor rgb="FFFFFF99"/>
      <rgbColor rgb="FF99CCFF"/>
      <rgbColor rgb="FFFF99CC"/>
      <rgbColor rgb="FFCC99FF"/>
      <rgbColor rgb="FFF8CF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3.51"/>
    <col collapsed="false" customWidth="true" hidden="false" outlineLevel="0" max="29" min="2" style="1" width="8.86"/>
  </cols>
  <sheetData>
    <row r="1" s="1" customFormat="true" ht="41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="1" customFormat="true" ht="15" hidden="false" customHeight="false" outlineLevel="0" collapsed="false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15" hidden="false" customHeight="false" outlineLevel="0" collapsed="false">
      <c r="A3" s="5" t="s">
        <v>1</v>
      </c>
      <c r="B3" s="5"/>
      <c r="C3" s="6" t="s">
        <v>2</v>
      </c>
      <c r="D3" s="6"/>
      <c r="E3" s="6"/>
      <c r="F3" s="6"/>
      <c r="G3" s="6"/>
      <c r="H3" s="6"/>
      <c r="I3" s="6"/>
      <c r="J3" s="6"/>
      <c r="K3" s="6"/>
      <c r="L3" s="7" t="s">
        <v>3</v>
      </c>
      <c r="M3" s="7"/>
      <c r="N3" s="7"/>
      <c r="O3" s="7"/>
      <c r="P3" s="7"/>
      <c r="Q3" s="7"/>
      <c r="R3" s="7"/>
      <c r="S3" s="7"/>
      <c r="T3" s="7"/>
      <c r="U3" s="6" t="s">
        <v>4</v>
      </c>
      <c r="V3" s="6"/>
      <c r="W3" s="6"/>
      <c r="X3" s="6"/>
      <c r="Y3" s="6"/>
      <c r="Z3" s="6"/>
      <c r="AA3" s="6"/>
      <c r="AB3" s="6"/>
      <c r="AC3" s="6"/>
    </row>
    <row r="4" customFormat="false" ht="15" hidden="false" customHeight="false" outlineLevel="0" collapsed="false">
      <c r="A4" s="8" t="s">
        <v>5</v>
      </c>
      <c r="B4" s="8"/>
      <c r="C4" s="9" t="s">
        <v>6</v>
      </c>
      <c r="D4" s="9"/>
      <c r="E4" s="9"/>
      <c r="F4" s="9" t="s">
        <v>7</v>
      </c>
      <c r="G4" s="9"/>
      <c r="H4" s="9"/>
      <c r="I4" s="9" t="s">
        <v>8</v>
      </c>
      <c r="J4" s="9"/>
      <c r="K4" s="9"/>
      <c r="L4" s="9" t="s">
        <v>9</v>
      </c>
      <c r="M4" s="9"/>
      <c r="N4" s="9"/>
      <c r="O4" s="10" t="s">
        <v>10</v>
      </c>
      <c r="P4" s="10"/>
      <c r="Q4" s="10"/>
      <c r="R4" s="9" t="s">
        <v>11</v>
      </c>
      <c r="S4" s="9"/>
      <c r="T4" s="9"/>
      <c r="U4" s="11" t="s">
        <v>12</v>
      </c>
      <c r="V4" s="11"/>
      <c r="W4" s="11"/>
      <c r="X4" s="12" t="s">
        <v>13</v>
      </c>
      <c r="Y4" s="12"/>
      <c r="Z4" s="12"/>
      <c r="AA4" s="12" t="s">
        <v>14</v>
      </c>
      <c r="AB4" s="12"/>
      <c r="AC4" s="12"/>
    </row>
    <row r="5" customFormat="false" ht="15" hidden="false" customHeight="false" outlineLevel="0" collapsed="false">
      <c r="A5" s="13" t="s">
        <v>15</v>
      </c>
      <c r="B5" s="13"/>
      <c r="C5" s="14" t="s">
        <v>16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customFormat="false" ht="15" hidden="false" customHeight="false" outlineLevel="0" collapsed="false">
      <c r="A6" s="15"/>
      <c r="B6" s="16"/>
      <c r="C6" s="17" t="s">
        <v>17</v>
      </c>
      <c r="D6" s="18" t="s">
        <v>18</v>
      </c>
      <c r="E6" s="18" t="s">
        <v>19</v>
      </c>
      <c r="F6" s="17" t="s">
        <v>17</v>
      </c>
      <c r="G6" s="18" t="s">
        <v>18</v>
      </c>
      <c r="H6" s="18" t="s">
        <v>19</v>
      </c>
      <c r="I6" s="17" t="s">
        <v>17</v>
      </c>
      <c r="J6" s="18" t="s">
        <v>18</v>
      </c>
      <c r="K6" s="18" t="s">
        <v>19</v>
      </c>
      <c r="L6" s="19" t="s">
        <v>17</v>
      </c>
      <c r="M6" s="20" t="s">
        <v>18</v>
      </c>
      <c r="N6" s="20" t="s">
        <v>19</v>
      </c>
      <c r="O6" s="18" t="s">
        <v>17</v>
      </c>
      <c r="P6" s="18" t="s">
        <v>18</v>
      </c>
      <c r="Q6" s="21" t="s">
        <v>19</v>
      </c>
      <c r="R6" s="19" t="s">
        <v>17</v>
      </c>
      <c r="S6" s="20" t="s">
        <v>18</v>
      </c>
      <c r="T6" s="20" t="s">
        <v>19</v>
      </c>
      <c r="U6" s="19" t="s">
        <v>17</v>
      </c>
      <c r="V6" s="20" t="s">
        <v>18</v>
      </c>
      <c r="W6" s="20" t="s">
        <v>19</v>
      </c>
      <c r="X6" s="19" t="s">
        <v>17</v>
      </c>
      <c r="Y6" s="20" t="s">
        <v>18</v>
      </c>
      <c r="Z6" s="20" t="s">
        <v>19</v>
      </c>
      <c r="AA6" s="18" t="s">
        <v>17</v>
      </c>
      <c r="AB6" s="18" t="s">
        <v>18</v>
      </c>
      <c r="AC6" s="18" t="s">
        <v>19</v>
      </c>
    </row>
    <row r="7" customFormat="false" ht="15" hidden="false" customHeight="false" outlineLevel="0" collapsed="false">
      <c r="A7" s="22"/>
      <c r="B7" s="23"/>
      <c r="C7" s="24"/>
      <c r="D7" s="25" t="n">
        <v>0.4266</v>
      </c>
      <c r="E7" s="25" t="n">
        <v>0.1046</v>
      </c>
      <c r="F7" s="26"/>
      <c r="G7" s="27" t="n">
        <v>0.3485</v>
      </c>
      <c r="H7" s="28" t="n">
        <v>0.1517</v>
      </c>
      <c r="I7" s="29"/>
      <c r="J7" s="25" t="n">
        <v>0.629955676460428</v>
      </c>
      <c r="K7" s="25" t="n">
        <v>0.259387247685926</v>
      </c>
      <c r="L7" s="29"/>
      <c r="M7" s="25" t="n">
        <v>1.0029</v>
      </c>
      <c r="N7" s="30" t="n">
        <v>0.7955</v>
      </c>
      <c r="O7" s="29"/>
      <c r="P7" s="27" t="n">
        <v>0.433946351740821</v>
      </c>
      <c r="Q7" s="28" t="n">
        <v>0.189354386795258</v>
      </c>
      <c r="R7" s="29"/>
      <c r="S7" s="25" t="n">
        <v>0.252857135411053</v>
      </c>
      <c r="T7" s="25" t="n">
        <v>0.104573122974165</v>
      </c>
      <c r="U7" s="29"/>
      <c r="V7" s="25" t="n">
        <v>0.650444214003892</v>
      </c>
      <c r="W7" s="30" t="n">
        <v>0.369942369132988</v>
      </c>
      <c r="X7" s="29"/>
      <c r="Y7" s="25" t="n">
        <v>0.4624</v>
      </c>
      <c r="Z7" s="30"/>
      <c r="AA7" s="26"/>
      <c r="AB7" s="27" t="n">
        <v>0.444</v>
      </c>
      <c r="AC7" s="28"/>
    </row>
    <row r="8" customFormat="false" ht="15" hidden="false" customHeight="false" outlineLevel="0" collapsed="false">
      <c r="A8" s="13" t="s">
        <v>20</v>
      </c>
      <c r="B8" s="31" t="s">
        <v>21</v>
      </c>
      <c r="C8" s="25" t="n">
        <v>1.0678</v>
      </c>
      <c r="D8" s="25" t="n">
        <v>0.4376</v>
      </c>
      <c r="E8" s="25" t="n">
        <v>0.3233</v>
      </c>
      <c r="F8" s="32" t="n">
        <v>0.9013</v>
      </c>
      <c r="G8" s="25" t="n">
        <v>0.4487</v>
      </c>
      <c r="H8" s="30" t="n">
        <v>0.1466</v>
      </c>
      <c r="I8" s="25" t="n">
        <v>1.19975366357736</v>
      </c>
      <c r="J8" s="25" t="n">
        <v>0.370907007238424</v>
      </c>
      <c r="K8" s="25" t="n">
        <v>0.189055312629005</v>
      </c>
      <c r="L8" s="32" t="n">
        <v>0.9214</v>
      </c>
      <c r="M8" s="25" t="n">
        <v>0.873</v>
      </c>
      <c r="N8" s="30" t="n">
        <v>0.6796</v>
      </c>
      <c r="O8" s="32" t="n">
        <v>0.855049388540945</v>
      </c>
      <c r="P8" s="25" t="n">
        <v>0.557440150572754</v>
      </c>
      <c r="Q8" s="30" t="n">
        <v>0.164967696125793</v>
      </c>
      <c r="R8" s="25" t="n">
        <v>0.863512623556997</v>
      </c>
      <c r="S8" s="25" t="n">
        <v>0.387599223855141</v>
      </c>
      <c r="T8" s="25" t="n">
        <v>0.214852331739916</v>
      </c>
      <c r="U8" s="32" t="n">
        <v>0.997302572234009</v>
      </c>
      <c r="V8" s="25" t="n">
        <v>0.641801554188486</v>
      </c>
      <c r="W8" s="30" t="n">
        <v>0.35047845377979</v>
      </c>
      <c r="X8" s="32" t="n">
        <v>1.118</v>
      </c>
      <c r="Y8" s="25" t="n">
        <v>0.5233</v>
      </c>
      <c r="Z8" s="30"/>
      <c r="AA8" s="32" t="n">
        <v>0.8924</v>
      </c>
      <c r="AB8" s="25"/>
      <c r="AC8" s="30"/>
    </row>
    <row r="9" customFormat="false" ht="15" hidden="false" customHeight="false" outlineLevel="0" collapsed="false">
      <c r="A9" s="13"/>
      <c r="B9" s="31" t="s">
        <v>22</v>
      </c>
      <c r="C9" s="25" t="n">
        <v>1.0803</v>
      </c>
      <c r="D9" s="25" t="n">
        <v>0.4629</v>
      </c>
      <c r="E9" s="25" t="n">
        <v>0.1888</v>
      </c>
      <c r="F9" s="32" t="n">
        <v>0.8738</v>
      </c>
      <c r="G9" s="25" t="n">
        <v>0.3359</v>
      </c>
      <c r="H9" s="30" t="n">
        <v>0.2329</v>
      </c>
      <c r="I9" s="25" t="n">
        <v>1.03229448599418</v>
      </c>
      <c r="J9" s="25" t="n">
        <v>0.65055897385482</v>
      </c>
      <c r="K9" s="25" t="n">
        <v>0.28714170349928</v>
      </c>
      <c r="L9" s="32" t="n">
        <v>0.7553</v>
      </c>
      <c r="M9" s="25" t="n">
        <v>0.799</v>
      </c>
      <c r="N9" s="30" t="n">
        <v>0.2985</v>
      </c>
      <c r="O9" s="32" t="n">
        <v>0.852810045444398</v>
      </c>
      <c r="P9" s="25" t="n">
        <v>0.516682618108688</v>
      </c>
      <c r="Q9" s="30" t="n">
        <v>0.157294812516851</v>
      </c>
      <c r="R9" s="25" t="n">
        <v>0.723436880855087</v>
      </c>
      <c r="S9" s="25" t="n">
        <v>0.122632993605921</v>
      </c>
      <c r="T9" s="25" t="n">
        <v>0.214712358167536</v>
      </c>
      <c r="U9" s="32" t="n">
        <v>1.01586056942994</v>
      </c>
      <c r="V9" s="25" t="n">
        <v>0.718443854687065</v>
      </c>
      <c r="W9" s="30" t="n">
        <v>0.467338957350958</v>
      </c>
      <c r="X9" s="32" t="n">
        <v>1.0192</v>
      </c>
      <c r="Y9" s="25" t="n">
        <v>0.7074</v>
      </c>
      <c r="Z9" s="30"/>
      <c r="AA9" s="32" t="n">
        <v>1.1589</v>
      </c>
      <c r="AB9" s="25"/>
      <c r="AC9" s="30" t="n">
        <v>0.4428</v>
      </c>
    </row>
    <row r="10" customFormat="false" ht="15" hidden="false" customHeight="false" outlineLevel="0" collapsed="false">
      <c r="A10" s="13" t="s">
        <v>23</v>
      </c>
      <c r="B10" s="31" t="s">
        <v>21</v>
      </c>
      <c r="C10" s="25" t="n">
        <v>1.1068</v>
      </c>
      <c r="D10" s="25" t="n">
        <v>0.5648</v>
      </c>
      <c r="E10" s="25" t="n">
        <v>0.2711</v>
      </c>
      <c r="F10" s="32" t="n">
        <v>0.9385</v>
      </c>
      <c r="G10" s="25" t="n">
        <v>0.3807</v>
      </c>
      <c r="H10" s="30" t="n">
        <v>0.1731</v>
      </c>
      <c r="I10" s="25" t="n">
        <v>1.07796082093009</v>
      </c>
      <c r="J10" s="25" t="n">
        <v>0.388323813406953</v>
      </c>
      <c r="K10" s="25" t="n">
        <v>0.211395079937338</v>
      </c>
      <c r="L10" s="32" t="n">
        <v>0.9363</v>
      </c>
      <c r="M10" s="25" t="n">
        <v>0.8911</v>
      </c>
      <c r="N10" s="30" t="n">
        <v>0.7516</v>
      </c>
      <c r="O10" s="32" t="n">
        <v>0.94147874043584</v>
      </c>
      <c r="P10" s="25" t="n">
        <v>0.609911190238652</v>
      </c>
      <c r="Q10" s="30" t="n">
        <v>0.0352302102394607</v>
      </c>
      <c r="R10" s="25" t="n">
        <v>0.879283682730813</v>
      </c>
      <c r="S10" s="25" t="n">
        <v>0.404873620743396</v>
      </c>
      <c r="T10" s="25" t="n">
        <v>0.347449511829669</v>
      </c>
      <c r="U10" s="32" t="n">
        <v>0.991499434468153</v>
      </c>
      <c r="V10" s="25" t="n">
        <v>0.743184399148074</v>
      </c>
      <c r="W10" s="30" t="n">
        <v>0.390018916099783</v>
      </c>
      <c r="X10" s="32" t="n">
        <v>1.0413</v>
      </c>
      <c r="Y10" s="25" t="n">
        <v>0.6082</v>
      </c>
      <c r="Z10" s="30"/>
      <c r="AA10" s="32" t="n">
        <v>0.9385</v>
      </c>
      <c r="AB10" s="25" t="n">
        <v>0.5469</v>
      </c>
      <c r="AC10" s="30" t="n">
        <v>0.3441</v>
      </c>
    </row>
    <row r="11" customFormat="false" ht="15" hidden="false" customHeight="false" outlineLevel="0" collapsed="false">
      <c r="A11" s="13"/>
      <c r="B11" s="31" t="s">
        <v>22</v>
      </c>
      <c r="C11" s="25" t="n">
        <v>1.0178</v>
      </c>
      <c r="D11" s="25" t="n">
        <v>0.3523</v>
      </c>
      <c r="E11" s="25" t="n">
        <v>0.1649</v>
      </c>
      <c r="F11" s="32" t="n">
        <v>0.928</v>
      </c>
      <c r="G11" s="25" t="n">
        <v>0.3419</v>
      </c>
      <c r="H11" s="30" t="n">
        <v>0.2664</v>
      </c>
      <c r="I11" s="25" t="n">
        <v>1.13212280536909</v>
      </c>
      <c r="J11" s="25" t="n">
        <v>0.630358559507437</v>
      </c>
      <c r="K11" s="25" t="n">
        <v>0.201982327507401</v>
      </c>
      <c r="L11" s="32" t="n">
        <v>0.9117</v>
      </c>
      <c r="M11" s="25" t="n">
        <v>0.9405</v>
      </c>
      <c r="N11" s="30" t="n">
        <v>0.7249</v>
      </c>
      <c r="O11" s="32" t="n">
        <v>0.798053744810567</v>
      </c>
      <c r="P11" s="25" t="n">
        <v>0.495404568675788</v>
      </c>
      <c r="Q11" s="30" t="n">
        <v>0.48981803387816</v>
      </c>
      <c r="R11" s="25" t="n">
        <v>1.06572659865246</v>
      </c>
      <c r="S11" s="25" t="n">
        <v>0.341633029529076</v>
      </c>
      <c r="T11" s="25" t="n">
        <v>0.238541802363959</v>
      </c>
      <c r="U11" s="32" t="n">
        <v>1.0004827773341</v>
      </c>
      <c r="V11" s="25" t="n">
        <v>0.69843569517627</v>
      </c>
      <c r="W11" s="30" t="n">
        <v>0.484456363117865</v>
      </c>
      <c r="X11" s="32" t="n">
        <v>1.0802</v>
      </c>
      <c r="Y11" s="25" t="n">
        <v>0.6232</v>
      </c>
      <c r="Z11" s="30"/>
      <c r="AA11" s="32" t="n">
        <v>0.8297</v>
      </c>
      <c r="AB11" s="25" t="n">
        <v>0.5367</v>
      </c>
      <c r="AC11" s="30" t="n">
        <v>0.4468</v>
      </c>
    </row>
    <row r="12" customFormat="false" ht="15" hidden="false" customHeight="false" outlineLevel="0" collapsed="false">
      <c r="A12" s="13" t="s">
        <v>24</v>
      </c>
      <c r="B12" s="31" t="s">
        <v>25</v>
      </c>
      <c r="C12" s="25" t="n">
        <v>1.0942</v>
      </c>
      <c r="D12" s="25" t="n">
        <v>0.5016</v>
      </c>
      <c r="E12" s="25" t="n">
        <v>0.3466</v>
      </c>
      <c r="F12" s="32" t="n">
        <v>0.8451</v>
      </c>
      <c r="G12" s="25" t="n">
        <v>0.4229</v>
      </c>
      <c r="H12" s="30" t="n">
        <v>0.2266</v>
      </c>
      <c r="I12" s="25" t="n">
        <v>1.08267784207605</v>
      </c>
      <c r="J12" s="25" t="n">
        <v>0.634052716389321</v>
      </c>
      <c r="K12" s="25" t="n">
        <v>0.341744284534392</v>
      </c>
      <c r="L12" s="32" t="n">
        <v>0.4694</v>
      </c>
      <c r="M12" s="25" t="n">
        <v>0.4216</v>
      </c>
      <c r="N12" s="30" t="n">
        <v>0.1573</v>
      </c>
      <c r="O12" s="32" t="n">
        <v>0.702806886899324</v>
      </c>
      <c r="P12" s="25" t="n">
        <v>0.336734701224527</v>
      </c>
      <c r="Q12" s="30" t="n">
        <v>0.0182725550642292</v>
      </c>
      <c r="R12" s="25" t="n">
        <v>0.850667784278634</v>
      </c>
      <c r="S12" s="25" t="n">
        <v>0.449727833112621</v>
      </c>
      <c r="T12" s="25" t="n">
        <v>0.31510828753532</v>
      </c>
      <c r="U12" s="32" t="n">
        <v>1.05321251040303</v>
      </c>
      <c r="V12" s="25" t="n">
        <v>0.794372885483966</v>
      </c>
      <c r="W12" s="30" t="n">
        <v>0.457873173202643</v>
      </c>
      <c r="X12" s="32" t="n">
        <v>1.0397</v>
      </c>
      <c r="Y12" s="25" t="n">
        <v>0.669</v>
      </c>
      <c r="Z12" s="30"/>
      <c r="AA12" s="32" t="n">
        <v>1.1031</v>
      </c>
      <c r="AB12" s="25" t="n">
        <v>0.6528</v>
      </c>
      <c r="AC12" s="30" t="n">
        <v>0.3409</v>
      </c>
    </row>
    <row r="13" customFormat="false" ht="15" hidden="false" customHeight="false" outlineLevel="0" collapsed="false">
      <c r="A13" s="13"/>
      <c r="B13" s="31" t="s">
        <v>26</v>
      </c>
      <c r="C13" s="25" t="n">
        <v>1.1986</v>
      </c>
      <c r="D13" s="25" t="n">
        <v>0.4264</v>
      </c>
      <c r="E13" s="25" t="n">
        <v>0.2457</v>
      </c>
      <c r="F13" s="32" t="n">
        <v>0.8504</v>
      </c>
      <c r="G13" s="25" t="n">
        <v>0.403</v>
      </c>
      <c r="H13" s="30" t="n">
        <v>0.1357</v>
      </c>
      <c r="I13" s="25" t="n">
        <v>0.789589356644011</v>
      </c>
      <c r="J13" s="25" t="n">
        <v>0.513702774940596</v>
      </c>
      <c r="K13" s="25" t="n">
        <v>0.260406695424762</v>
      </c>
      <c r="L13" s="32" t="n">
        <v>0.3455</v>
      </c>
      <c r="M13" s="25" t="n">
        <v>0.2975</v>
      </c>
      <c r="N13" s="30" t="n">
        <v>0.1422</v>
      </c>
      <c r="O13" s="32" t="n">
        <v>0.738543134703544</v>
      </c>
      <c r="P13" s="25" t="n">
        <v>0.678710773823424</v>
      </c>
      <c r="Q13" s="30" t="n">
        <v>0.129645250241463</v>
      </c>
      <c r="R13" s="25" t="n">
        <v>0.726339350905496</v>
      </c>
      <c r="S13" s="25" t="n">
        <v>0.401195436656924</v>
      </c>
      <c r="T13" s="25" t="n">
        <v>0.215130082655796</v>
      </c>
      <c r="U13" s="32" t="n">
        <v>1.00734777517321</v>
      </c>
      <c r="V13" s="25" t="n">
        <v>0.76903959791919</v>
      </c>
      <c r="W13" s="30" t="n">
        <v>0.502232852045177</v>
      </c>
      <c r="X13" s="32" t="n">
        <v>0.9402</v>
      </c>
      <c r="Y13" s="25" t="n">
        <v>0.6832</v>
      </c>
      <c r="Z13" s="30"/>
      <c r="AA13" s="32" t="n">
        <v>1.1939</v>
      </c>
      <c r="AB13" s="25" t="n">
        <v>0.4193</v>
      </c>
      <c r="AC13" s="30" t="n">
        <v>0.3494</v>
      </c>
    </row>
    <row r="14" customFormat="false" ht="15" hidden="false" customHeight="false" outlineLevel="0" collapsed="false">
      <c r="A14" s="13" t="s">
        <v>27</v>
      </c>
      <c r="B14" s="31" t="s">
        <v>21</v>
      </c>
      <c r="C14" s="25" t="n">
        <v>1.0295</v>
      </c>
      <c r="D14" s="25" t="n">
        <v>0.4007</v>
      </c>
      <c r="E14" s="25" t="n">
        <v>0.14</v>
      </c>
      <c r="F14" s="32" t="n">
        <v>0.7771</v>
      </c>
      <c r="G14" s="25" t="n">
        <v>0.5141</v>
      </c>
      <c r="H14" s="30" t="n">
        <v>0.2762</v>
      </c>
      <c r="I14" s="25" t="n">
        <v>1.01140254586507</v>
      </c>
      <c r="J14" s="25" t="n">
        <v>0.404059414408395</v>
      </c>
      <c r="K14" s="25" t="n">
        <v>0.203097393656557</v>
      </c>
      <c r="L14" s="32" t="n">
        <v>0.8295</v>
      </c>
      <c r="M14" s="25" t="n">
        <v>0.8171</v>
      </c>
      <c r="N14" s="30" t="n">
        <v>0.3117</v>
      </c>
      <c r="O14" s="32" t="n">
        <v>0.816174080410032</v>
      </c>
      <c r="P14" s="25" t="n">
        <v>0.474452940718657</v>
      </c>
      <c r="Q14" s="30" t="n">
        <v>0.0954897555846402</v>
      </c>
      <c r="R14" s="25" t="n">
        <v>0.967322623157978</v>
      </c>
      <c r="S14" s="25" t="n">
        <v>0.302227673040217</v>
      </c>
      <c r="T14" s="25" t="n">
        <v>0.204753517528834</v>
      </c>
      <c r="U14" s="32" t="n">
        <v>1.01967691559918</v>
      </c>
      <c r="V14" s="25" t="n">
        <v>0.740226857527417</v>
      </c>
      <c r="W14" s="30" t="n">
        <v>0.408680920777519</v>
      </c>
      <c r="X14" s="32" t="n">
        <v>1.1017</v>
      </c>
      <c r="Y14" s="25"/>
      <c r="Z14" s="30"/>
      <c r="AA14" s="32" t="n">
        <v>0.9441</v>
      </c>
      <c r="AB14" s="25" t="n">
        <v>0.2872</v>
      </c>
      <c r="AC14" s="30" t="n">
        <v>0.4554</v>
      </c>
    </row>
    <row r="15" customFormat="false" ht="15" hidden="false" customHeight="false" outlineLevel="0" collapsed="false">
      <c r="A15" s="13"/>
      <c r="B15" s="31" t="s">
        <v>22</v>
      </c>
      <c r="C15" s="25" t="n">
        <v>0.9814</v>
      </c>
      <c r="D15" s="25" t="n">
        <v>0.3848</v>
      </c>
      <c r="E15" s="25" t="n">
        <v>0.2445</v>
      </c>
      <c r="F15" s="32" t="n">
        <v>0.7876</v>
      </c>
      <c r="G15" s="25" t="n">
        <v>0.6233</v>
      </c>
      <c r="H15" s="30" t="n">
        <v>0.2747</v>
      </c>
      <c r="I15" s="25" t="n">
        <v>1.01670582670754</v>
      </c>
      <c r="J15" s="25" t="n">
        <v>0.479755690211398</v>
      </c>
      <c r="K15" s="25" t="n">
        <v>0.154727511168175</v>
      </c>
      <c r="L15" s="32" t="n">
        <v>0.5858</v>
      </c>
      <c r="M15" s="25" t="n">
        <v>0.4794</v>
      </c>
      <c r="N15" s="30" t="n">
        <v>0.17</v>
      </c>
      <c r="O15" s="32" t="n">
        <v>0.695181568820423</v>
      </c>
      <c r="P15" s="25" t="n">
        <v>0.508363400884619</v>
      </c>
      <c r="Q15" s="30" t="n">
        <v>0.0771793919569838</v>
      </c>
      <c r="R15" s="25" t="n">
        <v>0.549441153650898</v>
      </c>
      <c r="S15" s="25" t="n">
        <v>0.334595535987323</v>
      </c>
      <c r="T15" s="25" t="n">
        <v>0.314496303375027</v>
      </c>
      <c r="U15" s="32" t="n">
        <v>1.03273981179736</v>
      </c>
      <c r="V15" s="25" t="n">
        <v>0.702536847436913</v>
      </c>
      <c r="W15" s="30" t="n">
        <v>0.50137665574284</v>
      </c>
      <c r="X15" s="32" t="n">
        <v>0.9852</v>
      </c>
      <c r="Y15" s="25" t="n">
        <v>0.6463</v>
      </c>
      <c r="Z15" s="30"/>
      <c r="AA15" s="32" t="n">
        <v>0.886</v>
      </c>
      <c r="AB15" s="25" t="n">
        <v>0.4497</v>
      </c>
      <c r="AC15" s="30" t="n">
        <v>0.2315</v>
      </c>
    </row>
    <row r="16" customFormat="false" ht="15" hidden="false" customHeight="false" outlineLevel="0" collapsed="false">
      <c r="A16" s="13" t="s">
        <v>28</v>
      </c>
      <c r="B16" s="31" t="s">
        <v>21</v>
      </c>
      <c r="C16" s="25" t="n">
        <v>1.002</v>
      </c>
      <c r="D16" s="25" t="n">
        <v>0.4433</v>
      </c>
      <c r="E16" s="25" t="n">
        <v>0.186</v>
      </c>
      <c r="F16" s="32" t="n">
        <v>0.7416</v>
      </c>
      <c r="G16" s="25" t="n">
        <v>0.4473</v>
      </c>
      <c r="H16" s="30" t="n">
        <v>0.2894</v>
      </c>
      <c r="I16" s="25" t="n">
        <v>0.981805518045495</v>
      </c>
      <c r="J16" s="25" t="n">
        <v>0.426256001693089</v>
      </c>
      <c r="K16" s="25" t="n">
        <v>0.166501568120594</v>
      </c>
      <c r="L16" s="32" t="n">
        <v>0.9813</v>
      </c>
      <c r="M16" s="25" t="n">
        <v>0.9499</v>
      </c>
      <c r="N16" s="30" t="n">
        <v>0.7283</v>
      </c>
      <c r="O16" s="32" t="n">
        <v>0.904817445884172</v>
      </c>
      <c r="P16" s="25" t="n">
        <v>0.400035483288606</v>
      </c>
      <c r="Q16" s="30" t="n">
        <v>0.0562720714561015</v>
      </c>
      <c r="R16" s="25"/>
      <c r="S16" s="25"/>
      <c r="T16" s="25" t="n">
        <v>0.175177589406913</v>
      </c>
      <c r="U16" s="32" t="n">
        <v>1.04903211700558</v>
      </c>
      <c r="V16" s="25" t="n">
        <v>0.690254844381451</v>
      </c>
      <c r="W16" s="30" t="n">
        <v>0.350925100627682</v>
      </c>
      <c r="X16" s="32" t="n">
        <v>1.1039</v>
      </c>
      <c r="Y16" s="25" t="n">
        <v>0.4953</v>
      </c>
      <c r="Z16" s="30"/>
      <c r="AA16" s="32" t="n">
        <v>1.0591</v>
      </c>
      <c r="AB16" s="25" t="n">
        <v>0.7228</v>
      </c>
      <c r="AC16" s="30" t="n">
        <v>0.4728</v>
      </c>
    </row>
    <row r="17" customFormat="false" ht="15" hidden="false" customHeight="false" outlineLevel="0" collapsed="false">
      <c r="A17" s="13"/>
      <c r="B17" s="31" t="s">
        <v>22</v>
      </c>
      <c r="C17" s="25" t="n">
        <v>0.9435</v>
      </c>
      <c r="D17" s="25" t="n">
        <v>0.5076</v>
      </c>
      <c r="E17" s="25" t="n">
        <v>0.1877</v>
      </c>
      <c r="F17" s="33" t="n">
        <v>0.7533</v>
      </c>
      <c r="G17" s="34" t="n">
        <v>0.5488</v>
      </c>
      <c r="H17" s="35" t="n">
        <v>0.2005</v>
      </c>
      <c r="I17" s="34" t="n">
        <v>1.10319311258684</v>
      </c>
      <c r="J17" s="34" t="n">
        <v>0.584956283223963</v>
      </c>
      <c r="K17" s="34" t="n">
        <v>0.241435322613786</v>
      </c>
      <c r="L17" s="33" t="n">
        <v>0.8523</v>
      </c>
      <c r="M17" s="34" t="n">
        <v>0.7812</v>
      </c>
      <c r="N17" s="35" t="n">
        <v>0.3682</v>
      </c>
      <c r="O17" s="33" t="n">
        <v>0.661735704923027</v>
      </c>
      <c r="P17" s="34" t="n">
        <v>0.513918517829035</v>
      </c>
      <c r="Q17" s="35" t="n">
        <v>0.0515349274498797</v>
      </c>
      <c r="R17" s="34" t="n">
        <v>0.757618009636674</v>
      </c>
      <c r="S17" s="34" t="n">
        <v>0.299368068835997</v>
      </c>
      <c r="T17" s="34" t="n">
        <v>0.263217531637123</v>
      </c>
      <c r="U17" s="33" t="n">
        <v>0.984182085795932</v>
      </c>
      <c r="V17" s="34" t="n">
        <v>0.660767171115159</v>
      </c>
      <c r="W17" s="35" t="n">
        <v>0.39281071051562</v>
      </c>
      <c r="X17" s="33" t="n">
        <v>0.9821</v>
      </c>
      <c r="Y17" s="34" t="n">
        <v>0.8637</v>
      </c>
      <c r="Z17" s="35"/>
      <c r="AA17" s="33" t="n">
        <v>1.0863</v>
      </c>
      <c r="AB17" s="34" t="n">
        <v>0.4608</v>
      </c>
      <c r="AC17" s="35" t="n">
        <v>0.2037</v>
      </c>
    </row>
    <row r="18" customFormat="false" ht="15" hidden="false" customHeight="false" outlineLevel="0" collapsed="false">
      <c r="A18" s="15"/>
      <c r="B18" s="16"/>
      <c r="C18" s="14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customFormat="false" ht="15" hidden="false" customHeight="false" outlineLevel="0" collapsed="false">
      <c r="A19" s="15"/>
      <c r="B19" s="16"/>
      <c r="C19" s="17" t="s">
        <v>17</v>
      </c>
      <c r="D19" s="18" t="s">
        <v>30</v>
      </c>
      <c r="E19" s="18" t="s">
        <v>31</v>
      </c>
      <c r="F19" s="17" t="s">
        <v>17</v>
      </c>
      <c r="G19" s="18" t="s">
        <v>30</v>
      </c>
      <c r="H19" s="18" t="s">
        <v>31</v>
      </c>
      <c r="I19" s="17" t="s">
        <v>17</v>
      </c>
      <c r="J19" s="18" t="s">
        <v>30</v>
      </c>
      <c r="K19" s="18" t="s">
        <v>31</v>
      </c>
      <c r="L19" s="17" t="s">
        <v>17</v>
      </c>
      <c r="M19" s="18" t="s">
        <v>30</v>
      </c>
      <c r="N19" s="18" t="s">
        <v>31</v>
      </c>
      <c r="O19" s="17" t="s">
        <v>17</v>
      </c>
      <c r="P19" s="18" t="s">
        <v>30</v>
      </c>
      <c r="Q19" s="18" t="s">
        <v>31</v>
      </c>
      <c r="R19" s="17" t="s">
        <v>17</v>
      </c>
      <c r="S19" s="18" t="s">
        <v>30</v>
      </c>
      <c r="T19" s="18" t="s">
        <v>31</v>
      </c>
      <c r="U19" s="17" t="s">
        <v>17</v>
      </c>
      <c r="V19" s="18" t="s">
        <v>30</v>
      </c>
      <c r="W19" s="18" t="s">
        <v>31</v>
      </c>
      <c r="X19" s="17" t="s">
        <v>17</v>
      </c>
      <c r="Y19" s="18" t="s">
        <v>30</v>
      </c>
      <c r="Z19" s="18" t="s">
        <v>31</v>
      </c>
      <c r="AA19" s="17" t="s">
        <v>17</v>
      </c>
      <c r="AB19" s="18" t="s">
        <v>30</v>
      </c>
      <c r="AC19" s="18" t="s">
        <v>31</v>
      </c>
    </row>
    <row r="20" customFormat="false" ht="15" hidden="false" customHeight="false" outlineLevel="0" collapsed="false">
      <c r="A20" s="36"/>
      <c r="B20" s="23"/>
      <c r="C20" s="26"/>
      <c r="D20" s="27" t="n">
        <v>1.0269</v>
      </c>
      <c r="E20" s="28" t="n">
        <v>1.0004</v>
      </c>
      <c r="F20" s="26"/>
      <c r="G20" s="27" t="n">
        <v>0.9587</v>
      </c>
      <c r="H20" s="28" t="n">
        <v>0.7958</v>
      </c>
      <c r="I20" s="29"/>
      <c r="J20" s="27" t="n">
        <v>1.10574525397871</v>
      </c>
      <c r="K20" s="27" t="n">
        <v>0.988940156067936</v>
      </c>
      <c r="L20" s="26"/>
      <c r="M20" s="27" t="n">
        <v>1.003</v>
      </c>
      <c r="N20" s="28" t="n">
        <v>0.9871</v>
      </c>
      <c r="O20" s="29"/>
      <c r="P20" s="27" t="n">
        <v>0.99415705089805</v>
      </c>
      <c r="Q20" s="27" t="n">
        <v>1.15351342672037</v>
      </c>
      <c r="R20" s="29"/>
      <c r="S20" s="27" t="n">
        <v>0.950539044932275</v>
      </c>
      <c r="T20" s="28" t="n">
        <v>0.78825121347181</v>
      </c>
      <c r="U20" s="24"/>
      <c r="V20" s="25" t="n">
        <v>1.00116411757194</v>
      </c>
      <c r="W20" s="25" t="n">
        <v>0.96955364616851</v>
      </c>
      <c r="X20" s="26"/>
      <c r="Y20" s="27" t="n">
        <v>0.9161</v>
      </c>
      <c r="Z20" s="28" t="n">
        <v>0.9043</v>
      </c>
      <c r="AA20" s="26"/>
      <c r="AB20" s="27" t="n">
        <v>1.0024</v>
      </c>
      <c r="AC20" s="28" t="n">
        <v>1.0668</v>
      </c>
    </row>
    <row r="21" customFormat="false" ht="15" hidden="false" customHeight="false" outlineLevel="0" collapsed="false">
      <c r="A21" s="13" t="s">
        <v>20</v>
      </c>
      <c r="B21" s="31" t="s">
        <v>21</v>
      </c>
      <c r="C21" s="32" t="n">
        <v>1.0678</v>
      </c>
      <c r="D21" s="25" t="n">
        <v>1.1437</v>
      </c>
      <c r="E21" s="30" t="n">
        <v>0.9299</v>
      </c>
      <c r="F21" s="32" t="n">
        <v>0.9013</v>
      </c>
      <c r="G21" s="25" t="n">
        <v>0.6524</v>
      </c>
      <c r="H21" s="30" t="n">
        <v>0.8098</v>
      </c>
      <c r="I21" s="25" t="n">
        <v>1.19975366357736</v>
      </c>
      <c r="J21" s="25" t="n">
        <v>1.14127850748775</v>
      </c>
      <c r="K21" s="25" t="n">
        <v>1.09975972396332</v>
      </c>
      <c r="L21" s="32" t="n">
        <v>0.9214</v>
      </c>
      <c r="M21" s="25" t="n">
        <v>0.8987</v>
      </c>
      <c r="N21" s="30" t="n">
        <v>0.8668</v>
      </c>
      <c r="O21" s="32" t="n">
        <v>0.855049388540945</v>
      </c>
      <c r="P21" s="25" t="n">
        <v>0.774014653796337</v>
      </c>
      <c r="Q21" s="25" t="n">
        <v>0.873354538296607</v>
      </c>
      <c r="R21" s="32" t="n">
        <v>0.863512623556997</v>
      </c>
      <c r="S21" s="25" t="n">
        <v>0.776080470511024</v>
      </c>
      <c r="T21" s="30" t="n">
        <v>0.785233460066932</v>
      </c>
      <c r="U21" s="25" t="n">
        <v>0.997302572234009</v>
      </c>
      <c r="V21" s="25" t="n">
        <v>1.03671037453582</v>
      </c>
      <c r="W21" s="25" t="n">
        <v>0.95114843409791</v>
      </c>
      <c r="X21" s="32" t="n">
        <v>1.118</v>
      </c>
      <c r="Y21" s="25" t="n">
        <v>0.99</v>
      </c>
      <c r="Z21" s="30" t="n">
        <v>1.0011</v>
      </c>
      <c r="AA21" s="32" t="n">
        <v>0.8924</v>
      </c>
      <c r="AB21" s="25" t="n">
        <v>1.063</v>
      </c>
      <c r="AC21" s="30" t="n">
        <v>0.8917</v>
      </c>
    </row>
    <row r="22" customFormat="false" ht="15" hidden="false" customHeight="false" outlineLevel="0" collapsed="false">
      <c r="A22" s="13"/>
      <c r="B22" s="31" t="s">
        <v>22</v>
      </c>
      <c r="C22" s="32" t="n">
        <v>1.0803</v>
      </c>
      <c r="D22" s="25" t="n">
        <v>1.1366</v>
      </c>
      <c r="E22" s="30" t="n">
        <v>1.031</v>
      </c>
      <c r="F22" s="32" t="n">
        <v>0.8738</v>
      </c>
      <c r="G22" s="25" t="n">
        <v>0.8986</v>
      </c>
      <c r="H22" s="30" t="n">
        <v>0.8509</v>
      </c>
      <c r="I22" s="25" t="n">
        <v>1.03229448599418</v>
      </c>
      <c r="J22" s="25" t="n">
        <v>0.994057477657772</v>
      </c>
      <c r="K22" s="25" t="n">
        <v>1.12716956829068</v>
      </c>
      <c r="L22" s="32" t="n">
        <v>0.7553</v>
      </c>
      <c r="M22" s="25" t="n">
        <v>0.7069</v>
      </c>
      <c r="N22" s="30" t="n">
        <v>0.779</v>
      </c>
      <c r="O22" s="32" t="n">
        <v>0.852810045444398</v>
      </c>
      <c r="P22" s="25" t="n">
        <v>0.699116253227201</v>
      </c>
      <c r="Q22" s="25" t="n">
        <v>0.788980725183445</v>
      </c>
      <c r="R22" s="32" t="n">
        <v>0.723436880855087</v>
      </c>
      <c r="S22" s="25" t="n">
        <v>0.667641765134557</v>
      </c>
      <c r="T22" s="30" t="n">
        <v>0.599124234598639</v>
      </c>
      <c r="U22" s="25" t="n">
        <v>1.01586056942994</v>
      </c>
      <c r="V22" s="25" t="n">
        <v>1.07159100454908</v>
      </c>
      <c r="W22" s="25" t="n">
        <v>1.07801884266861</v>
      </c>
      <c r="X22" s="32" t="n">
        <v>1.0192</v>
      </c>
      <c r="Y22" s="25" t="n">
        <v>1.0023</v>
      </c>
      <c r="Z22" s="30" t="n">
        <v>1.0273</v>
      </c>
      <c r="AA22" s="32" t="n">
        <v>1.1589</v>
      </c>
      <c r="AB22" s="25" t="n">
        <v>1.0938</v>
      </c>
      <c r="AC22" s="30" t="n">
        <v>1.0864</v>
      </c>
    </row>
    <row r="23" customFormat="false" ht="15" hidden="false" customHeight="false" outlineLevel="0" collapsed="false">
      <c r="A23" s="13" t="s">
        <v>23</v>
      </c>
      <c r="B23" s="31" t="s">
        <v>21</v>
      </c>
      <c r="C23" s="32" t="n">
        <v>1.1068</v>
      </c>
      <c r="D23" s="25" t="n">
        <v>1.0804</v>
      </c>
      <c r="E23" s="30" t="n">
        <v>1.1008</v>
      </c>
      <c r="F23" s="32" t="n">
        <v>0.9385</v>
      </c>
      <c r="G23" s="25" t="n">
        <v>0.9075</v>
      </c>
      <c r="H23" s="30" t="n">
        <v>0.9633</v>
      </c>
      <c r="I23" s="25" t="n">
        <v>1.07796082093009</v>
      </c>
      <c r="J23" s="25" t="n">
        <v>1.15144817631175</v>
      </c>
      <c r="K23" s="25" t="n">
        <v>1.06077886780037</v>
      </c>
      <c r="L23" s="32" t="n">
        <v>0.9363</v>
      </c>
      <c r="M23" s="25" t="n">
        <v>0.9149</v>
      </c>
      <c r="N23" s="30" t="n">
        <v>0.8564</v>
      </c>
      <c r="O23" s="32" t="n">
        <v>0.94147874043584</v>
      </c>
      <c r="P23" s="25" t="n">
        <v>0.773154060285376</v>
      </c>
      <c r="Q23" s="25" t="n">
        <v>0.817331285304606</v>
      </c>
      <c r="R23" s="32" t="n">
        <v>0.879283682730813</v>
      </c>
      <c r="S23" s="25" t="n">
        <v>0.949242571500238</v>
      </c>
      <c r="T23" s="30" t="n">
        <v>0.863207565911451</v>
      </c>
      <c r="U23" s="25" t="n">
        <v>0.991499434468153</v>
      </c>
      <c r="V23" s="25" t="n">
        <v>1.00657252055104</v>
      </c>
      <c r="W23" s="25" t="n">
        <v>0.959378390598964</v>
      </c>
      <c r="X23" s="32" t="n">
        <v>1.0413</v>
      </c>
      <c r="Y23" s="25" t="n">
        <v>0.9414</v>
      </c>
      <c r="Z23" s="30" t="n">
        <v>1.1641</v>
      </c>
      <c r="AA23" s="32" t="n">
        <v>0.9385</v>
      </c>
      <c r="AB23" s="25" t="n">
        <v>1.146</v>
      </c>
      <c r="AC23" s="30" t="n">
        <v>1.143</v>
      </c>
    </row>
    <row r="24" customFormat="false" ht="15" hidden="false" customHeight="false" outlineLevel="0" collapsed="false">
      <c r="A24" s="13"/>
      <c r="B24" s="31" t="s">
        <v>22</v>
      </c>
      <c r="C24" s="32" t="n">
        <v>1.0178</v>
      </c>
      <c r="D24" s="25" t="n">
        <v>1.1012</v>
      </c>
      <c r="E24" s="30" t="n">
        <v>0.9285</v>
      </c>
      <c r="F24" s="32" t="n">
        <v>0.928</v>
      </c>
      <c r="G24" s="25" t="n">
        <v>0.9201</v>
      </c>
      <c r="H24" s="30" t="n">
        <v>0.8702</v>
      </c>
      <c r="I24" s="25" t="n">
        <v>1.13212280536909</v>
      </c>
      <c r="J24" s="25" t="n">
        <v>1.15184503674592</v>
      </c>
      <c r="K24" s="25" t="n">
        <v>0.912154042191378</v>
      </c>
      <c r="L24" s="32" t="n">
        <v>0.9117</v>
      </c>
      <c r="M24" s="25" t="n">
        <v>0.8772</v>
      </c>
      <c r="N24" s="30" t="n">
        <v>0.8803</v>
      </c>
      <c r="O24" s="32" t="n">
        <v>0.798053744810567</v>
      </c>
      <c r="P24" s="25" t="n">
        <v>0.962282710451843</v>
      </c>
      <c r="Q24" s="25" t="n">
        <v>1.16175906275526</v>
      </c>
      <c r="R24" s="32" t="n">
        <v>1.06572659865246</v>
      </c>
      <c r="S24" s="25" t="n">
        <v>0.965689311392659</v>
      </c>
      <c r="T24" s="30" t="n">
        <v>0.877912731388392</v>
      </c>
      <c r="U24" s="25" t="n">
        <v>1.0004827773341</v>
      </c>
      <c r="V24" s="25" t="n">
        <v>1.00700588195995</v>
      </c>
      <c r="W24" s="25" t="n">
        <v>1.06164913527762</v>
      </c>
      <c r="X24" s="32" t="n">
        <v>1.0802</v>
      </c>
      <c r="Y24" s="25" t="n">
        <v>0.9585</v>
      </c>
      <c r="Z24" s="30" t="n">
        <v>1.0274</v>
      </c>
      <c r="AA24" s="32" t="n">
        <v>0.8297</v>
      </c>
      <c r="AB24" s="25" t="n">
        <v>1.0586</v>
      </c>
      <c r="AC24" s="30" t="n">
        <v>1.1549</v>
      </c>
    </row>
    <row r="25" customFormat="false" ht="15" hidden="false" customHeight="false" outlineLevel="0" collapsed="false">
      <c r="A25" s="13" t="s">
        <v>24</v>
      </c>
      <c r="B25" s="31" t="s">
        <v>25</v>
      </c>
      <c r="C25" s="32" t="n">
        <v>1.0942</v>
      </c>
      <c r="D25" s="25" t="n">
        <v>0.9152</v>
      </c>
      <c r="E25" s="30" t="n">
        <v>0.8781</v>
      </c>
      <c r="F25" s="32" t="n">
        <v>0.8451</v>
      </c>
      <c r="G25" s="25" t="n">
        <v>0.9525</v>
      </c>
      <c r="H25" s="30" t="n">
        <v>0.8657</v>
      </c>
      <c r="I25" s="25" t="n">
        <v>1.08267784207605</v>
      </c>
      <c r="J25" s="25" t="n">
        <v>0.97601287909916</v>
      </c>
      <c r="K25" s="25" t="n">
        <v>0.97964012225511</v>
      </c>
      <c r="L25" s="32" t="n">
        <v>0.4694</v>
      </c>
      <c r="M25" s="25" t="n">
        <v>0.435</v>
      </c>
      <c r="N25" s="30" t="n">
        <v>0.3879</v>
      </c>
      <c r="O25" s="32" t="n">
        <v>0.702806886899324</v>
      </c>
      <c r="P25" s="25" t="n">
        <v>0.799764275592452</v>
      </c>
      <c r="Q25" s="25" t="n">
        <v>0.820679906498162</v>
      </c>
      <c r="R25" s="32" t="n">
        <v>0.850667784278634</v>
      </c>
      <c r="S25" s="25" t="n">
        <v>0.751742372930938</v>
      </c>
      <c r="T25" s="30" t="n">
        <v>0.75968171141463</v>
      </c>
      <c r="U25" s="25" t="n">
        <v>1.05321251040303</v>
      </c>
      <c r="V25" s="25" t="n">
        <v>1.1245271463297</v>
      </c>
      <c r="W25" s="25" t="n">
        <v>0.939889418597148</v>
      </c>
      <c r="X25" s="32" t="n">
        <v>1.0397</v>
      </c>
      <c r="Y25" s="25" t="n">
        <v>1.1209</v>
      </c>
      <c r="Z25" s="30" t="n">
        <v>0.8717</v>
      </c>
      <c r="AA25" s="32" t="n">
        <v>1.1031</v>
      </c>
      <c r="AB25" s="25" t="n">
        <v>1.0895</v>
      </c>
      <c r="AC25" s="30" t="n">
        <v>1.2134</v>
      </c>
    </row>
    <row r="26" customFormat="false" ht="15" hidden="false" customHeight="false" outlineLevel="0" collapsed="false">
      <c r="A26" s="13"/>
      <c r="B26" s="31" t="s">
        <v>26</v>
      </c>
      <c r="C26" s="32" t="n">
        <v>1.1986</v>
      </c>
      <c r="D26" s="25" t="n">
        <v>0.9693</v>
      </c>
      <c r="E26" s="30" t="n">
        <v>0.9452</v>
      </c>
      <c r="F26" s="32" t="n">
        <v>0.8504</v>
      </c>
      <c r="G26" s="25" t="n">
        <v>0.8179</v>
      </c>
      <c r="H26" s="30" t="n">
        <v>0.7069</v>
      </c>
      <c r="I26" s="25" t="n">
        <v>0.789589356644011</v>
      </c>
      <c r="J26" s="25" t="n">
        <v>0.852746980513939</v>
      </c>
      <c r="K26" s="25" t="n">
        <v>0.86735083474855</v>
      </c>
      <c r="L26" s="32" t="n">
        <v>0.3455</v>
      </c>
      <c r="M26" s="25" t="n">
        <v>0.3863</v>
      </c>
      <c r="N26" s="30" t="n">
        <v>0.348</v>
      </c>
      <c r="O26" s="32" t="n">
        <v>0.738543134703544</v>
      </c>
      <c r="P26" s="25" t="n">
        <v>1.09351473565322</v>
      </c>
      <c r="Q26" s="25" t="n">
        <v>0.832253090090182</v>
      </c>
      <c r="R26" s="32" t="n">
        <v>0.726339350905496</v>
      </c>
      <c r="S26" s="25" t="n">
        <v>0.705038007314752</v>
      </c>
      <c r="T26" s="30" t="n">
        <v>0.561205313894702</v>
      </c>
      <c r="U26" s="25" t="n">
        <v>1.00734777517321</v>
      </c>
      <c r="V26" s="25" t="n">
        <v>0.952197441005341</v>
      </c>
      <c r="W26" s="25" t="n">
        <v>1.04992710463287</v>
      </c>
      <c r="X26" s="32" t="n">
        <v>0.9402</v>
      </c>
      <c r="Y26" s="25" t="n">
        <v>1.0274</v>
      </c>
      <c r="Z26" s="30" t="n">
        <v>0.9288</v>
      </c>
      <c r="AA26" s="32" t="n">
        <v>1.1939</v>
      </c>
      <c r="AB26" s="25" t="n">
        <v>1.057</v>
      </c>
      <c r="AC26" s="30" t="n">
        <v>1.065</v>
      </c>
    </row>
    <row r="27" customFormat="false" ht="15" hidden="false" customHeight="false" outlineLevel="0" collapsed="false">
      <c r="A27" s="13" t="s">
        <v>27</v>
      </c>
      <c r="B27" s="31" t="s">
        <v>21</v>
      </c>
      <c r="C27" s="32" t="n">
        <v>1.0295</v>
      </c>
      <c r="D27" s="25" t="n">
        <v>1.0225</v>
      </c>
      <c r="E27" s="30" t="n">
        <v>0.9545</v>
      </c>
      <c r="F27" s="32" t="n">
        <v>0.7771</v>
      </c>
      <c r="G27" s="25" t="n">
        <v>1.0204</v>
      </c>
      <c r="H27" s="30" t="n">
        <v>0.9096</v>
      </c>
      <c r="I27" s="25" t="n">
        <v>1.01140254586507</v>
      </c>
      <c r="J27" s="25" t="n">
        <v>1.12848971631849</v>
      </c>
      <c r="K27" s="25" t="n">
        <v>1.03747767872035</v>
      </c>
      <c r="L27" s="32" t="n">
        <v>0.8295</v>
      </c>
      <c r="M27" s="25" t="n">
        <v>0.7771</v>
      </c>
      <c r="N27" s="30" t="n">
        <v>0.8112</v>
      </c>
      <c r="O27" s="32" t="n">
        <v>0.816174080410032</v>
      </c>
      <c r="P27" s="25" t="n">
        <v>0.965395777481749</v>
      </c>
      <c r="Q27" s="25" t="n">
        <v>0.685231113178943</v>
      </c>
      <c r="R27" s="32" t="n">
        <v>0.967322623157978</v>
      </c>
      <c r="S27" s="25" t="n">
        <v>0.638680157494838</v>
      </c>
      <c r="T27" s="30" t="n">
        <v>0.739041665015796</v>
      </c>
      <c r="U27" s="25" t="n">
        <v>1.01967691559918</v>
      </c>
      <c r="V27" s="25" t="n">
        <v>1.0258152453051</v>
      </c>
      <c r="W27" s="25" t="n">
        <v>1.0123644366353</v>
      </c>
      <c r="X27" s="32" t="n">
        <v>1.1017</v>
      </c>
      <c r="Y27" s="25" t="n">
        <v>0.9731</v>
      </c>
      <c r="Z27" s="30" t="n">
        <v>1.0481</v>
      </c>
      <c r="AA27" s="32" t="n">
        <v>0.9441</v>
      </c>
      <c r="AB27" s="25" t="n">
        <v>0.8698</v>
      </c>
      <c r="AC27" s="30" t="n">
        <v>0.919</v>
      </c>
    </row>
    <row r="28" customFormat="false" ht="15" hidden="false" customHeight="false" outlineLevel="0" collapsed="false">
      <c r="A28" s="13"/>
      <c r="B28" s="31" t="s">
        <v>22</v>
      </c>
      <c r="C28" s="32" t="n">
        <v>0.9814</v>
      </c>
      <c r="D28" s="25" t="n">
        <v>1.0176</v>
      </c>
      <c r="E28" s="30" t="n">
        <v>0.844</v>
      </c>
      <c r="F28" s="32" t="n">
        <v>0.7876</v>
      </c>
      <c r="G28" s="25" t="n">
        <v>0.9099</v>
      </c>
      <c r="H28" s="30" t="n">
        <v>0.7519</v>
      </c>
      <c r="I28" s="25" t="n">
        <v>1.01670582670754</v>
      </c>
      <c r="J28" s="25" t="n">
        <v>0.976334005878491</v>
      </c>
      <c r="K28" s="25" t="n">
        <v>1.05728514858537</v>
      </c>
      <c r="L28" s="32" t="n">
        <v>0.5858</v>
      </c>
      <c r="M28" s="25" t="n">
        <v>0.5082</v>
      </c>
      <c r="N28" s="30" t="n">
        <v>0.582</v>
      </c>
      <c r="O28" s="32" t="n">
        <v>0.695181568820423</v>
      </c>
      <c r="P28" s="25" t="n">
        <v>0.84384454761792</v>
      </c>
      <c r="Q28" s="25" t="n">
        <v>0.849231268994952</v>
      </c>
      <c r="R28" s="32" t="n">
        <v>0.549441153650898</v>
      </c>
      <c r="S28" s="25" t="n">
        <v>0.557386658428684</v>
      </c>
      <c r="T28" s="30" t="n">
        <v>0.664311464284464</v>
      </c>
      <c r="U28" s="25" t="n">
        <v>1.03273981179736</v>
      </c>
      <c r="V28" s="25" t="n">
        <v>1.06731855403583</v>
      </c>
      <c r="W28" s="25" t="n">
        <v>1.04231025936987</v>
      </c>
      <c r="X28" s="32" t="n">
        <v>0.9852</v>
      </c>
      <c r="Y28" s="25" t="n">
        <v>0.8948</v>
      </c>
      <c r="Z28" s="30" t="n">
        <v>1.0236</v>
      </c>
      <c r="AA28" s="32" t="n">
        <v>0.886</v>
      </c>
      <c r="AB28" s="25" t="n">
        <v>1.2537</v>
      </c>
      <c r="AC28" s="30" t="n">
        <v>0.8301</v>
      </c>
    </row>
    <row r="29" customFormat="false" ht="15" hidden="false" customHeight="false" outlineLevel="0" collapsed="false">
      <c r="A29" s="13" t="s">
        <v>28</v>
      </c>
      <c r="B29" s="31" t="s">
        <v>21</v>
      </c>
      <c r="C29" s="32" t="n">
        <v>1.002</v>
      </c>
      <c r="D29" s="25" t="n">
        <v>1.2052</v>
      </c>
      <c r="E29" s="30" t="n">
        <v>1.0311</v>
      </c>
      <c r="F29" s="32" t="n">
        <v>0.7416</v>
      </c>
      <c r="G29" s="25" t="n">
        <v>0.829</v>
      </c>
      <c r="H29" s="30" t="n">
        <v>0.8545</v>
      </c>
      <c r="I29" s="25" t="n">
        <v>0.981805518045495</v>
      </c>
      <c r="J29" s="25" t="n">
        <v>1.0942171236554</v>
      </c>
      <c r="K29" s="25" t="n">
        <v>1.0743957861733</v>
      </c>
      <c r="L29" s="32" t="n">
        <v>0.9813</v>
      </c>
      <c r="M29" s="25" t="n">
        <v>0.8846</v>
      </c>
      <c r="N29" s="30" t="n">
        <v>0.9285</v>
      </c>
      <c r="O29" s="32" t="n">
        <v>0.904817445884172</v>
      </c>
      <c r="P29" s="25" t="n">
        <v>0.966451454604712</v>
      </c>
      <c r="Q29" s="25" t="n">
        <v>1.12090518812023</v>
      </c>
      <c r="R29" s="32"/>
      <c r="S29" s="25"/>
      <c r="T29" s="30" t="n">
        <v>0.961488296554265</v>
      </c>
      <c r="U29" s="25" t="n">
        <v>1.04903211700558</v>
      </c>
      <c r="V29" s="25" t="n">
        <v>0.984868510552099</v>
      </c>
      <c r="W29" s="25" t="n">
        <v>0.953916764919279</v>
      </c>
      <c r="X29" s="32" t="n">
        <v>1.1039</v>
      </c>
      <c r="Y29" s="25" t="n">
        <v>0.8604</v>
      </c>
      <c r="Z29" s="30" t="n">
        <v>0.9982</v>
      </c>
      <c r="AA29" s="32" t="n">
        <v>1.0591</v>
      </c>
      <c r="AB29" s="25" t="n">
        <v>1.1807</v>
      </c>
      <c r="AC29" s="30" t="n">
        <v>1.2739</v>
      </c>
    </row>
    <row r="30" customFormat="false" ht="15" hidden="false" customHeight="false" outlineLevel="0" collapsed="false">
      <c r="A30" s="13"/>
      <c r="B30" s="31" t="s">
        <v>22</v>
      </c>
      <c r="C30" s="33" t="n">
        <v>0.9435</v>
      </c>
      <c r="D30" s="34" t="n">
        <v>0.945</v>
      </c>
      <c r="E30" s="35" t="n">
        <v>0.8944</v>
      </c>
      <c r="F30" s="33" t="n">
        <v>0.7533</v>
      </c>
      <c r="G30" s="34" t="n">
        <v>0.6154</v>
      </c>
      <c r="H30" s="35" t="n">
        <v>0.8112</v>
      </c>
      <c r="I30" s="34" t="n">
        <v>1.10319311258684</v>
      </c>
      <c r="J30" s="34" t="n">
        <v>1.1015631884118</v>
      </c>
      <c r="K30" s="34" t="n">
        <v>1.10943587800511</v>
      </c>
      <c r="L30" s="33" t="n">
        <v>0.8523</v>
      </c>
      <c r="M30" s="34" t="n">
        <v>0.782</v>
      </c>
      <c r="N30" s="35" t="n">
        <v>0.7673</v>
      </c>
      <c r="O30" s="33" t="n">
        <v>0.661735704923027</v>
      </c>
      <c r="P30" s="34" t="n">
        <v>0.915996706716732</v>
      </c>
      <c r="Q30" s="34" t="n">
        <v>0.792362226782386</v>
      </c>
      <c r="R30" s="33" t="n">
        <v>0.757618009636674</v>
      </c>
      <c r="S30" s="34" t="n">
        <v>0.64382157890076</v>
      </c>
      <c r="T30" s="35" t="n">
        <v>0.735878634095913</v>
      </c>
      <c r="U30" s="25" t="n">
        <v>0.984182085795932</v>
      </c>
      <c r="V30" s="25" t="n">
        <v>0.965902826093465</v>
      </c>
      <c r="W30" s="25" t="n">
        <v>0.987284711109655</v>
      </c>
      <c r="X30" s="33" t="n">
        <v>0.9821</v>
      </c>
      <c r="Y30" s="34" t="n">
        <v>1.0224</v>
      </c>
      <c r="Z30" s="35" t="n">
        <v>1.0843</v>
      </c>
      <c r="AA30" s="33" t="n">
        <v>1.0863</v>
      </c>
      <c r="AB30" s="34" t="n">
        <v>1.0215</v>
      </c>
      <c r="AC30" s="35" t="n">
        <v>1.1107</v>
      </c>
    </row>
    <row r="31" customFormat="false" ht="15" hidden="false" customHeight="false" outlineLevel="0" collapsed="false">
      <c r="A31" s="15"/>
      <c r="B31" s="16"/>
      <c r="C31" s="14" t="s">
        <v>32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customFormat="false" ht="15" hidden="false" customHeight="false" outlineLevel="0" collapsed="false">
      <c r="A32" s="15"/>
      <c r="B32" s="16"/>
      <c r="C32" s="17" t="s">
        <v>17</v>
      </c>
      <c r="D32" s="18" t="s">
        <v>21</v>
      </c>
      <c r="E32" s="18" t="s">
        <v>22</v>
      </c>
      <c r="F32" s="17" t="s">
        <v>17</v>
      </c>
      <c r="G32" s="18" t="s">
        <v>21</v>
      </c>
      <c r="H32" s="18" t="s">
        <v>22</v>
      </c>
      <c r="I32" s="17" t="s">
        <v>17</v>
      </c>
      <c r="J32" s="18" t="s">
        <v>21</v>
      </c>
      <c r="K32" s="18" t="s">
        <v>22</v>
      </c>
      <c r="L32" s="17" t="s">
        <v>17</v>
      </c>
      <c r="M32" s="18" t="s">
        <v>21</v>
      </c>
      <c r="N32" s="18" t="s">
        <v>22</v>
      </c>
      <c r="O32" s="17" t="s">
        <v>17</v>
      </c>
      <c r="P32" s="18" t="s">
        <v>21</v>
      </c>
      <c r="Q32" s="18" t="s">
        <v>22</v>
      </c>
      <c r="R32" s="17" t="s">
        <v>17</v>
      </c>
      <c r="S32" s="18" t="s">
        <v>21</v>
      </c>
      <c r="T32" s="18" t="s">
        <v>22</v>
      </c>
      <c r="U32" s="17" t="s">
        <v>17</v>
      </c>
      <c r="V32" s="18" t="s">
        <v>21</v>
      </c>
      <c r="W32" s="18" t="s">
        <v>22</v>
      </c>
      <c r="X32" s="17" t="s">
        <v>17</v>
      </c>
      <c r="Y32" s="18" t="s">
        <v>21</v>
      </c>
      <c r="Z32" s="18" t="s">
        <v>22</v>
      </c>
      <c r="AA32" s="17" t="s">
        <v>17</v>
      </c>
      <c r="AB32" s="18" t="s">
        <v>21</v>
      </c>
      <c r="AC32" s="18" t="s">
        <v>22</v>
      </c>
    </row>
    <row r="33" customFormat="false" ht="15" hidden="false" customHeight="false" outlineLevel="0" collapsed="false">
      <c r="A33" s="36"/>
      <c r="B33" s="23"/>
      <c r="C33" s="26"/>
      <c r="D33" s="27" t="n">
        <v>0.5383</v>
      </c>
      <c r="E33" s="28" t="n">
        <v>0.2172</v>
      </c>
      <c r="F33" s="26"/>
      <c r="G33" s="27" t="n">
        <v>0.8204</v>
      </c>
      <c r="H33" s="28" t="n">
        <v>0.6746</v>
      </c>
      <c r="I33" s="29"/>
      <c r="J33" s="27" t="n">
        <v>0.65714633814876</v>
      </c>
      <c r="K33" s="27" t="n">
        <v>0.508436428203771</v>
      </c>
      <c r="L33" s="26"/>
      <c r="M33" s="27" t="n">
        <v>0.4506</v>
      </c>
      <c r="N33" s="28" t="n">
        <v>0.3465</v>
      </c>
      <c r="O33" s="29"/>
      <c r="P33" s="25" t="n">
        <v>0.637692472260715</v>
      </c>
      <c r="Q33" s="30" t="n">
        <v>0.559751731862095</v>
      </c>
      <c r="R33" s="29"/>
      <c r="S33" s="25" t="n">
        <v>0.829198711938477</v>
      </c>
      <c r="T33" s="25" t="n">
        <v>0.658437665235438</v>
      </c>
      <c r="U33" s="26"/>
      <c r="V33" s="27" t="n">
        <v>0.628447153316939</v>
      </c>
      <c r="W33" s="28" t="n">
        <v>0.307031800131771</v>
      </c>
      <c r="X33" s="26"/>
      <c r="Y33" s="27" t="n">
        <v>0.4153</v>
      </c>
      <c r="Z33" s="28" t="n">
        <v>0.2298</v>
      </c>
      <c r="AA33" s="26"/>
      <c r="AB33" s="27" t="n">
        <v>0.7247</v>
      </c>
      <c r="AC33" s="28"/>
    </row>
    <row r="34" customFormat="false" ht="15" hidden="false" customHeight="false" outlineLevel="0" collapsed="false">
      <c r="A34" s="13" t="s">
        <v>20</v>
      </c>
      <c r="B34" s="31" t="s">
        <v>21</v>
      </c>
      <c r="C34" s="32" t="n">
        <v>1.0678</v>
      </c>
      <c r="D34" s="25" t="n">
        <v>0.5757</v>
      </c>
      <c r="E34" s="30" t="n">
        <v>0.2622</v>
      </c>
      <c r="F34" s="32" t="n">
        <v>0.9013</v>
      </c>
      <c r="G34" s="25" t="n">
        <v>0.7228</v>
      </c>
      <c r="H34" s="30" t="n">
        <v>0.6434</v>
      </c>
      <c r="I34" s="25" t="n">
        <v>1.19975366357736</v>
      </c>
      <c r="J34" s="25" t="n">
        <v>1.2310498226722</v>
      </c>
      <c r="K34" s="25" t="n">
        <v>0.428259511753545</v>
      </c>
      <c r="L34" s="32" t="n">
        <v>0.9214</v>
      </c>
      <c r="M34" s="25" t="n">
        <v>0.3578</v>
      </c>
      <c r="N34" s="30" t="n">
        <v>0.1885</v>
      </c>
      <c r="O34" s="32" t="n">
        <v>0.855049388540945</v>
      </c>
      <c r="P34" s="25" t="n">
        <v>0.479355644385434</v>
      </c>
      <c r="Q34" s="30" t="n">
        <v>0.575085627425495</v>
      </c>
      <c r="R34" s="25" t="n">
        <v>0.863512623556997</v>
      </c>
      <c r="S34" s="25" t="n">
        <v>0.816785317271165</v>
      </c>
      <c r="T34" s="25" t="n">
        <v>0.476972639045499</v>
      </c>
      <c r="U34" s="32" t="n">
        <v>0.997302572234009</v>
      </c>
      <c r="V34" s="25" t="n">
        <v>0.693967051794601</v>
      </c>
      <c r="W34" s="30" t="n">
        <v>0.364886257766475</v>
      </c>
      <c r="X34" s="32" t="n">
        <v>1.118</v>
      </c>
      <c r="Y34" s="25" t="n">
        <v>0.4226</v>
      </c>
      <c r="Z34" s="30" t="n">
        <v>0.4228</v>
      </c>
      <c r="AA34" s="32" t="n">
        <v>0.8924</v>
      </c>
      <c r="AB34" s="25" t="n">
        <v>0.7038</v>
      </c>
      <c r="AC34" s="30" t="n">
        <v>0.7078</v>
      </c>
    </row>
    <row r="35" customFormat="false" ht="15" hidden="false" customHeight="false" outlineLevel="0" collapsed="false">
      <c r="A35" s="13"/>
      <c r="B35" s="31" t="s">
        <v>22</v>
      </c>
      <c r="C35" s="32" t="n">
        <v>1.0803</v>
      </c>
      <c r="D35" s="25" t="n">
        <v>0.5633</v>
      </c>
      <c r="E35" s="30" t="n">
        <v>0.4379</v>
      </c>
      <c r="F35" s="32" t="n">
        <v>0.8738</v>
      </c>
      <c r="G35" s="25" t="n">
        <v>0.5917</v>
      </c>
      <c r="H35" s="30" t="n">
        <v>0.5505</v>
      </c>
      <c r="I35" s="25" t="n">
        <v>1.03229448599418</v>
      </c>
      <c r="J35" s="25" t="n">
        <v>0.612283643217489</v>
      </c>
      <c r="K35" s="25" t="n">
        <v>0.409262962910807</v>
      </c>
      <c r="L35" s="32" t="n">
        <v>0.7553</v>
      </c>
      <c r="M35" s="25" t="n">
        <v>0.2381</v>
      </c>
      <c r="N35" s="30" t="n">
        <v>0.2374</v>
      </c>
      <c r="O35" s="32" t="n">
        <v>0.852810045444398</v>
      </c>
      <c r="P35" s="25" t="n">
        <v>0.424313911594974</v>
      </c>
      <c r="Q35" s="30" t="n">
        <v>0.627099897919862</v>
      </c>
      <c r="R35" s="25" t="n">
        <v>0.723436880855087</v>
      </c>
      <c r="S35" s="25" t="n">
        <v>0.488710139672385</v>
      </c>
      <c r="T35" s="25" t="n">
        <v>0.29429008095756</v>
      </c>
      <c r="U35" s="32" t="n">
        <v>1.01586056942994</v>
      </c>
      <c r="V35" s="25" t="n">
        <v>0.695844619790051</v>
      </c>
      <c r="W35" s="30" t="n">
        <v>0.309741693917807</v>
      </c>
      <c r="X35" s="32" t="n">
        <v>1.0192</v>
      </c>
      <c r="Y35" s="25" t="n">
        <v>0.6548</v>
      </c>
      <c r="Z35" s="30" t="n">
        <v>0.4178</v>
      </c>
      <c r="AA35" s="32" t="n">
        <v>1.1589</v>
      </c>
      <c r="AB35" s="25" t="n">
        <v>0.8379</v>
      </c>
      <c r="AC35" s="30" t="n">
        <v>0.6786</v>
      </c>
    </row>
    <row r="36" customFormat="false" ht="15" hidden="false" customHeight="false" outlineLevel="0" collapsed="false">
      <c r="A36" s="13" t="s">
        <v>23</v>
      </c>
      <c r="B36" s="31" t="s">
        <v>21</v>
      </c>
      <c r="C36" s="32" t="n">
        <v>1.1068</v>
      </c>
      <c r="D36" s="25" t="n">
        <v>0.5372</v>
      </c>
      <c r="E36" s="30" t="n">
        <v>0.2826</v>
      </c>
      <c r="F36" s="32" t="n">
        <v>0.9385</v>
      </c>
      <c r="G36" s="25" t="n">
        <v>0.8384</v>
      </c>
      <c r="H36" s="30" t="n">
        <v>0.6121</v>
      </c>
      <c r="I36" s="25" t="n">
        <v>1.07796082093009</v>
      </c>
      <c r="J36" s="25" t="n">
        <v>0.837841258808698</v>
      </c>
      <c r="K36" s="25" t="n">
        <v>0.537066857661957</v>
      </c>
      <c r="L36" s="32" t="n">
        <v>0.9363</v>
      </c>
      <c r="M36" s="25" t="n">
        <v>0.4076</v>
      </c>
      <c r="N36" s="30" t="n">
        <v>0.0659</v>
      </c>
      <c r="O36" s="32" t="n">
        <v>0.94147874043584</v>
      </c>
      <c r="P36" s="25" t="n">
        <v>0.640690407140816</v>
      </c>
      <c r="Q36" s="30" t="n">
        <v>0.564041806199861</v>
      </c>
      <c r="R36" s="25" t="n">
        <v>0.879283682730813</v>
      </c>
      <c r="S36" s="25" t="n">
        <v>0.86991979576453</v>
      </c>
      <c r="T36" s="25" t="n">
        <v>0.506044381756313</v>
      </c>
      <c r="U36" s="32" t="n">
        <v>0.991499434468153</v>
      </c>
      <c r="V36" s="25" t="n">
        <v>0.729374145272261</v>
      </c>
      <c r="W36" s="30" t="n">
        <v>0.521482636073694</v>
      </c>
      <c r="X36" s="32" t="n">
        <v>1.0413</v>
      </c>
      <c r="Y36" s="25" t="n">
        <v>0.5105</v>
      </c>
      <c r="Z36" s="30" t="n">
        <v>0.369</v>
      </c>
      <c r="AA36" s="32" t="n">
        <v>0.9385</v>
      </c>
      <c r="AB36" s="25" t="n">
        <v>0.7243</v>
      </c>
      <c r="AC36" s="30" t="n">
        <v>0.4529</v>
      </c>
    </row>
    <row r="37" customFormat="false" ht="15" hidden="false" customHeight="false" outlineLevel="0" collapsed="false">
      <c r="A37" s="13"/>
      <c r="B37" s="31" t="s">
        <v>22</v>
      </c>
      <c r="C37" s="32" t="n">
        <v>1.0178</v>
      </c>
      <c r="D37" s="25" t="n">
        <v>0.5677</v>
      </c>
      <c r="E37" s="30" t="n">
        <v>0.608</v>
      </c>
      <c r="F37" s="32" t="n">
        <v>0.928</v>
      </c>
      <c r="G37" s="25" t="n">
        <v>0.7341</v>
      </c>
      <c r="H37" s="30" t="n">
        <v>0.7187</v>
      </c>
      <c r="I37" s="25" t="n">
        <v>1.13212280536909</v>
      </c>
      <c r="J37" s="25" t="n">
        <v>0.964924158868261</v>
      </c>
      <c r="K37" s="25" t="n">
        <v>0.449184422738305</v>
      </c>
      <c r="L37" s="32" t="n">
        <v>0.9117</v>
      </c>
      <c r="M37" s="25" t="n">
        <v>0.3847</v>
      </c>
      <c r="N37" s="30" t="n">
        <v>0.1753</v>
      </c>
      <c r="O37" s="32" t="n">
        <v>0.798053744810567</v>
      </c>
      <c r="P37" s="25" t="n">
        <v>0.7034046691077</v>
      </c>
      <c r="Q37" s="30" t="n">
        <v>0.450173081302801</v>
      </c>
      <c r="R37" s="25" t="n">
        <v>1.06572659865246</v>
      </c>
      <c r="S37" s="25" t="n">
        <v>0.730668113328308</v>
      </c>
      <c r="T37" s="25" t="n">
        <v>0.548139650129825</v>
      </c>
      <c r="U37" s="32" t="n">
        <v>1.0004827773341</v>
      </c>
      <c r="V37" s="25" t="n">
        <v>0.656839215988289</v>
      </c>
      <c r="W37" s="30" t="n">
        <v>0.363503905178005</v>
      </c>
      <c r="X37" s="32" t="n">
        <v>1.0802</v>
      </c>
      <c r="Y37" s="25" t="n">
        <v>0.4754</v>
      </c>
      <c r="Z37" s="30" t="n">
        <v>0.3936</v>
      </c>
      <c r="AA37" s="32" t="n">
        <v>0.8297</v>
      </c>
      <c r="AB37" s="25" t="n">
        <v>0.8588</v>
      </c>
      <c r="AC37" s="30" t="n">
        <v>0.5696</v>
      </c>
    </row>
    <row r="38" customFormat="false" ht="15" hidden="false" customHeight="false" outlineLevel="0" collapsed="false">
      <c r="A38" s="13" t="s">
        <v>24</v>
      </c>
      <c r="B38" s="31" t="s">
        <v>25</v>
      </c>
      <c r="C38" s="32" t="n">
        <v>1.0942</v>
      </c>
      <c r="D38" s="25" t="n">
        <v>0.6473</v>
      </c>
      <c r="E38" s="30" t="n">
        <v>0.2952</v>
      </c>
      <c r="F38" s="32" t="n">
        <v>0.8451</v>
      </c>
      <c r="G38" s="25" t="n">
        <v>0.758</v>
      </c>
      <c r="H38" s="30" t="n">
        <v>0.5608</v>
      </c>
      <c r="I38" s="25" t="n">
        <v>1.08267784207605</v>
      </c>
      <c r="J38" s="25" t="n">
        <v>0.954603129482324</v>
      </c>
      <c r="K38" s="25" t="n">
        <v>0.44499014330463</v>
      </c>
      <c r="L38" s="32" t="n">
        <v>0.4694</v>
      </c>
      <c r="M38" s="25" t="n">
        <v>0.1973</v>
      </c>
      <c r="N38" s="30" t="n">
        <v>0.2328</v>
      </c>
      <c r="O38" s="32" t="n">
        <v>0.702806886899324</v>
      </c>
      <c r="P38" s="25" t="n">
        <v>0.673312696958728</v>
      </c>
      <c r="Q38" s="30" t="n">
        <v>0.250930359683845</v>
      </c>
      <c r="R38" s="25" t="n">
        <v>0.850667784278634</v>
      </c>
      <c r="S38" s="25" t="n">
        <v>0.792220547698102</v>
      </c>
      <c r="T38" s="25" t="n">
        <v>0.265846427803362</v>
      </c>
      <c r="U38" s="32" t="n">
        <v>1.05321251040303</v>
      </c>
      <c r="V38" s="25" t="n">
        <v>0.690480075466076</v>
      </c>
      <c r="W38" s="30" t="n">
        <v>0.275088847275735</v>
      </c>
      <c r="X38" s="32" t="n">
        <v>1.0397</v>
      </c>
      <c r="Y38" s="25" t="n">
        <v>0.6469</v>
      </c>
      <c r="Z38" s="30" t="n">
        <v>0.5015</v>
      </c>
      <c r="AA38" s="32" t="n">
        <v>1.1031</v>
      </c>
      <c r="AB38" s="25" t="n">
        <v>0.9901</v>
      </c>
      <c r="AC38" s="30" t="n">
        <v>0.4803</v>
      </c>
    </row>
    <row r="39" customFormat="false" ht="15" hidden="false" customHeight="false" outlineLevel="0" collapsed="false">
      <c r="A39" s="13"/>
      <c r="B39" s="31" t="s">
        <v>26</v>
      </c>
      <c r="C39" s="32" t="n">
        <v>1.1986</v>
      </c>
      <c r="D39" s="25" t="n">
        <v>0.6481</v>
      </c>
      <c r="E39" s="30" t="n">
        <v>0.306</v>
      </c>
      <c r="F39" s="32" t="n">
        <v>0.8504</v>
      </c>
      <c r="G39" s="25" t="n">
        <v>0.8002</v>
      </c>
      <c r="H39" s="30" t="n">
        <v>0.4965</v>
      </c>
      <c r="I39" s="25" t="n">
        <v>0.789589356644011</v>
      </c>
      <c r="J39" s="25" t="n">
        <v>0.746050652666424</v>
      </c>
      <c r="K39" s="25" t="n">
        <v>0.3204842971932</v>
      </c>
      <c r="L39" s="32" t="n">
        <v>0.3455</v>
      </c>
      <c r="M39" s="25" t="n">
        <v>0.1061</v>
      </c>
      <c r="N39" s="30" t="n">
        <v>0.1953</v>
      </c>
      <c r="O39" s="32" t="n">
        <v>0.738543134703544</v>
      </c>
      <c r="P39" s="25" t="n">
        <v>0.393679309667871</v>
      </c>
      <c r="Q39" s="30" t="n">
        <v>0.416573148061058</v>
      </c>
      <c r="R39" s="25" t="n">
        <v>0.726339350905496</v>
      </c>
      <c r="S39" s="25" t="n">
        <v>0.544021151924658</v>
      </c>
      <c r="T39" s="25" t="n">
        <v>0.314765383893174</v>
      </c>
      <c r="U39" s="32" t="n">
        <v>1.00734777517321</v>
      </c>
      <c r="V39" s="25" t="n">
        <v>0.628631908908082</v>
      </c>
      <c r="W39" s="30" t="n">
        <v>0.235420139014447</v>
      </c>
      <c r="X39" s="32" t="n">
        <v>0.9402</v>
      </c>
      <c r="Y39" s="25" t="n">
        <v>0.8101</v>
      </c>
      <c r="Z39" s="30" t="n">
        <v>0.5775</v>
      </c>
      <c r="AA39" s="32" t="n">
        <v>1.1939</v>
      </c>
      <c r="AB39" s="25" t="n">
        <v>0.9131</v>
      </c>
      <c r="AC39" s="30" t="n">
        <v>0.5042</v>
      </c>
    </row>
    <row r="40" customFormat="false" ht="15" hidden="false" customHeight="false" outlineLevel="0" collapsed="false">
      <c r="A40" s="13" t="s">
        <v>27</v>
      </c>
      <c r="B40" s="31" t="s">
        <v>21</v>
      </c>
      <c r="C40" s="32" t="n">
        <v>1.0295</v>
      </c>
      <c r="D40" s="25" t="n">
        <v>0.4398</v>
      </c>
      <c r="E40" s="30" t="n">
        <v>0.2669</v>
      </c>
      <c r="F40" s="32" t="n">
        <v>0.7771</v>
      </c>
      <c r="G40" s="25" t="n">
        <v>0.7961</v>
      </c>
      <c r="H40" s="30" t="n">
        <v>0.5346</v>
      </c>
      <c r="I40" s="25" t="n">
        <v>1.01140254586507</v>
      </c>
      <c r="J40" s="25" t="n">
        <v>0.724543199681298</v>
      </c>
      <c r="K40" s="25" t="n">
        <v>0.489834800714923</v>
      </c>
      <c r="L40" s="32" t="n">
        <v>0.8295</v>
      </c>
      <c r="M40" s="25" t="n">
        <v>0.0297</v>
      </c>
      <c r="N40" s="30" t="n">
        <v>0.2298</v>
      </c>
      <c r="O40" s="32" t="n">
        <v>0.816174080410032</v>
      </c>
      <c r="P40" s="25" t="n">
        <v>0.390875264918259</v>
      </c>
      <c r="Q40" s="30" t="n">
        <v>0.200808994899866</v>
      </c>
      <c r="R40" s="25" t="n">
        <v>0.967322623157978</v>
      </c>
      <c r="S40" s="25" t="n">
        <v>0.440869453007576</v>
      </c>
      <c r="T40" s="25" t="n">
        <v>0.292097635917858</v>
      </c>
      <c r="U40" s="32" t="n">
        <v>1.01967691559918</v>
      </c>
      <c r="V40" s="25" t="n">
        <v>0.694806571430668</v>
      </c>
      <c r="W40" s="30" t="n">
        <v>0.27967146423265</v>
      </c>
      <c r="X40" s="32" t="n">
        <v>1.1017</v>
      </c>
      <c r="Y40" s="25" t="n">
        <v>0.3043</v>
      </c>
      <c r="Z40" s="30" t="n">
        <v>0.4138</v>
      </c>
      <c r="AA40" s="32" t="n">
        <v>0.9441</v>
      </c>
      <c r="AB40" s="25" t="n">
        <v>0.7685</v>
      </c>
      <c r="AC40" s="30" t="n">
        <v>0.3264</v>
      </c>
    </row>
    <row r="41" customFormat="false" ht="15" hidden="false" customHeight="false" outlineLevel="0" collapsed="false">
      <c r="A41" s="13"/>
      <c r="B41" s="31" t="s">
        <v>22</v>
      </c>
      <c r="C41" s="32" t="n">
        <v>0.9814</v>
      </c>
      <c r="D41" s="25" t="n">
        <v>0.3817</v>
      </c>
      <c r="E41" s="30" t="n">
        <v>0.1261</v>
      </c>
      <c r="F41" s="32" t="n">
        <v>0.7876</v>
      </c>
      <c r="G41" s="25" t="n">
        <v>0.5451</v>
      </c>
      <c r="H41" s="30" t="n">
        <v>0.4312</v>
      </c>
      <c r="I41" s="25" t="n">
        <v>1.01670582670754</v>
      </c>
      <c r="J41" s="25" t="n">
        <v>0.617344246604254</v>
      </c>
      <c r="K41" s="25" t="n">
        <v>0.431739959698148</v>
      </c>
      <c r="L41" s="32" t="n">
        <v>0.5858</v>
      </c>
      <c r="M41" s="25" t="n">
        <v>0.0339</v>
      </c>
      <c r="N41" s="30" t="n">
        <v>0.151</v>
      </c>
      <c r="O41" s="32" t="n">
        <v>0.695181568820423</v>
      </c>
      <c r="P41" s="25" t="n">
        <v>0.412518245005537</v>
      </c>
      <c r="Q41" s="30" t="n">
        <v>0.242852142843826</v>
      </c>
      <c r="R41" s="25" t="n">
        <v>0.549441153650898</v>
      </c>
      <c r="S41" s="25" t="n">
        <v>0.453801292020164</v>
      </c>
      <c r="T41" s="25" t="n">
        <v>0.321761518266182</v>
      </c>
      <c r="U41" s="32" t="n">
        <v>1.03273981179736</v>
      </c>
      <c r="V41" s="25" t="n">
        <v>0.613768859523596</v>
      </c>
      <c r="W41" s="30" t="n">
        <v>0.270956952504132</v>
      </c>
      <c r="X41" s="32" t="n">
        <v>0.9852</v>
      </c>
      <c r="Y41" s="25" t="n">
        <v>0.5873</v>
      </c>
      <c r="Z41" s="30" t="n">
        <v>0.3146</v>
      </c>
      <c r="AA41" s="32" t="n">
        <v>0.886</v>
      </c>
      <c r="AB41" s="25" t="n">
        <v>0.5685</v>
      </c>
      <c r="AC41" s="30" t="n">
        <v>0.3836</v>
      </c>
    </row>
    <row r="42" customFormat="false" ht="15" hidden="false" customHeight="false" outlineLevel="0" collapsed="false">
      <c r="A42" s="13" t="s">
        <v>28</v>
      </c>
      <c r="B42" s="31" t="s">
        <v>21</v>
      </c>
      <c r="C42" s="32" t="n">
        <v>1.002</v>
      </c>
      <c r="D42" s="25" t="n">
        <v>0.6402</v>
      </c>
      <c r="E42" s="30" t="n">
        <v>0.34</v>
      </c>
      <c r="F42" s="32" t="n">
        <v>0.7416</v>
      </c>
      <c r="G42" s="25" t="n">
        <v>0.746</v>
      </c>
      <c r="H42" s="30" t="n">
        <v>0.6463</v>
      </c>
      <c r="I42" s="25" t="n">
        <v>0.981805518045495</v>
      </c>
      <c r="J42" s="25" t="n">
        <v>0.668650649936174</v>
      </c>
      <c r="K42" s="25" t="n">
        <v>0.567271456352459</v>
      </c>
      <c r="L42" s="32" t="n">
        <v>0.9813</v>
      </c>
      <c r="M42" s="25" t="n">
        <v>0.2504</v>
      </c>
      <c r="N42" s="30" t="n">
        <v>0.0879</v>
      </c>
      <c r="O42" s="32" t="n">
        <v>0.904817445884172</v>
      </c>
      <c r="P42" s="25" t="n">
        <v>0.667247585433893</v>
      </c>
      <c r="Q42" s="30" t="n">
        <v>0.569513345803258</v>
      </c>
      <c r="R42" s="25"/>
      <c r="S42" s="25" t="n">
        <v>0.7287775086655</v>
      </c>
      <c r="T42" s="25" t="n">
        <v>0.575693274715756</v>
      </c>
      <c r="U42" s="32" t="n">
        <v>1.04903211700558</v>
      </c>
      <c r="V42" s="25" t="n">
        <v>0.63678949684157</v>
      </c>
      <c r="W42" s="30" t="n">
        <v>0.258052083232102</v>
      </c>
      <c r="X42" s="32" t="n">
        <v>1.1039</v>
      </c>
      <c r="Y42" s="25" t="n">
        <v>0.4708</v>
      </c>
      <c r="Z42" s="30" t="n">
        <v>0.34</v>
      </c>
      <c r="AA42" s="32" t="n">
        <v>1.0591</v>
      </c>
      <c r="AB42" s="25" t="n">
        <v>0.8457</v>
      </c>
      <c r="AC42" s="30" t="n">
        <v>0.6574</v>
      </c>
    </row>
    <row r="43" customFormat="false" ht="15" hidden="false" customHeight="false" outlineLevel="0" collapsed="false">
      <c r="A43" s="13"/>
      <c r="B43" s="31" t="s">
        <v>22</v>
      </c>
      <c r="C43" s="33" t="n">
        <v>0.9435</v>
      </c>
      <c r="D43" s="34" t="n">
        <v>0.3738</v>
      </c>
      <c r="E43" s="35" t="n">
        <v>0.1975</v>
      </c>
      <c r="F43" s="33" t="n">
        <v>0.7533</v>
      </c>
      <c r="G43" s="34" t="n">
        <v>0.7003</v>
      </c>
      <c r="H43" s="35" t="n">
        <v>0.3642</v>
      </c>
      <c r="I43" s="34" t="n">
        <v>1.10319311258684</v>
      </c>
      <c r="J43" s="34" t="n">
        <v>0.691790465135314</v>
      </c>
      <c r="K43" s="34" t="n">
        <v>0.477297146477271</v>
      </c>
      <c r="L43" s="33" t="n">
        <v>0.8523</v>
      </c>
      <c r="M43" s="34" t="n">
        <v>0.0028</v>
      </c>
      <c r="N43" s="35" t="n">
        <v>0.1145</v>
      </c>
      <c r="O43" s="33" t="n">
        <v>0.661735704923027</v>
      </c>
      <c r="P43" s="34" t="n">
        <v>0.487679666716474</v>
      </c>
      <c r="Q43" s="35" t="n">
        <v>0.367398954845892</v>
      </c>
      <c r="R43" s="25" t="n">
        <v>0.757618009636674</v>
      </c>
      <c r="S43" s="25" t="n">
        <v>0.522169970978727</v>
      </c>
      <c r="T43" s="25" t="n">
        <v>0.276497476834917</v>
      </c>
      <c r="U43" s="33" t="n">
        <v>0.984182085795932</v>
      </c>
      <c r="V43" s="34" t="n">
        <v>0.625001450617934</v>
      </c>
      <c r="W43" s="35" t="n">
        <v>0.305804303932111</v>
      </c>
      <c r="X43" s="33" t="n">
        <v>0.9821</v>
      </c>
      <c r="Y43" s="34" t="n">
        <v>0.7506</v>
      </c>
      <c r="Z43" s="35" t="n">
        <v>0.4438</v>
      </c>
      <c r="AA43" s="33" t="n">
        <v>1.0863</v>
      </c>
      <c r="AB43" s="34" t="n">
        <v>0.9325</v>
      </c>
      <c r="AC43" s="35" t="n">
        <v>0.6157</v>
      </c>
    </row>
    <row r="44" customFormat="false" ht="15" hidden="false" customHeight="false" outlineLevel="0" collapsed="false">
      <c r="A44" s="15"/>
      <c r="B44" s="16"/>
      <c r="C44" s="14" t="s">
        <v>33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customFormat="false" ht="15" hidden="false" customHeight="false" outlineLevel="0" collapsed="false">
      <c r="A45" s="15"/>
      <c r="B45" s="16"/>
      <c r="C45" s="17" t="s">
        <v>17</v>
      </c>
      <c r="D45" s="18" t="s">
        <v>21</v>
      </c>
      <c r="E45" s="18" t="s">
        <v>22</v>
      </c>
      <c r="F45" s="17" t="s">
        <v>17</v>
      </c>
      <c r="G45" s="18" t="s">
        <v>21</v>
      </c>
      <c r="H45" s="18" t="s">
        <v>22</v>
      </c>
      <c r="I45" s="17" t="s">
        <v>17</v>
      </c>
      <c r="J45" s="18" t="s">
        <v>21</v>
      </c>
      <c r="K45" s="18" t="s">
        <v>22</v>
      </c>
      <c r="L45" s="17" t="s">
        <v>17</v>
      </c>
      <c r="M45" s="18" t="s">
        <v>21</v>
      </c>
      <c r="N45" s="18" t="s">
        <v>22</v>
      </c>
      <c r="O45" s="17" t="s">
        <v>17</v>
      </c>
      <c r="P45" s="18" t="s">
        <v>21</v>
      </c>
      <c r="Q45" s="18" t="s">
        <v>22</v>
      </c>
      <c r="R45" s="17" t="s">
        <v>17</v>
      </c>
      <c r="S45" s="18" t="s">
        <v>21</v>
      </c>
      <c r="T45" s="18" t="s">
        <v>22</v>
      </c>
      <c r="U45" s="17" t="s">
        <v>17</v>
      </c>
      <c r="V45" s="18" t="s">
        <v>21</v>
      </c>
      <c r="W45" s="18" t="s">
        <v>22</v>
      </c>
      <c r="X45" s="17" t="s">
        <v>17</v>
      </c>
      <c r="Y45" s="18" t="s">
        <v>21</v>
      </c>
      <c r="Z45" s="18" t="s">
        <v>22</v>
      </c>
      <c r="AA45" s="17" t="s">
        <v>17</v>
      </c>
      <c r="AB45" s="18" t="s">
        <v>21</v>
      </c>
      <c r="AC45" s="18" t="s">
        <v>22</v>
      </c>
    </row>
    <row r="46" customFormat="false" ht="15" hidden="false" customHeight="false" outlineLevel="0" collapsed="false">
      <c r="A46" s="36"/>
      <c r="B46" s="23"/>
      <c r="C46" s="24"/>
      <c r="D46" s="25" t="n">
        <v>1.2521</v>
      </c>
      <c r="E46" s="25" t="n">
        <v>1.0565</v>
      </c>
      <c r="F46" s="26"/>
      <c r="G46" s="27" t="n">
        <v>0.9928</v>
      </c>
      <c r="H46" s="28" t="n">
        <v>1.0208</v>
      </c>
      <c r="I46" s="29"/>
      <c r="J46" s="25" t="n">
        <v>0.787186511519577</v>
      </c>
      <c r="K46" s="25" t="n">
        <v>0.943050605864015</v>
      </c>
      <c r="L46" s="24"/>
      <c r="M46" s="25" t="n">
        <v>0.9469</v>
      </c>
      <c r="N46" s="25" t="n">
        <v>0.9193</v>
      </c>
      <c r="O46" s="29"/>
      <c r="P46" s="27" t="n">
        <v>0.962597008858526</v>
      </c>
      <c r="Q46" s="28" t="n">
        <v>0.769697680077649</v>
      </c>
      <c r="R46" s="29"/>
      <c r="S46" s="25" t="n">
        <v>0.963872403181722</v>
      </c>
      <c r="T46" s="25" t="n">
        <v>1.17054554697671</v>
      </c>
      <c r="U46" s="26"/>
      <c r="V46" s="27" t="n">
        <v>0.879524601537508</v>
      </c>
      <c r="W46" s="28" t="n">
        <v>0.963707064667408</v>
      </c>
      <c r="X46" s="24"/>
      <c r="Y46" s="25" t="n">
        <v>1.0992</v>
      </c>
      <c r="Z46" s="25" t="n">
        <v>0.9944</v>
      </c>
      <c r="AA46" s="26"/>
      <c r="AB46" s="27" t="n">
        <v>0.8793</v>
      </c>
      <c r="AC46" s="28" t="n">
        <v>0.7167</v>
      </c>
    </row>
    <row r="47" customFormat="false" ht="15" hidden="false" customHeight="false" outlineLevel="0" collapsed="false">
      <c r="A47" s="13" t="s">
        <v>20</v>
      </c>
      <c r="B47" s="31" t="s">
        <v>21</v>
      </c>
      <c r="C47" s="25" t="n">
        <v>1.0678</v>
      </c>
      <c r="D47" s="25" t="n">
        <v>0.973</v>
      </c>
      <c r="E47" s="25" t="n">
        <v>1.0193</v>
      </c>
      <c r="F47" s="32" t="n">
        <v>0.9013</v>
      </c>
      <c r="G47" s="25" t="n">
        <v>1.0205</v>
      </c>
      <c r="H47" s="30" t="n">
        <v>0.8358</v>
      </c>
      <c r="I47" s="25" t="n">
        <v>1.19975366357736</v>
      </c>
      <c r="J47" s="25" t="n">
        <v>1.15941984516133</v>
      </c>
      <c r="K47" s="25" t="n">
        <v>0.936223639175633</v>
      </c>
      <c r="L47" s="25" t="n">
        <v>0.9214</v>
      </c>
      <c r="M47" s="25" t="n">
        <v>0.8517</v>
      </c>
      <c r="N47" s="25" t="n">
        <v>0.8797</v>
      </c>
      <c r="O47" s="32" t="n">
        <v>0.855049388540945</v>
      </c>
      <c r="P47" s="25" t="n">
        <v>0.935360724099781</v>
      </c>
      <c r="Q47" s="30" t="n">
        <v>0.691571691036799</v>
      </c>
      <c r="R47" s="25" t="n">
        <v>0.863512623556997</v>
      </c>
      <c r="S47" s="25" t="n">
        <v>1.07186277809303</v>
      </c>
      <c r="T47" s="25" t="n">
        <v>1.13657689673236</v>
      </c>
      <c r="U47" s="32" t="n">
        <v>0.997302572234009</v>
      </c>
      <c r="V47" s="25" t="n">
        <v>0.785933349207809</v>
      </c>
      <c r="W47" s="30" t="n">
        <v>1.04779577774411</v>
      </c>
      <c r="X47" s="25" t="n">
        <v>1.118</v>
      </c>
      <c r="Y47" s="25" t="n">
        <v>1.1225</v>
      </c>
      <c r="Z47" s="25" t="n">
        <v>1.0681</v>
      </c>
      <c r="AA47" s="32" t="n">
        <v>0.8924</v>
      </c>
      <c r="AB47" s="25" t="n">
        <v>1.0606</v>
      </c>
      <c r="AC47" s="30" t="n">
        <v>0.9955</v>
      </c>
    </row>
    <row r="48" customFormat="false" ht="15" hidden="false" customHeight="false" outlineLevel="0" collapsed="false">
      <c r="A48" s="13"/>
      <c r="B48" s="31" t="s">
        <v>22</v>
      </c>
      <c r="C48" s="25" t="n">
        <v>1.0803</v>
      </c>
      <c r="D48" s="25" t="n">
        <v>1.0641</v>
      </c>
      <c r="E48" s="25" t="n">
        <v>1.0086</v>
      </c>
      <c r="F48" s="32" t="n">
        <v>0.8738</v>
      </c>
      <c r="G48" s="25" t="n">
        <v>0.7576</v>
      </c>
      <c r="H48" s="30" t="n">
        <v>0.8242</v>
      </c>
      <c r="I48" s="25" t="n">
        <v>1.03229448599418</v>
      </c>
      <c r="J48" s="25" t="n">
        <v>0.774311596900747</v>
      </c>
      <c r="K48" s="25" t="n">
        <v>1.07712543316629</v>
      </c>
      <c r="L48" s="25" t="n">
        <v>0.7553</v>
      </c>
      <c r="M48" s="25" t="n">
        <v>0.6843</v>
      </c>
      <c r="N48" s="25" t="n">
        <v>0.8368</v>
      </c>
      <c r="O48" s="32" t="n">
        <v>0.852810045444398</v>
      </c>
      <c r="P48" s="25" t="n">
        <v>0.650003688381</v>
      </c>
      <c r="Q48" s="30" t="n">
        <v>1.00353492768818</v>
      </c>
      <c r="R48" s="25" t="n">
        <v>0.723436880855087</v>
      </c>
      <c r="S48" s="25" t="n">
        <v>0.708878709912862</v>
      </c>
      <c r="T48" s="25" t="n">
        <v>0.811448486520481</v>
      </c>
      <c r="U48" s="32" t="n">
        <v>1.01586056942994</v>
      </c>
      <c r="V48" s="25" t="n">
        <v>0.949128680141302</v>
      </c>
      <c r="W48" s="30" t="n">
        <v>1.06458155229361</v>
      </c>
      <c r="X48" s="25" t="n">
        <v>1.0192</v>
      </c>
      <c r="Y48" s="25" t="n">
        <v>1.137</v>
      </c>
      <c r="Z48" s="25" t="n">
        <v>1.1522</v>
      </c>
      <c r="AA48" s="32" t="n">
        <v>1.1589</v>
      </c>
      <c r="AB48" s="25" t="n">
        <v>0.6888</v>
      </c>
      <c r="AC48" s="30" t="n">
        <v>1.0036</v>
      </c>
    </row>
    <row r="49" customFormat="false" ht="15" hidden="false" customHeight="false" outlineLevel="0" collapsed="false">
      <c r="A49" s="13" t="s">
        <v>23</v>
      </c>
      <c r="B49" s="31" t="s">
        <v>21</v>
      </c>
      <c r="C49" s="25" t="n">
        <v>1.1068</v>
      </c>
      <c r="D49" s="25" t="n">
        <v>1.2873</v>
      </c>
      <c r="E49" s="25" t="n">
        <v>0.9763</v>
      </c>
      <c r="F49" s="32" t="n">
        <v>0.9385</v>
      </c>
      <c r="G49" s="25" t="n">
        <v>0.9811</v>
      </c>
      <c r="H49" s="30" t="n">
        <v>0.9563</v>
      </c>
      <c r="I49" s="25" t="n">
        <v>1.07796082093009</v>
      </c>
      <c r="J49" s="25" t="n">
        <v>0.805517540509892</v>
      </c>
      <c r="K49" s="25" t="n">
        <v>1.17274003890323</v>
      </c>
      <c r="L49" s="25" t="n">
        <v>0.9363</v>
      </c>
      <c r="M49" s="25" t="n">
        <v>0.8695</v>
      </c>
      <c r="N49" s="25" t="n">
        <v>0.8887</v>
      </c>
      <c r="O49" s="32" t="n">
        <v>0.94147874043584</v>
      </c>
      <c r="P49" s="25" t="n">
        <v>1.02437801063097</v>
      </c>
      <c r="Q49" s="30" t="n">
        <v>1.10819368580937</v>
      </c>
      <c r="R49" s="25" t="n">
        <v>0.879283682730813</v>
      </c>
      <c r="S49" s="25" t="n">
        <v>0.976982368251766</v>
      </c>
      <c r="T49" s="25" t="n">
        <v>0.956127690160801</v>
      </c>
      <c r="U49" s="32" t="n">
        <v>0.991499434468153</v>
      </c>
      <c r="V49" s="25" t="n">
        <v>0.825274737227399</v>
      </c>
      <c r="W49" s="30" t="n">
        <v>1.05114942808777</v>
      </c>
      <c r="X49" s="25" t="n">
        <v>1.0413</v>
      </c>
      <c r="Y49" s="25" t="n">
        <v>0.9939</v>
      </c>
      <c r="Z49" s="25" t="n">
        <v>1.0433</v>
      </c>
      <c r="AA49" s="32" t="n">
        <v>0.9385</v>
      </c>
      <c r="AB49" s="25" t="n">
        <v>0.8556</v>
      </c>
      <c r="AC49" s="30" t="n">
        <v>0.9679</v>
      </c>
    </row>
    <row r="50" customFormat="false" ht="15" hidden="false" customHeight="false" outlineLevel="0" collapsed="false">
      <c r="A50" s="13"/>
      <c r="B50" s="31" t="s">
        <v>22</v>
      </c>
      <c r="C50" s="25" t="n">
        <v>1.0178</v>
      </c>
      <c r="D50" s="25" t="n">
        <v>0.9686</v>
      </c>
      <c r="E50" s="25" t="n">
        <v>1.11</v>
      </c>
      <c r="F50" s="32" t="n">
        <v>0.928</v>
      </c>
      <c r="G50" s="25" t="n">
        <v>0.8964</v>
      </c>
      <c r="H50" s="30" t="n">
        <v>1.069</v>
      </c>
      <c r="I50" s="25" t="n">
        <v>1.13212280536909</v>
      </c>
      <c r="J50" s="25" t="n">
        <v>0.833596244347049</v>
      </c>
      <c r="K50" s="25" t="n">
        <v>0.883047181956788</v>
      </c>
      <c r="L50" s="25" t="n">
        <v>0.9117</v>
      </c>
      <c r="M50" s="25" t="n">
        <v>0.9062</v>
      </c>
      <c r="N50" s="25" t="n">
        <v>0.8499</v>
      </c>
      <c r="O50" s="32" t="n">
        <v>0.798053744810567</v>
      </c>
      <c r="P50" s="25" t="n">
        <v>0.866266684089051</v>
      </c>
      <c r="Q50" s="30" t="n">
        <v>0.943511026760505</v>
      </c>
      <c r="R50" s="25" t="n">
        <v>1.06572659865246</v>
      </c>
      <c r="S50" s="25" t="n">
        <v>0.907206287837386</v>
      </c>
      <c r="T50" s="25" t="n">
        <v>1.00043512715689</v>
      </c>
      <c r="U50" s="32" t="n">
        <v>1.0004827773341</v>
      </c>
      <c r="V50" s="25" t="n">
        <v>0.984753960820669</v>
      </c>
      <c r="W50" s="30" t="n">
        <v>1.08271177514078</v>
      </c>
      <c r="X50" s="25" t="n">
        <v>1.0802</v>
      </c>
      <c r="Y50" s="25" t="n">
        <v>0.7935</v>
      </c>
      <c r="Z50" s="25" t="n">
        <v>0.9588</v>
      </c>
      <c r="AA50" s="32" t="n">
        <v>0.8297</v>
      </c>
      <c r="AB50" s="25" t="n">
        <v>1.0806</v>
      </c>
      <c r="AC50" s="30" t="n">
        <v>1.3408</v>
      </c>
    </row>
    <row r="51" customFormat="false" ht="15" hidden="false" customHeight="false" outlineLevel="0" collapsed="false">
      <c r="A51" s="13" t="s">
        <v>24</v>
      </c>
      <c r="B51" s="31" t="s">
        <v>25</v>
      </c>
      <c r="C51" s="25" t="n">
        <v>1.0942</v>
      </c>
      <c r="D51" s="25" t="n">
        <v>1.2798</v>
      </c>
      <c r="E51" s="25" t="n">
        <v>0.9797</v>
      </c>
      <c r="F51" s="32" t="n">
        <v>0.8451</v>
      </c>
      <c r="G51" s="25" t="n">
        <v>0.831</v>
      </c>
      <c r="H51" s="30" t="n">
        <v>0.8475</v>
      </c>
      <c r="I51" s="25" t="n">
        <v>1.08267784207605</v>
      </c>
      <c r="J51" s="25" t="n">
        <v>0.921940806569653</v>
      </c>
      <c r="K51" s="25" t="n">
        <v>1.02687448912782</v>
      </c>
      <c r="L51" s="25" t="n">
        <v>0.4694</v>
      </c>
      <c r="M51" s="25" t="n">
        <v>0.3632</v>
      </c>
      <c r="N51" s="25" t="n">
        <v>0.4087</v>
      </c>
      <c r="O51" s="32" t="n">
        <v>0.702806886899324</v>
      </c>
      <c r="P51" s="25" t="n">
        <v>0.736074718689251</v>
      </c>
      <c r="Q51" s="30" t="n">
        <v>0.736725064808646</v>
      </c>
      <c r="R51" s="25" t="n">
        <v>0.850667784278634</v>
      </c>
      <c r="S51" s="25" t="n">
        <v>0.700186148483342</v>
      </c>
      <c r="T51" s="25" t="n">
        <v>0.742359495545867</v>
      </c>
      <c r="U51" s="32" t="n">
        <v>1.05321251040303</v>
      </c>
      <c r="V51" s="25" t="n">
        <v>0.980609340330083</v>
      </c>
      <c r="W51" s="30" t="n">
        <v>1.06085490002256</v>
      </c>
      <c r="X51" s="25" t="n">
        <v>1.0397</v>
      </c>
      <c r="Y51" s="25" t="n">
        <v>1.0197</v>
      </c>
      <c r="Z51" s="25" t="n">
        <v>0.973</v>
      </c>
      <c r="AA51" s="32" t="n">
        <v>1.1031</v>
      </c>
      <c r="AB51" s="25" t="n">
        <v>0.9483</v>
      </c>
      <c r="AC51" s="30" t="n">
        <v>0.7192</v>
      </c>
    </row>
    <row r="52" customFormat="false" ht="15" hidden="false" customHeight="false" outlineLevel="0" collapsed="false">
      <c r="A52" s="13"/>
      <c r="B52" s="31" t="s">
        <v>26</v>
      </c>
      <c r="C52" s="25" t="n">
        <v>1.1986</v>
      </c>
      <c r="D52" s="25" t="n">
        <v>1.0188</v>
      </c>
      <c r="E52" s="25" t="n">
        <v>1.0405</v>
      </c>
      <c r="F52" s="32" t="n">
        <v>0.8504</v>
      </c>
      <c r="G52" s="25" t="n">
        <v>0.7369</v>
      </c>
      <c r="H52" s="30" t="n">
        <v>0.737</v>
      </c>
      <c r="I52" s="25" t="n">
        <v>0.789589356644011</v>
      </c>
      <c r="J52" s="25" t="n">
        <v>0.79653166145158</v>
      </c>
      <c r="K52" s="25" t="n">
        <v>0.931345510451787</v>
      </c>
      <c r="L52" s="25" t="n">
        <v>0.3455</v>
      </c>
      <c r="M52" s="25" t="n">
        <v>0.3959</v>
      </c>
      <c r="N52" s="25" t="n">
        <v>0.3203</v>
      </c>
      <c r="O52" s="32" t="n">
        <v>0.738543134703544</v>
      </c>
      <c r="P52" s="25" t="n">
        <v>0.891390784192079</v>
      </c>
      <c r="Q52" s="30" t="n">
        <v>0.816118826886603</v>
      </c>
      <c r="R52" s="25" t="n">
        <v>0.726339350905496</v>
      </c>
      <c r="S52" s="25" t="n">
        <v>0.623940027792565</v>
      </c>
      <c r="T52" s="25" t="n">
        <v>0.961327416641409</v>
      </c>
      <c r="U52" s="32" t="n">
        <v>1.00734777517321</v>
      </c>
      <c r="V52" s="25" t="n">
        <v>0.850241002175521</v>
      </c>
      <c r="W52" s="30" t="n">
        <v>0.921486837134119</v>
      </c>
      <c r="X52" s="25" t="n">
        <v>0.9402</v>
      </c>
      <c r="Y52" s="25" t="n">
        <v>1.3924</v>
      </c>
      <c r="Z52" s="25" t="n">
        <v>0.9002</v>
      </c>
      <c r="AA52" s="32" t="n">
        <v>1.1939</v>
      </c>
      <c r="AB52" s="25" t="n">
        <v>0.9516</v>
      </c>
      <c r="AC52" s="30" t="n">
        <v>1.1632</v>
      </c>
    </row>
    <row r="53" customFormat="false" ht="15" hidden="false" customHeight="false" outlineLevel="0" collapsed="false">
      <c r="A53" s="13" t="s">
        <v>27</v>
      </c>
      <c r="B53" s="31" t="s">
        <v>21</v>
      </c>
      <c r="C53" s="25" t="n">
        <v>1.0295</v>
      </c>
      <c r="D53" s="25" t="n">
        <v>1.1476</v>
      </c>
      <c r="E53" s="25" t="n">
        <v>0.8513</v>
      </c>
      <c r="F53" s="32" t="n">
        <v>0.7771</v>
      </c>
      <c r="G53" s="25" t="n">
        <v>0.7827</v>
      </c>
      <c r="H53" s="30" t="n">
        <v>0.6585</v>
      </c>
      <c r="I53" s="25" t="n">
        <v>1.01140254586507</v>
      </c>
      <c r="J53" s="25" t="n">
        <v>0.896654963034151</v>
      </c>
      <c r="K53" s="25" t="n">
        <v>1.01163469424728</v>
      </c>
      <c r="L53" s="25" t="n">
        <v>0.8295</v>
      </c>
      <c r="M53" s="25" t="n">
        <v>0.7432</v>
      </c>
      <c r="N53" s="25" t="n">
        <v>0.8165</v>
      </c>
      <c r="O53" s="32" t="n">
        <v>0.816174080410032</v>
      </c>
      <c r="P53" s="25" t="n">
        <v>0.955486409464826</v>
      </c>
      <c r="Q53" s="30" t="n">
        <v>1.18148586489559</v>
      </c>
      <c r="R53" s="25" t="n">
        <v>0.967322623157978</v>
      </c>
      <c r="S53" s="25" t="n">
        <v>0.594496887629373</v>
      </c>
      <c r="T53" s="25" t="n">
        <v>0.933861420525062</v>
      </c>
      <c r="U53" s="32" t="n">
        <v>1.01967691559918</v>
      </c>
      <c r="V53" s="25" t="n">
        <v>0.760048384324621</v>
      </c>
      <c r="W53" s="30" t="n">
        <v>1.05578439086665</v>
      </c>
      <c r="X53" s="25" t="n">
        <v>1.1017</v>
      </c>
      <c r="Y53" s="25" t="n">
        <v>1.0199</v>
      </c>
      <c r="Z53" s="25" t="n">
        <v>1.0296</v>
      </c>
      <c r="AA53" s="32" t="n">
        <v>0.9441</v>
      </c>
      <c r="AB53" s="25" t="n">
        <v>0.8429</v>
      </c>
      <c r="AC53" s="30" t="n">
        <v>1.2492</v>
      </c>
    </row>
    <row r="54" customFormat="false" ht="15" hidden="false" customHeight="false" outlineLevel="0" collapsed="false">
      <c r="A54" s="13"/>
      <c r="B54" s="31" t="s">
        <v>22</v>
      </c>
      <c r="C54" s="25" t="n">
        <v>0.9814</v>
      </c>
      <c r="D54" s="25" t="n">
        <v>0.9613</v>
      </c>
      <c r="E54" s="25" t="n">
        <v>0.9107</v>
      </c>
      <c r="F54" s="32" t="n">
        <v>0.7876</v>
      </c>
      <c r="G54" s="25" t="n">
        <v>0.8558</v>
      </c>
      <c r="H54" s="30" t="n">
        <v>0.7972</v>
      </c>
      <c r="I54" s="25" t="n">
        <v>1.01670582670754</v>
      </c>
      <c r="J54" s="25" t="n">
        <v>0.848275748481843</v>
      </c>
      <c r="K54" s="25" t="n">
        <v>1.02354689176389</v>
      </c>
      <c r="L54" s="25" t="n">
        <v>0.5858</v>
      </c>
      <c r="M54" s="25" t="n">
        <v>0.4529</v>
      </c>
      <c r="N54" s="25" t="n">
        <v>0.5644</v>
      </c>
      <c r="O54" s="32" t="n">
        <v>0.695181568820423</v>
      </c>
      <c r="P54" s="25" t="n">
        <v>0.716976486356893</v>
      </c>
      <c r="Q54" s="30" t="n">
        <v>0.784359883400262</v>
      </c>
      <c r="R54" s="25" t="n">
        <v>0.549441153650898</v>
      </c>
      <c r="S54" s="25" t="n">
        <v>0.635378740686298</v>
      </c>
      <c r="T54" s="25" t="n">
        <v>0.810015502927219</v>
      </c>
      <c r="U54" s="32" t="n">
        <v>1.03273981179736</v>
      </c>
      <c r="V54" s="25" t="n">
        <v>0.824002470732675</v>
      </c>
      <c r="W54" s="30" t="n">
        <v>1.04078989762634</v>
      </c>
      <c r="X54" s="25" t="n">
        <v>0.9852</v>
      </c>
      <c r="Y54" s="25" t="n">
        <v>0.8807</v>
      </c>
      <c r="Z54" s="25" t="n">
        <v>1.0692</v>
      </c>
      <c r="AA54" s="32" t="n">
        <v>0.886</v>
      </c>
      <c r="AB54" s="25" t="n">
        <v>1.2287</v>
      </c>
      <c r="AC54" s="30" t="n">
        <v>0.8333</v>
      </c>
    </row>
    <row r="55" customFormat="false" ht="15" hidden="false" customHeight="false" outlineLevel="0" collapsed="false">
      <c r="A55" s="13" t="s">
        <v>28</v>
      </c>
      <c r="B55" s="31" t="s">
        <v>21</v>
      </c>
      <c r="C55" s="25" t="n">
        <v>1.002</v>
      </c>
      <c r="D55" s="25" t="n">
        <v>1.0317</v>
      </c>
      <c r="E55" s="25" t="n">
        <v>0.9624</v>
      </c>
      <c r="F55" s="32" t="n">
        <v>0.7416</v>
      </c>
      <c r="G55" s="25" t="n">
        <v>0.7853</v>
      </c>
      <c r="H55" s="30" t="n">
        <v>0.7264</v>
      </c>
      <c r="I55" s="25" t="n">
        <v>0.981805518045495</v>
      </c>
      <c r="J55" s="25" t="n">
        <v>0.896179324090078</v>
      </c>
      <c r="K55" s="25" t="n">
        <v>1.01668822737058</v>
      </c>
      <c r="L55" s="25" t="n">
        <v>0.9813</v>
      </c>
      <c r="M55" s="25" t="n">
        <v>0.8434</v>
      </c>
      <c r="N55" s="25" t="n">
        <v>0.9363</v>
      </c>
      <c r="O55" s="32" t="n">
        <v>0.904817445884172</v>
      </c>
      <c r="P55" s="25" t="n">
        <v>0.890311501028992</v>
      </c>
      <c r="Q55" s="30" t="n">
        <v>1.26834224707398</v>
      </c>
      <c r="R55" s="25"/>
      <c r="S55" s="25" t="n">
        <v>1.10361735257677</v>
      </c>
      <c r="T55" s="25" t="n">
        <v>1.02239170997513</v>
      </c>
      <c r="U55" s="32" t="n">
        <v>1.04903211700558</v>
      </c>
      <c r="V55" s="25" t="n">
        <v>0.842410406110259</v>
      </c>
      <c r="W55" s="30" t="n">
        <v>1.03374894681554</v>
      </c>
      <c r="X55" s="25" t="n">
        <v>1.1039</v>
      </c>
      <c r="Y55" s="25" t="n">
        <v>0.9938</v>
      </c>
      <c r="Z55" s="25" t="n">
        <v>0.8255</v>
      </c>
      <c r="AA55" s="32" t="n">
        <v>1.0591</v>
      </c>
      <c r="AB55" s="25" t="n">
        <v>0.7888</v>
      </c>
      <c r="AC55" s="30" t="n">
        <v>0.8976</v>
      </c>
    </row>
    <row r="56" customFormat="false" ht="15" hidden="false" customHeight="false" outlineLevel="0" collapsed="false">
      <c r="A56" s="13"/>
      <c r="B56" s="31" t="s">
        <v>22</v>
      </c>
      <c r="C56" s="25" t="n">
        <v>0.9435</v>
      </c>
      <c r="D56" s="25" t="n">
        <v>0.8378</v>
      </c>
      <c r="E56" s="25" t="n">
        <v>1.0284</v>
      </c>
      <c r="F56" s="33" t="n">
        <v>0.7533</v>
      </c>
      <c r="G56" s="34" t="n">
        <v>0.7161</v>
      </c>
      <c r="H56" s="35" t="n">
        <v>0.8253</v>
      </c>
      <c r="I56" s="25" t="n">
        <v>1.10319311258684</v>
      </c>
      <c r="J56" s="25" t="n">
        <v>0.947810791855664</v>
      </c>
      <c r="K56" s="25" t="n">
        <v>0.961230937313765</v>
      </c>
      <c r="L56" s="25" t="n">
        <v>0.8523</v>
      </c>
      <c r="M56" s="25" t="n">
        <v>0.7442</v>
      </c>
      <c r="N56" s="25" t="n">
        <v>0.6805</v>
      </c>
      <c r="O56" s="33" t="n">
        <v>0.661735704923027</v>
      </c>
      <c r="P56" s="34" t="n">
        <v>1.04154439533992</v>
      </c>
      <c r="Q56" s="35" t="n">
        <v>1.05414075754129</v>
      </c>
      <c r="R56" s="25" t="n">
        <v>0.757618009636674</v>
      </c>
      <c r="S56" s="25" t="n">
        <v>0.825121414232938</v>
      </c>
      <c r="T56" s="25" t="n">
        <v>0.825445513121863</v>
      </c>
      <c r="U56" s="33" t="n">
        <v>0.984182085795932</v>
      </c>
      <c r="V56" s="34" t="n">
        <v>0.817805335941873</v>
      </c>
      <c r="W56" s="35" t="n">
        <v>0.975667043704022</v>
      </c>
      <c r="X56" s="25" t="n">
        <v>0.9821</v>
      </c>
      <c r="Y56" s="25" t="n">
        <v>1.1016</v>
      </c>
      <c r="Z56" s="25" t="n">
        <v>0.9691</v>
      </c>
      <c r="AA56" s="33" t="n">
        <v>1.0863</v>
      </c>
      <c r="AB56" s="34" t="n">
        <v>1.0237</v>
      </c>
      <c r="AC56" s="35" t="n">
        <v>0.8148</v>
      </c>
    </row>
    <row r="57" customFormat="false" ht="15" hidden="false" customHeight="false" outlineLevel="0" collapsed="false">
      <c r="A57" s="15"/>
      <c r="B57" s="16"/>
      <c r="C57" s="14" t="s">
        <v>34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customFormat="false" ht="15" hidden="false" customHeight="false" outlineLevel="0" collapsed="false">
      <c r="A58" s="15"/>
      <c r="B58" s="16"/>
      <c r="C58" s="17" t="s">
        <v>17</v>
      </c>
      <c r="D58" s="18" t="s">
        <v>30</v>
      </c>
      <c r="E58" s="18" t="s">
        <v>31</v>
      </c>
      <c r="F58" s="17" t="s">
        <v>17</v>
      </c>
      <c r="G58" s="18" t="s">
        <v>30</v>
      </c>
      <c r="H58" s="18" t="s">
        <v>31</v>
      </c>
      <c r="I58" s="17" t="s">
        <v>17</v>
      </c>
      <c r="J58" s="18" t="s">
        <v>30</v>
      </c>
      <c r="K58" s="18" t="s">
        <v>31</v>
      </c>
      <c r="L58" s="17" t="s">
        <v>17</v>
      </c>
      <c r="M58" s="18" t="s">
        <v>30</v>
      </c>
      <c r="N58" s="18" t="s">
        <v>31</v>
      </c>
      <c r="O58" s="17" t="s">
        <v>17</v>
      </c>
      <c r="P58" s="18" t="s">
        <v>30</v>
      </c>
      <c r="Q58" s="18" t="s">
        <v>31</v>
      </c>
      <c r="R58" s="17" t="s">
        <v>17</v>
      </c>
      <c r="S58" s="18" t="s">
        <v>30</v>
      </c>
      <c r="T58" s="18" t="s">
        <v>31</v>
      </c>
      <c r="U58" s="17" t="s">
        <v>17</v>
      </c>
      <c r="V58" s="18" t="s">
        <v>30</v>
      </c>
      <c r="W58" s="18" t="s">
        <v>31</v>
      </c>
      <c r="X58" s="17" t="s">
        <v>17</v>
      </c>
      <c r="Y58" s="18" t="s">
        <v>30</v>
      </c>
      <c r="Z58" s="18" t="s">
        <v>31</v>
      </c>
      <c r="AA58" s="17" t="s">
        <v>17</v>
      </c>
      <c r="AB58" s="18" t="s">
        <v>30</v>
      </c>
      <c r="AC58" s="18" t="s">
        <v>31</v>
      </c>
    </row>
    <row r="59" customFormat="false" ht="15" hidden="false" customHeight="false" outlineLevel="0" collapsed="false">
      <c r="A59" s="36"/>
      <c r="B59" s="23"/>
      <c r="C59" s="24"/>
      <c r="D59" s="25" t="n">
        <v>0.9407</v>
      </c>
      <c r="E59" s="25" t="n">
        <v>0.3237</v>
      </c>
      <c r="F59" s="26"/>
      <c r="G59" s="27" t="n">
        <v>0.7887</v>
      </c>
      <c r="H59" s="28" t="n">
        <v>0.6375</v>
      </c>
      <c r="I59" s="29"/>
      <c r="J59" s="25" t="n">
        <v>0.870539966576143</v>
      </c>
      <c r="K59" s="25" t="n">
        <v>0.855782070502382</v>
      </c>
      <c r="L59" s="24"/>
      <c r="M59" s="25" t="n">
        <v>0.8661</v>
      </c>
      <c r="N59" s="25" t="n">
        <v>0.7927</v>
      </c>
      <c r="O59" s="29"/>
      <c r="P59" s="27" t="n">
        <v>0.95453081474218</v>
      </c>
      <c r="Q59" s="28" t="n">
        <v>0.586992487549129</v>
      </c>
      <c r="R59" s="29"/>
      <c r="S59" s="25" t="n">
        <v>0.982698685484079</v>
      </c>
      <c r="T59" s="25" t="n">
        <v>0.881883052418833</v>
      </c>
      <c r="U59" s="26"/>
      <c r="V59" s="27" t="n">
        <v>0.909007468982257</v>
      </c>
      <c r="W59" s="28" t="n">
        <v>0.876235672316517</v>
      </c>
      <c r="X59" s="24"/>
      <c r="Y59" s="25" t="n">
        <v>0.8024</v>
      </c>
      <c r="Z59" s="25" t="n">
        <v>0.3283</v>
      </c>
      <c r="AA59" s="26"/>
      <c r="AB59" s="27" t="n">
        <v>0.7615</v>
      </c>
      <c r="AC59" s="28" t="n">
        <v>0.9094</v>
      </c>
    </row>
    <row r="60" customFormat="false" ht="15" hidden="false" customHeight="false" outlineLevel="0" collapsed="false">
      <c r="A60" s="13" t="s">
        <v>20</v>
      </c>
      <c r="B60" s="31" t="s">
        <v>21</v>
      </c>
      <c r="C60" s="25" t="n">
        <v>1.0678</v>
      </c>
      <c r="D60" s="25" t="n">
        <v>0.7969</v>
      </c>
      <c r="E60" s="25" t="n">
        <v>0.3116</v>
      </c>
      <c r="F60" s="32" t="n">
        <v>0.9013</v>
      </c>
      <c r="G60" s="25" t="n">
        <v>0.9052</v>
      </c>
      <c r="H60" s="30" t="n">
        <v>0.6702</v>
      </c>
      <c r="I60" s="25" t="n">
        <v>1.19975366357736</v>
      </c>
      <c r="J60" s="25" t="n">
        <v>0.986123777836368</v>
      </c>
      <c r="K60" s="25" t="n">
        <v>1.06561496079541</v>
      </c>
      <c r="L60" s="25" t="n">
        <v>0.9214</v>
      </c>
      <c r="M60" s="25" t="n">
        <v>0.8576</v>
      </c>
      <c r="N60" s="25" t="n">
        <v>0.6463</v>
      </c>
      <c r="O60" s="32" t="n">
        <v>0.855049388540945</v>
      </c>
      <c r="P60" s="25" t="n">
        <v>0.970733634761328</v>
      </c>
      <c r="Q60" s="30" t="n">
        <v>0.650800148254647</v>
      </c>
      <c r="R60" s="25" t="n">
        <v>0.863512623556997</v>
      </c>
      <c r="S60" s="25" t="n">
        <v>0.872255985269981</v>
      </c>
      <c r="T60" s="25" t="n">
        <v>0.874722600797705</v>
      </c>
      <c r="U60" s="32" t="n">
        <v>0.997302572234009</v>
      </c>
      <c r="V60" s="25" t="n">
        <v>0.899581845228467</v>
      </c>
      <c r="W60" s="30" t="n">
        <v>0.864218158851062</v>
      </c>
      <c r="X60" s="25" t="n">
        <v>1.118</v>
      </c>
      <c r="Y60" s="25" t="n">
        <v>0.8418</v>
      </c>
      <c r="Z60" s="25" t="n">
        <v>0.3972</v>
      </c>
      <c r="AA60" s="32" t="n">
        <v>0.8924</v>
      </c>
      <c r="AB60" s="25" t="n">
        <v>0.9661</v>
      </c>
      <c r="AC60" s="30" t="n">
        <v>1.0177</v>
      </c>
    </row>
    <row r="61" customFormat="false" ht="15" hidden="false" customHeight="false" outlineLevel="0" collapsed="false">
      <c r="A61" s="13"/>
      <c r="B61" s="31" t="s">
        <v>22</v>
      </c>
      <c r="C61" s="25" t="n">
        <v>1.0803</v>
      </c>
      <c r="D61" s="25" t="n">
        <v>0.8773</v>
      </c>
      <c r="E61" s="25" t="n">
        <v>0.267</v>
      </c>
      <c r="F61" s="32" t="n">
        <v>0.8738</v>
      </c>
      <c r="G61" s="25" t="n">
        <v>0.8176</v>
      </c>
      <c r="H61" s="30" t="n">
        <v>0.6424</v>
      </c>
      <c r="I61" s="25" t="n">
        <v>1.03229448599418</v>
      </c>
      <c r="J61" s="25" t="n">
        <v>1.13624872558245</v>
      </c>
      <c r="K61" s="25" t="n">
        <v>1.23294188580186</v>
      </c>
      <c r="L61" s="25" t="n">
        <v>0.7553</v>
      </c>
      <c r="M61" s="25" t="n">
        <v>0.7191</v>
      </c>
      <c r="N61" s="25" t="n">
        <v>0.6825</v>
      </c>
      <c r="O61" s="32" t="n">
        <v>0.852810045444398</v>
      </c>
      <c r="P61" s="25" t="n">
        <v>0.768733249234233</v>
      </c>
      <c r="Q61" s="30" t="n">
        <v>0.546169360058728</v>
      </c>
      <c r="R61" s="25" t="n">
        <v>0.723436880855087</v>
      </c>
      <c r="S61" s="25" t="n">
        <v>0.886487187098525</v>
      </c>
      <c r="T61" s="25" t="n">
        <v>0.986846852524821</v>
      </c>
      <c r="U61" s="32" t="n">
        <v>1.01586056942994</v>
      </c>
      <c r="V61" s="25" t="n">
        <v>0.987504528871177</v>
      </c>
      <c r="W61" s="30" t="n">
        <v>0.931826396475622</v>
      </c>
      <c r="X61" s="25" t="n">
        <v>1.0192</v>
      </c>
      <c r="Y61" s="25" t="n">
        <v>0.9696</v>
      </c>
      <c r="Z61" s="25" t="n">
        <v>0.6301</v>
      </c>
      <c r="AA61" s="32" t="n">
        <v>1.1589</v>
      </c>
      <c r="AB61" s="25" t="n">
        <v>0.8778</v>
      </c>
      <c r="AC61" s="30" t="n">
        <v>0.7313</v>
      </c>
    </row>
    <row r="62" customFormat="false" ht="15" hidden="false" customHeight="false" outlineLevel="0" collapsed="false">
      <c r="A62" s="13" t="s">
        <v>23</v>
      </c>
      <c r="B62" s="31" t="s">
        <v>21</v>
      </c>
      <c r="C62" s="25" t="n">
        <v>1.1068</v>
      </c>
      <c r="D62" s="25" t="n">
        <v>0.9574</v>
      </c>
      <c r="E62" s="25" t="n">
        <v>0.4729</v>
      </c>
      <c r="F62" s="32" t="n">
        <v>0.9385</v>
      </c>
      <c r="G62" s="25" t="n">
        <v>0.9542</v>
      </c>
      <c r="H62" s="30" t="n">
        <v>0.7131</v>
      </c>
      <c r="I62" s="25" t="n">
        <v>1.07796082093009</v>
      </c>
      <c r="J62" s="25" t="n">
        <v>1.20903303371732</v>
      </c>
      <c r="K62" s="25" t="n">
        <v>0.99226013903277</v>
      </c>
      <c r="L62" s="25" t="n">
        <v>0.9363</v>
      </c>
      <c r="M62" s="25" t="n">
        <v>0.8621</v>
      </c>
      <c r="N62" s="25" t="n">
        <v>0.7588</v>
      </c>
      <c r="O62" s="32" t="n">
        <v>0.94147874043584</v>
      </c>
      <c r="P62" s="25" t="n">
        <v>0.78777297474013</v>
      </c>
      <c r="Q62" s="30" t="n">
        <v>0.834897029944901</v>
      </c>
      <c r="R62" s="25" t="n">
        <v>0.879283682730813</v>
      </c>
      <c r="S62" s="25" t="n">
        <v>0.917695892390193</v>
      </c>
      <c r="T62" s="25" t="n">
        <v>1.03240730563986</v>
      </c>
      <c r="U62" s="32" t="n">
        <v>0.991499434468153</v>
      </c>
      <c r="V62" s="25" t="n">
        <v>1.0116553587569</v>
      </c>
      <c r="W62" s="30" t="n">
        <v>0.903729177790237</v>
      </c>
      <c r="X62" s="25" t="n">
        <v>1.0413</v>
      </c>
      <c r="Y62" s="25" t="n">
        <v>0.8918</v>
      </c>
      <c r="Z62" s="25" t="n">
        <v>0.4495</v>
      </c>
      <c r="AA62" s="32" t="n">
        <v>0.9385</v>
      </c>
      <c r="AB62" s="25" t="n">
        <v>0.8013</v>
      </c>
      <c r="AC62" s="30" t="n">
        <v>0.5281</v>
      </c>
    </row>
    <row r="63" customFormat="false" ht="15" hidden="false" customHeight="false" outlineLevel="0" collapsed="false">
      <c r="A63" s="13"/>
      <c r="B63" s="31" t="s">
        <v>22</v>
      </c>
      <c r="C63" s="25" t="n">
        <v>1.0178</v>
      </c>
      <c r="D63" s="25" t="n">
        <v>0.7709</v>
      </c>
      <c r="E63" s="25" t="n">
        <v>0.4768</v>
      </c>
      <c r="F63" s="32" t="n">
        <v>0.928</v>
      </c>
      <c r="G63" s="25" t="n">
        <v>0.9801</v>
      </c>
      <c r="H63" s="30" t="n">
        <v>0.5435</v>
      </c>
      <c r="I63" s="25" t="n">
        <v>1.13212280536909</v>
      </c>
      <c r="J63" s="25" t="n">
        <v>1.19756185829418</v>
      </c>
      <c r="K63" s="25" t="n">
        <v>1.17643549946313</v>
      </c>
      <c r="L63" s="25" t="n">
        <v>0.9117</v>
      </c>
      <c r="M63" s="25" t="n">
        <v>0.8119</v>
      </c>
      <c r="N63" s="25" t="n">
        <v>0.7207</v>
      </c>
      <c r="O63" s="32" t="n">
        <v>0.798053744810567</v>
      </c>
      <c r="P63" s="25" t="n">
        <v>1.09456714880939</v>
      </c>
      <c r="Q63" s="30" t="n">
        <v>0.547857395229327</v>
      </c>
      <c r="R63" s="25" t="n">
        <v>1.06572659865246</v>
      </c>
      <c r="S63" s="25" t="n">
        <v>1.20604144157137</v>
      </c>
      <c r="T63" s="25" t="n">
        <v>1.09705593410833</v>
      </c>
      <c r="U63" s="32" t="n">
        <v>1.0004827773341</v>
      </c>
      <c r="V63" s="25" t="n">
        <v>0.960534587874271</v>
      </c>
      <c r="W63" s="30" t="n">
        <v>0.8951874614964</v>
      </c>
      <c r="X63" s="25" t="n">
        <v>1.0802</v>
      </c>
      <c r="Y63" s="25" t="n">
        <v>0.8818</v>
      </c>
      <c r="Z63" s="25" t="n">
        <v>0.4383</v>
      </c>
      <c r="AA63" s="32" t="n">
        <v>0.8297</v>
      </c>
      <c r="AB63" s="25" t="n">
        <v>0.9152</v>
      </c>
      <c r="AC63" s="30" t="n">
        <v>0.9051</v>
      </c>
    </row>
    <row r="64" customFormat="false" ht="15" hidden="false" customHeight="false" outlineLevel="0" collapsed="false">
      <c r="A64" s="13" t="s">
        <v>24</v>
      </c>
      <c r="B64" s="31" t="s">
        <v>25</v>
      </c>
      <c r="C64" s="25" t="n">
        <v>1.0942</v>
      </c>
      <c r="D64" s="25" t="n">
        <v>0.8988</v>
      </c>
      <c r="E64" s="25" t="n">
        <v>0.5426</v>
      </c>
      <c r="F64" s="32" t="n">
        <v>0.8451</v>
      </c>
      <c r="G64" s="25" t="n">
        <v>0.7694</v>
      </c>
      <c r="H64" s="30" t="n">
        <v>0.6704</v>
      </c>
      <c r="I64" s="25" t="n">
        <v>1.08267784207605</v>
      </c>
      <c r="J64" s="25" t="n">
        <v>1.1058514923036</v>
      </c>
      <c r="K64" s="25" t="n">
        <v>1.17194626038129</v>
      </c>
      <c r="L64" s="25" t="n">
        <v>0.4694</v>
      </c>
      <c r="M64" s="25" t="n">
        <v>0.4555</v>
      </c>
      <c r="N64" s="25" t="n">
        <v>0.4929</v>
      </c>
      <c r="O64" s="32" t="n">
        <v>0.702806886899324</v>
      </c>
      <c r="P64" s="25" t="n">
        <v>0.931836314048588</v>
      </c>
      <c r="Q64" s="30" t="n">
        <v>0.411190733572607</v>
      </c>
      <c r="R64" s="25" t="n">
        <v>0.850667784278634</v>
      </c>
      <c r="S64" s="25" t="n">
        <v>0.886054196177773</v>
      </c>
      <c r="T64" s="25" t="n">
        <v>0.93318874203935</v>
      </c>
      <c r="U64" s="32" t="n">
        <v>1.05321251040303</v>
      </c>
      <c r="V64" s="25" t="n">
        <v>0.968756045962766</v>
      </c>
      <c r="W64" s="30" t="n">
        <v>0.955799034814391</v>
      </c>
      <c r="X64" s="25" t="n">
        <v>1.0397</v>
      </c>
      <c r="Y64" s="25" t="n">
        <v>0.9675</v>
      </c>
      <c r="Z64" s="25" t="n">
        <v>0.7264</v>
      </c>
      <c r="AA64" s="32" t="n">
        <v>1.1031</v>
      </c>
      <c r="AB64" s="25" t="n">
        <v>0.9022</v>
      </c>
      <c r="AC64" s="30" t="n">
        <v>0.7833</v>
      </c>
    </row>
    <row r="65" customFormat="false" ht="15" hidden="false" customHeight="false" outlineLevel="0" collapsed="false">
      <c r="A65" s="13"/>
      <c r="B65" s="31" t="s">
        <v>26</v>
      </c>
      <c r="C65" s="25" t="n">
        <v>1.1986</v>
      </c>
      <c r="D65" s="25" t="n">
        <v>0.8587</v>
      </c>
      <c r="E65" s="25" t="n">
        <v>0.4441</v>
      </c>
      <c r="F65" s="32" t="n">
        <v>0.8504</v>
      </c>
      <c r="G65" s="25" t="n">
        <v>0.8457</v>
      </c>
      <c r="H65" s="30" t="n">
        <v>0.7036</v>
      </c>
      <c r="I65" s="25" t="n">
        <v>0.789589356644011</v>
      </c>
      <c r="J65" s="25" t="n">
        <v>0.837392535022667</v>
      </c>
      <c r="K65" s="25" t="n">
        <v>1.01927539680252</v>
      </c>
      <c r="L65" s="25" t="n">
        <v>0.3455</v>
      </c>
      <c r="M65" s="25" t="n">
        <v>0.4045</v>
      </c>
      <c r="N65" s="25" t="n">
        <v>0.4174</v>
      </c>
      <c r="O65" s="32" t="n">
        <v>0.738543134703544</v>
      </c>
      <c r="P65" s="25" t="n">
        <v>0.749371000005438</v>
      </c>
      <c r="Q65" s="30" t="n">
        <v>0.424780019889576</v>
      </c>
      <c r="R65" s="25" t="n">
        <v>0.726339350905496</v>
      </c>
      <c r="S65" s="25" t="n">
        <v>0.697509879804301</v>
      </c>
      <c r="T65" s="25" t="n">
        <v>0.743223619380126</v>
      </c>
      <c r="U65" s="32" t="n">
        <v>1.00734777517321</v>
      </c>
      <c r="V65" s="25" t="n">
        <v>0.960044387395767</v>
      </c>
      <c r="W65" s="30" t="n">
        <v>0.920700795420199</v>
      </c>
      <c r="X65" s="25" t="n">
        <v>0.9402</v>
      </c>
      <c r="Y65" s="25" t="n">
        <v>0.9079</v>
      </c>
      <c r="Z65" s="25" t="n">
        <v>0.7853</v>
      </c>
      <c r="AA65" s="32" t="n">
        <v>1.1939</v>
      </c>
      <c r="AB65" s="25" t="n">
        <v>1.0563</v>
      </c>
      <c r="AC65" s="30" t="n">
        <v>1.0588</v>
      </c>
    </row>
    <row r="66" customFormat="false" ht="15" hidden="false" customHeight="false" outlineLevel="0" collapsed="false">
      <c r="A66" s="13" t="s">
        <v>27</v>
      </c>
      <c r="B66" s="31" t="s">
        <v>21</v>
      </c>
      <c r="C66" s="25" t="n">
        <v>1.0295</v>
      </c>
      <c r="D66" s="25" t="n">
        <v>0.8219</v>
      </c>
      <c r="E66" s="25" t="n">
        <v>0.4996</v>
      </c>
      <c r="F66" s="32" t="n">
        <v>0.7771</v>
      </c>
      <c r="G66" s="25" t="n">
        <v>0.8795</v>
      </c>
      <c r="H66" s="30" t="n">
        <v>0.7968</v>
      </c>
      <c r="I66" s="25" t="n">
        <v>1.01140254586507</v>
      </c>
      <c r="J66" s="25" t="n">
        <v>0.995768140149142</v>
      </c>
      <c r="K66" s="25" t="n">
        <v>1.00648787184384</v>
      </c>
      <c r="L66" s="25" t="n">
        <v>0.8295</v>
      </c>
      <c r="M66" s="25" t="n">
        <v>0.7882</v>
      </c>
      <c r="N66" s="25" t="n">
        <v>0.4876</v>
      </c>
      <c r="O66" s="32" t="n">
        <v>0.816174080410032</v>
      </c>
      <c r="P66" s="25" t="n">
        <v>0.836592766828953</v>
      </c>
      <c r="Q66" s="30" t="n">
        <v>0.641668685046207</v>
      </c>
      <c r="R66" s="25" t="n">
        <v>0.967322623157978</v>
      </c>
      <c r="S66" s="25" t="n">
        <v>0.533363627333588</v>
      </c>
      <c r="T66" s="25" t="n">
        <v>0.792690857068287</v>
      </c>
      <c r="U66" s="32" t="n">
        <v>1.01967691559918</v>
      </c>
      <c r="V66" s="25" t="n">
        <v>0.930825077001188</v>
      </c>
      <c r="W66" s="30" t="n">
        <v>0.909645044004978</v>
      </c>
      <c r="X66" s="25" t="n">
        <v>1.1017</v>
      </c>
      <c r="Y66" s="25" t="n">
        <v>0.8484</v>
      </c>
      <c r="Z66" s="25" t="n">
        <v>0.4255</v>
      </c>
      <c r="AA66" s="32" t="n">
        <v>0.9441</v>
      </c>
      <c r="AB66" s="25" t="n">
        <v>1.0959</v>
      </c>
      <c r="AC66" s="30" t="n">
        <v>0.8297</v>
      </c>
    </row>
    <row r="67" customFormat="false" ht="15" hidden="false" customHeight="false" outlineLevel="0" collapsed="false">
      <c r="A67" s="13"/>
      <c r="B67" s="31" t="s">
        <v>22</v>
      </c>
      <c r="C67" s="25" t="n">
        <v>0.9814</v>
      </c>
      <c r="D67" s="25" t="n">
        <v>0.6727</v>
      </c>
      <c r="E67" s="25" t="n">
        <v>0.4178</v>
      </c>
      <c r="F67" s="32" t="n">
        <v>0.7876</v>
      </c>
      <c r="G67" s="25" t="n">
        <v>0.8274</v>
      </c>
      <c r="H67" s="30" t="n">
        <v>0.7155</v>
      </c>
      <c r="I67" s="25" t="n">
        <v>1.01670582670754</v>
      </c>
      <c r="J67" s="25" t="n">
        <v>0.968429956313675</v>
      </c>
      <c r="K67" s="25" t="n">
        <v>1.12624652696795</v>
      </c>
      <c r="L67" s="25" t="n">
        <v>0.5858</v>
      </c>
      <c r="M67" s="25" t="n">
        <v>0.5315</v>
      </c>
      <c r="N67" s="25" t="n">
        <v>0.3816</v>
      </c>
      <c r="O67" s="32" t="n">
        <v>0.695181568820423</v>
      </c>
      <c r="P67" s="25" t="n">
        <v>0.766844777264409</v>
      </c>
      <c r="Q67" s="30" t="n">
        <v>0.730816675883364</v>
      </c>
      <c r="R67" s="25" t="n">
        <v>0.549441153650898</v>
      </c>
      <c r="S67" s="25" t="n">
        <v>0.553386831221891</v>
      </c>
      <c r="T67" s="25" t="n">
        <v>0.670712436831329</v>
      </c>
      <c r="U67" s="32" t="n">
        <v>1.03273981179736</v>
      </c>
      <c r="V67" s="25" t="n">
        <v>0.987858830674035</v>
      </c>
      <c r="W67" s="30" t="n">
        <v>0.9454519093017</v>
      </c>
      <c r="X67" s="25" t="n">
        <v>0.9852</v>
      </c>
      <c r="Y67" s="25" t="n">
        <v>0.8846</v>
      </c>
      <c r="Z67" s="25" t="n">
        <v>0.5598</v>
      </c>
      <c r="AA67" s="32" t="n">
        <v>0.886</v>
      </c>
      <c r="AB67" s="25" t="n">
        <v>0.7191</v>
      </c>
      <c r="AC67" s="30" t="n">
        <v>0.6596</v>
      </c>
    </row>
    <row r="68" customFormat="false" ht="15" hidden="false" customHeight="false" outlineLevel="0" collapsed="false">
      <c r="A68" s="13" t="s">
        <v>28</v>
      </c>
      <c r="B68" s="31" t="s">
        <v>21</v>
      </c>
      <c r="C68" s="25" t="n">
        <v>1.002</v>
      </c>
      <c r="D68" s="25" t="n">
        <v>0.843</v>
      </c>
      <c r="E68" s="25" t="n">
        <v>0.4032</v>
      </c>
      <c r="F68" s="32" t="n">
        <v>0.7416</v>
      </c>
      <c r="G68" s="25" t="n">
        <v>0.8497</v>
      </c>
      <c r="H68" s="30" t="n">
        <v>0.6075</v>
      </c>
      <c r="I68" s="25" t="n">
        <v>0.981805518045495</v>
      </c>
      <c r="J68" s="25" t="n">
        <v>1.09437815544416</v>
      </c>
      <c r="K68" s="25" t="n">
        <v>1.14180446076417</v>
      </c>
      <c r="L68" s="25" t="n">
        <v>0.9813</v>
      </c>
      <c r="M68" s="25" t="n">
        <v>0.8799</v>
      </c>
      <c r="N68" s="25" t="n">
        <v>0.759</v>
      </c>
      <c r="O68" s="32" t="n">
        <v>0.904817445884172</v>
      </c>
      <c r="P68" s="25" t="n">
        <v>0.6580739077946</v>
      </c>
      <c r="Q68" s="30" t="n">
        <v>0.687934045401209</v>
      </c>
      <c r="R68" s="25"/>
      <c r="S68" s="25" t="n">
        <v>0.73652027609886</v>
      </c>
      <c r="T68" s="25" t="n">
        <v>0.729232262703938</v>
      </c>
      <c r="U68" s="32" t="n">
        <v>1.04903211700558</v>
      </c>
      <c r="V68" s="25" t="n">
        <v>0.986800071405592</v>
      </c>
      <c r="W68" s="30" t="n">
        <v>0.97093417133973</v>
      </c>
      <c r="X68" s="25" t="n">
        <v>1.1039</v>
      </c>
      <c r="Y68" s="25" t="n">
        <v>0.8996</v>
      </c>
      <c r="Z68" s="25" t="n">
        <v>0.622</v>
      </c>
      <c r="AA68" s="32" t="n">
        <v>1.0591</v>
      </c>
      <c r="AB68" s="25" t="n">
        <v>1.1518</v>
      </c>
      <c r="AC68" s="30" t="n">
        <v>1.2782</v>
      </c>
    </row>
    <row r="69" customFormat="false" ht="15" hidden="false" customHeight="false" outlineLevel="0" collapsed="false">
      <c r="A69" s="13"/>
      <c r="B69" s="31" t="s">
        <v>22</v>
      </c>
      <c r="C69" s="25" t="n">
        <v>0.9435</v>
      </c>
      <c r="D69" s="25" t="n">
        <v>0.7367</v>
      </c>
      <c r="E69" s="25" t="n">
        <v>0.4692</v>
      </c>
      <c r="F69" s="33" t="n">
        <v>0.7533</v>
      </c>
      <c r="G69" s="34" t="n">
        <v>0.6589</v>
      </c>
      <c r="H69" s="35" t="n">
        <v>0.5094</v>
      </c>
      <c r="I69" s="25" t="n">
        <v>1.10319311258684</v>
      </c>
      <c r="J69" s="25" t="n">
        <v>1.06703480170893</v>
      </c>
      <c r="K69" s="25" t="n">
        <v>1.07208006272071</v>
      </c>
      <c r="L69" s="25" t="n">
        <v>0.8523</v>
      </c>
      <c r="M69" s="25" t="n">
        <v>0.7813</v>
      </c>
      <c r="N69" s="25" t="n">
        <v>0.6212</v>
      </c>
      <c r="O69" s="33" t="n">
        <v>0.661735704923027</v>
      </c>
      <c r="P69" s="34" t="n">
        <v>0.692882146431164</v>
      </c>
      <c r="Q69" s="35" t="n">
        <v>0.645474226447552</v>
      </c>
      <c r="R69" s="25" t="n">
        <v>0.757618009636674</v>
      </c>
      <c r="S69" s="25" t="n">
        <v>0.68695961910562</v>
      </c>
      <c r="T69" s="25" t="n">
        <v>0.723840739565703</v>
      </c>
      <c r="U69" s="33" t="n">
        <v>0.984182085795932</v>
      </c>
      <c r="V69" s="34" t="n">
        <v>0.886991228880603</v>
      </c>
      <c r="W69" s="35" t="n">
        <v>0.924349351566463</v>
      </c>
      <c r="X69" s="25" t="n">
        <v>0.9821</v>
      </c>
      <c r="Y69" s="25" t="n">
        <v>0.9346</v>
      </c>
      <c r="Z69" s="25" t="n">
        <v>0.6282</v>
      </c>
      <c r="AA69" s="33" t="n">
        <v>1.0863</v>
      </c>
      <c r="AB69" s="34" t="n">
        <v>1.0684</v>
      </c>
      <c r="AC69" s="35" t="n">
        <v>0.7367</v>
      </c>
    </row>
    <row r="70" customFormat="false" ht="15" hidden="false" customHeight="false" outlineLevel="0" collapsed="false">
      <c r="A70" s="15"/>
      <c r="B70" s="16"/>
      <c r="C70" s="14" t="s">
        <v>35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customFormat="false" ht="15" hidden="false" customHeight="false" outlineLevel="0" collapsed="false">
      <c r="A71" s="15"/>
      <c r="B71" s="16"/>
      <c r="C71" s="17" t="s">
        <v>17</v>
      </c>
      <c r="D71" s="18" t="s">
        <v>36</v>
      </c>
      <c r="E71" s="18" t="s">
        <v>37</v>
      </c>
      <c r="F71" s="17" t="s">
        <v>17</v>
      </c>
      <c r="G71" s="18" t="s">
        <v>36</v>
      </c>
      <c r="H71" s="18" t="s">
        <v>37</v>
      </c>
      <c r="I71" s="17" t="s">
        <v>17</v>
      </c>
      <c r="J71" s="18" t="s">
        <v>36</v>
      </c>
      <c r="K71" s="18" t="s">
        <v>37</v>
      </c>
      <c r="L71" s="17" t="s">
        <v>17</v>
      </c>
      <c r="M71" s="18" t="s">
        <v>36</v>
      </c>
      <c r="N71" s="18" t="s">
        <v>37</v>
      </c>
      <c r="O71" s="17" t="s">
        <v>17</v>
      </c>
      <c r="P71" s="18" t="s">
        <v>36</v>
      </c>
      <c r="Q71" s="18" t="s">
        <v>37</v>
      </c>
      <c r="R71" s="17" t="s">
        <v>17</v>
      </c>
      <c r="S71" s="18" t="s">
        <v>36</v>
      </c>
      <c r="T71" s="18" t="s">
        <v>37</v>
      </c>
      <c r="U71" s="17" t="s">
        <v>17</v>
      </c>
      <c r="V71" s="18" t="s">
        <v>36</v>
      </c>
      <c r="W71" s="18" t="s">
        <v>37</v>
      </c>
      <c r="X71" s="17" t="s">
        <v>17</v>
      </c>
      <c r="Y71" s="18" t="s">
        <v>36</v>
      </c>
      <c r="Z71" s="18" t="s">
        <v>37</v>
      </c>
      <c r="AA71" s="17" t="s">
        <v>17</v>
      </c>
      <c r="AB71" s="18" t="s">
        <v>36</v>
      </c>
      <c r="AC71" s="18" t="s">
        <v>37</v>
      </c>
    </row>
    <row r="72" customFormat="false" ht="15" hidden="false" customHeight="false" outlineLevel="0" collapsed="false">
      <c r="A72" s="36"/>
      <c r="B72" s="23"/>
      <c r="C72" s="24"/>
      <c r="D72" s="25" t="n">
        <v>0.8533</v>
      </c>
      <c r="E72" s="25" t="n">
        <v>0.564</v>
      </c>
      <c r="F72" s="26"/>
      <c r="G72" s="27" t="n">
        <v>0.9767</v>
      </c>
      <c r="H72" s="28" t="n">
        <v>0.3123</v>
      </c>
      <c r="I72" s="29"/>
      <c r="J72" s="25" t="n">
        <v>0.917849557515707</v>
      </c>
      <c r="K72" s="25" t="n">
        <v>0.916579705003667</v>
      </c>
      <c r="L72" s="24"/>
      <c r="M72" s="25" t="n">
        <v>0.9946</v>
      </c>
      <c r="N72" s="25" t="n">
        <v>0.7456</v>
      </c>
      <c r="O72" s="29"/>
      <c r="P72" s="27" t="n">
        <v>0.952010363019104</v>
      </c>
      <c r="Q72" s="28" t="n">
        <v>0.421388618365042</v>
      </c>
      <c r="R72" s="29"/>
      <c r="S72" s="25" t="n">
        <v>0.917071148813343</v>
      </c>
      <c r="T72" s="25" t="n">
        <v>0.542173416929167</v>
      </c>
      <c r="U72" s="26"/>
      <c r="V72" s="27" t="n">
        <v>0.959851521365591</v>
      </c>
      <c r="W72" s="28" t="n">
        <v>0.869491191718221</v>
      </c>
      <c r="X72" s="24"/>
      <c r="Y72" s="25" t="n">
        <v>0.9021</v>
      </c>
      <c r="Z72" s="25" t="n">
        <v>0.3458</v>
      </c>
      <c r="AA72" s="26"/>
      <c r="AB72" s="27"/>
      <c r="AC72" s="28" t="n">
        <v>0.3746</v>
      </c>
    </row>
    <row r="73" customFormat="false" ht="15" hidden="false" customHeight="false" outlineLevel="0" collapsed="false">
      <c r="A73" s="13" t="s">
        <v>20</v>
      </c>
      <c r="B73" s="31" t="s">
        <v>21</v>
      </c>
      <c r="C73" s="25" t="n">
        <v>1.0678</v>
      </c>
      <c r="D73" s="25" t="n">
        <v>0.8673</v>
      </c>
      <c r="E73" s="25" t="n">
        <v>0.5739</v>
      </c>
      <c r="F73" s="32" t="n">
        <v>0.9013</v>
      </c>
      <c r="G73" s="25" t="n">
        <v>0.686</v>
      </c>
      <c r="H73" s="30" t="n">
        <v>0.3681</v>
      </c>
      <c r="I73" s="25" t="n">
        <v>1.19975366357736</v>
      </c>
      <c r="J73" s="25" t="n">
        <v>1.26102972493824</v>
      </c>
      <c r="K73" s="25" t="n">
        <v>1.19706173558426</v>
      </c>
      <c r="L73" s="25" t="n">
        <v>0.9214</v>
      </c>
      <c r="M73" s="25" t="n">
        <v>0.7903</v>
      </c>
      <c r="N73" s="25" t="n">
        <v>0.5733</v>
      </c>
      <c r="O73" s="32" t="n">
        <v>0.855049388540945</v>
      </c>
      <c r="P73" s="25" t="n">
        <v>0.731364833177576</v>
      </c>
      <c r="Q73" s="30" t="n">
        <v>0.354700100427878</v>
      </c>
      <c r="R73" s="25" t="n">
        <v>0.863512623556997</v>
      </c>
      <c r="S73" s="25" t="n">
        <v>0.67797803465069</v>
      </c>
      <c r="T73" s="25" t="n">
        <v>0.324682577943586</v>
      </c>
      <c r="U73" s="32" t="n">
        <v>0.997302572234009</v>
      </c>
      <c r="V73" s="25" t="n">
        <v>0.966426354136</v>
      </c>
      <c r="W73" s="30" t="n">
        <v>0.843026542747912</v>
      </c>
      <c r="X73" s="25" t="n">
        <v>1.118</v>
      </c>
      <c r="Y73" s="25" t="n">
        <v>1.049</v>
      </c>
      <c r="Z73" s="25" t="n">
        <v>0.4756</v>
      </c>
      <c r="AA73" s="32" t="n">
        <v>0.8924</v>
      </c>
      <c r="AB73" s="25" t="n">
        <v>0.8738</v>
      </c>
      <c r="AC73" s="30" t="n">
        <v>0.7149</v>
      </c>
    </row>
    <row r="74" customFormat="false" ht="15" hidden="false" customHeight="false" outlineLevel="0" collapsed="false">
      <c r="A74" s="13"/>
      <c r="B74" s="31" t="s">
        <v>22</v>
      </c>
      <c r="C74" s="25" t="n">
        <v>1.0803</v>
      </c>
      <c r="D74" s="25" t="n">
        <v>0.7212</v>
      </c>
      <c r="E74" s="25" t="n">
        <v>0.4117</v>
      </c>
      <c r="F74" s="32" t="n">
        <v>0.8738</v>
      </c>
      <c r="G74" s="25" t="n">
        <v>0.6068</v>
      </c>
      <c r="H74" s="30" t="n">
        <v>0.2656</v>
      </c>
      <c r="I74" s="25" t="n">
        <v>1.03229448599418</v>
      </c>
      <c r="J74" s="25" t="n">
        <v>1.13001003126321</v>
      </c>
      <c r="K74" s="25" t="n">
        <v>0.954471065166207</v>
      </c>
      <c r="L74" s="25" t="n">
        <v>0.7553</v>
      </c>
      <c r="M74" s="25" t="n">
        <v>0.702</v>
      </c>
      <c r="N74" s="25" t="n">
        <v>0.2968</v>
      </c>
      <c r="O74" s="32" t="n">
        <v>0.852810045444398</v>
      </c>
      <c r="P74" s="25" t="n">
        <v>0.612268053001529</v>
      </c>
      <c r="Q74" s="30" t="n">
        <v>0.179117906901253</v>
      </c>
      <c r="R74" s="25" t="n">
        <v>0.723436880855087</v>
      </c>
      <c r="S74" s="25" t="n">
        <v>0.611383024241045</v>
      </c>
      <c r="T74" s="25" t="n">
        <v>0.521383484763833</v>
      </c>
      <c r="U74" s="32" t="n">
        <v>1.01586056942994</v>
      </c>
      <c r="V74" s="25" t="n">
        <v>0.981664908340545</v>
      </c>
      <c r="W74" s="30" t="n">
        <v>0.820443465141614</v>
      </c>
      <c r="X74" s="25" t="n">
        <v>1.0192</v>
      </c>
      <c r="Y74" s="25" t="n">
        <v>0.9251</v>
      </c>
      <c r="Z74" s="25" t="n">
        <v>0.4457</v>
      </c>
      <c r="AA74" s="32" t="n">
        <v>1.1589</v>
      </c>
      <c r="AB74" s="25" t="n">
        <v>1.0053</v>
      </c>
      <c r="AC74" s="30" t="n">
        <v>0.5787</v>
      </c>
    </row>
    <row r="75" customFormat="false" ht="15" hidden="false" customHeight="false" outlineLevel="0" collapsed="false">
      <c r="A75" s="13" t="s">
        <v>23</v>
      </c>
      <c r="B75" s="31" t="s">
        <v>21</v>
      </c>
      <c r="C75" s="25" t="n">
        <v>1.1068</v>
      </c>
      <c r="D75" s="25" t="n">
        <v>1.0042</v>
      </c>
      <c r="E75" s="25" t="n">
        <v>0.5271</v>
      </c>
      <c r="F75" s="32" t="n">
        <v>0.9385</v>
      </c>
      <c r="G75" s="25" t="n">
        <v>0.8498</v>
      </c>
      <c r="H75" s="30" t="n">
        <v>0.3347</v>
      </c>
      <c r="I75" s="25" t="n">
        <v>1.07796082093009</v>
      </c>
      <c r="J75" s="25" t="n">
        <v>1.15772619245342</v>
      </c>
      <c r="K75" s="25" t="n">
        <v>1.19806802469078</v>
      </c>
      <c r="L75" s="25" t="n">
        <v>0.9363</v>
      </c>
      <c r="M75" s="25" t="n">
        <v>0.9037</v>
      </c>
      <c r="N75" s="25" t="n">
        <v>0.6274</v>
      </c>
      <c r="O75" s="32" t="n">
        <v>0.94147874043584</v>
      </c>
      <c r="P75" s="25" t="n">
        <v>1.02390899168297</v>
      </c>
      <c r="Q75" s="30" t="n">
        <v>0.383230830003218</v>
      </c>
      <c r="R75" s="25" t="n">
        <v>0.879283682730813</v>
      </c>
      <c r="S75" s="25" t="n">
        <v>0.968824707782573</v>
      </c>
      <c r="T75" s="25" t="n">
        <v>0.486320311891585</v>
      </c>
      <c r="U75" s="32" t="n">
        <v>0.991499434468153</v>
      </c>
      <c r="V75" s="25" t="n">
        <v>1.04138508920302</v>
      </c>
      <c r="W75" s="30" t="n">
        <v>0.881267839734402</v>
      </c>
      <c r="X75" s="25" t="n">
        <v>1.0413</v>
      </c>
      <c r="Y75" s="25" t="n">
        <v>1.0048</v>
      </c>
      <c r="Z75" s="25" t="n">
        <v>0.4958</v>
      </c>
      <c r="AA75" s="32" t="n">
        <v>0.9385</v>
      </c>
      <c r="AB75" s="25" t="n">
        <v>1.0228</v>
      </c>
      <c r="AC75" s="30" t="n">
        <v>0.425</v>
      </c>
    </row>
    <row r="76" customFormat="false" ht="15" hidden="false" customHeight="false" outlineLevel="0" collapsed="false">
      <c r="A76" s="13"/>
      <c r="B76" s="31" t="s">
        <v>22</v>
      </c>
      <c r="C76" s="25" t="n">
        <v>1.0178</v>
      </c>
      <c r="D76" s="25" t="n">
        <v>1.0416</v>
      </c>
      <c r="E76" s="25" t="n">
        <v>0.4876</v>
      </c>
      <c r="F76" s="32" t="n">
        <v>0.928</v>
      </c>
      <c r="G76" s="25" t="n">
        <v>0.8863</v>
      </c>
      <c r="H76" s="30" t="n">
        <v>0.3693</v>
      </c>
      <c r="I76" s="25" t="n">
        <v>1.13212280536909</v>
      </c>
      <c r="J76" s="25" t="n">
        <v>1.08078889877776</v>
      </c>
      <c r="K76" s="25" t="n">
        <v>1.11853522323923</v>
      </c>
      <c r="L76" s="25" t="n">
        <v>0.9117</v>
      </c>
      <c r="M76" s="25" t="n">
        <v>0.867</v>
      </c>
      <c r="N76" s="25" t="n">
        <v>0.551</v>
      </c>
      <c r="O76" s="32" t="n">
        <v>0.798053744810567</v>
      </c>
      <c r="P76" s="25" t="n">
        <v>0.727315461894723</v>
      </c>
      <c r="Q76" s="30" t="n">
        <v>0.134173310965822</v>
      </c>
      <c r="R76" s="25" t="n">
        <v>1.06572659865246</v>
      </c>
      <c r="S76" s="25" t="n">
        <v>1.01590399039104</v>
      </c>
      <c r="T76" s="25" t="n">
        <v>0.543430849427097</v>
      </c>
      <c r="U76" s="32" t="n">
        <v>1.0004827773341</v>
      </c>
      <c r="V76" s="25" t="n">
        <v>0.998904572472541</v>
      </c>
      <c r="W76" s="30" t="n">
        <v>0.860079925600658</v>
      </c>
      <c r="X76" s="25" t="n">
        <v>1.0802</v>
      </c>
      <c r="Y76" s="25" t="n">
        <v>0.9468</v>
      </c>
      <c r="Z76" s="25" t="n">
        <v>0.4019</v>
      </c>
      <c r="AA76" s="32" t="n">
        <v>0.8297</v>
      </c>
      <c r="AB76" s="25" t="n">
        <v>1</v>
      </c>
      <c r="AC76" s="30" t="n">
        <v>0.4608</v>
      </c>
    </row>
    <row r="77" customFormat="false" ht="15" hidden="false" customHeight="false" outlineLevel="0" collapsed="false">
      <c r="A77" s="13" t="s">
        <v>24</v>
      </c>
      <c r="B77" s="31" t="s">
        <v>25</v>
      </c>
      <c r="C77" s="25" t="n">
        <v>1.0942</v>
      </c>
      <c r="D77" s="25" t="n">
        <v>0.831</v>
      </c>
      <c r="E77" s="25" t="n">
        <v>0.5151</v>
      </c>
      <c r="F77" s="32" t="n">
        <v>0.8451</v>
      </c>
      <c r="G77" s="25" t="n">
        <v>0.8014</v>
      </c>
      <c r="H77" s="30" t="n">
        <v>0.4385</v>
      </c>
      <c r="I77" s="25" t="n">
        <v>1.08267784207605</v>
      </c>
      <c r="J77" s="25" t="n">
        <v>1.06240955359071</v>
      </c>
      <c r="K77" s="25" t="n">
        <v>0.97387108122319</v>
      </c>
      <c r="L77" s="25" t="n">
        <v>0.4694</v>
      </c>
      <c r="M77" s="25" t="n">
        <v>0.4472</v>
      </c>
      <c r="N77" s="25" t="n">
        <v>0.3285</v>
      </c>
      <c r="O77" s="32" t="n">
        <v>0.702806886899324</v>
      </c>
      <c r="P77" s="25" t="n">
        <v>0.515239588815407</v>
      </c>
      <c r="Q77" s="30" t="n">
        <v>0.41111895684344</v>
      </c>
      <c r="R77" s="25" t="n">
        <v>0.850667784278634</v>
      </c>
      <c r="S77" s="25" t="n">
        <v>0.861662341719706</v>
      </c>
      <c r="T77" s="25" t="n">
        <v>0.678719237604289</v>
      </c>
      <c r="U77" s="32" t="n">
        <v>1.05321251040303</v>
      </c>
      <c r="V77" s="25" t="n">
        <v>1.03109341599213</v>
      </c>
      <c r="W77" s="30" t="n">
        <v>0.868096251366959</v>
      </c>
      <c r="X77" s="25" t="n">
        <v>1.0397</v>
      </c>
      <c r="Y77" s="25" t="n">
        <v>1.0052</v>
      </c>
      <c r="Z77" s="25" t="n">
        <v>0.4205</v>
      </c>
      <c r="AA77" s="32" t="n">
        <v>1.1031</v>
      </c>
      <c r="AB77" s="25" t="n">
        <v>0.9016</v>
      </c>
      <c r="AC77" s="30" t="n">
        <v>0.3924</v>
      </c>
    </row>
    <row r="78" customFormat="false" ht="15" hidden="false" customHeight="false" outlineLevel="0" collapsed="false">
      <c r="A78" s="13"/>
      <c r="B78" s="31" t="s">
        <v>26</v>
      </c>
      <c r="C78" s="25" t="n">
        <v>1.1986</v>
      </c>
      <c r="D78" s="25" t="n">
        <v>0.872</v>
      </c>
      <c r="E78" s="25" t="n">
        <v>0.4047</v>
      </c>
      <c r="F78" s="32" t="n">
        <v>0.8504</v>
      </c>
      <c r="G78" s="25" t="n">
        <v>0.7185</v>
      </c>
      <c r="H78" s="30" t="n">
        <v>0.3595</v>
      </c>
      <c r="I78" s="25" t="n">
        <v>0.789589356644011</v>
      </c>
      <c r="J78" s="25" t="n">
        <v>1.09275266071061</v>
      </c>
      <c r="K78" s="25" t="n">
        <v>0.795302430556937</v>
      </c>
      <c r="L78" s="25" t="n">
        <v>0.3455</v>
      </c>
      <c r="M78" s="25" t="n">
        <v>0.4112</v>
      </c>
      <c r="N78" s="25" t="n">
        <v>0.2869</v>
      </c>
      <c r="O78" s="32" t="n">
        <v>0.738543134703544</v>
      </c>
      <c r="P78" s="25" t="n">
        <v>0.735134130791346</v>
      </c>
      <c r="Q78" s="30" t="n">
        <v>0.599628065732139</v>
      </c>
      <c r="R78" s="25" t="n">
        <v>0.726339350905496</v>
      </c>
      <c r="S78" s="25" t="n">
        <v>0.684354592181975</v>
      </c>
      <c r="T78" s="25" t="n">
        <v>0.433982999218667</v>
      </c>
      <c r="U78" s="32" t="n">
        <v>1.00734777517321</v>
      </c>
      <c r="V78" s="25" t="n">
        <v>1.02279730838962</v>
      </c>
      <c r="W78" s="30" t="n">
        <v>0.924419269268934</v>
      </c>
      <c r="X78" s="25" t="n">
        <v>0.9402</v>
      </c>
      <c r="Y78" s="25" t="n">
        <v>0.9367</v>
      </c>
      <c r="Z78" s="25" t="n">
        <v>0.3703</v>
      </c>
      <c r="AA78" s="32" t="n">
        <v>1.1939</v>
      </c>
      <c r="AB78" s="25" t="n">
        <v>0.3898</v>
      </c>
      <c r="AC78" s="30" t="n">
        <v>0.7938</v>
      </c>
    </row>
    <row r="79" customFormat="false" ht="15" hidden="false" customHeight="false" outlineLevel="0" collapsed="false">
      <c r="A79" s="13" t="s">
        <v>27</v>
      </c>
      <c r="B79" s="31" t="s">
        <v>21</v>
      </c>
      <c r="C79" s="25" t="n">
        <v>1.0295</v>
      </c>
      <c r="D79" s="25" t="n">
        <v>0.9507</v>
      </c>
      <c r="E79" s="25" t="n">
        <v>0.5268</v>
      </c>
      <c r="F79" s="32" t="n">
        <v>0.7771</v>
      </c>
      <c r="G79" s="25" t="n">
        <v>0.6183</v>
      </c>
      <c r="H79" s="30" t="n">
        <v>0.521</v>
      </c>
      <c r="I79" s="25" t="n">
        <v>1.01140254586507</v>
      </c>
      <c r="J79" s="25" t="n">
        <v>1.16265012918388</v>
      </c>
      <c r="K79" s="25" t="n">
        <v>1.14898045147314</v>
      </c>
      <c r="L79" s="25" t="n">
        <v>0.8295</v>
      </c>
      <c r="M79" s="25" t="n">
        <v>0.8035</v>
      </c>
      <c r="N79" s="25" t="n">
        <v>0.446</v>
      </c>
      <c r="O79" s="32" t="n">
        <v>0.816174080410032</v>
      </c>
      <c r="P79" s="25" t="n">
        <v>0.97731833926915</v>
      </c>
      <c r="Q79" s="30" t="n">
        <v>0.244658808778162</v>
      </c>
      <c r="R79" s="25" t="n">
        <v>0.967322623157978</v>
      </c>
      <c r="S79" s="25" t="n">
        <v>0.615996402690754</v>
      </c>
      <c r="T79" s="25" t="n">
        <v>0.483815829120917</v>
      </c>
      <c r="U79" s="32" t="n">
        <v>1.01967691559918</v>
      </c>
      <c r="V79" s="25" t="n">
        <v>0.948835943386426</v>
      </c>
      <c r="W79" s="30" t="n">
        <v>0.922264534152926</v>
      </c>
      <c r="X79" s="25" t="n">
        <v>1.1017</v>
      </c>
      <c r="Y79" s="25" t="n">
        <v>0.9994</v>
      </c>
      <c r="Z79" s="25" t="n">
        <v>0.5084</v>
      </c>
      <c r="AA79" s="32" t="n">
        <v>0.9441</v>
      </c>
      <c r="AB79" s="25" t="n">
        <v>0.7833</v>
      </c>
      <c r="AC79" s="30" t="n">
        <v>0.5252</v>
      </c>
    </row>
    <row r="80" customFormat="false" ht="15" hidden="false" customHeight="false" outlineLevel="0" collapsed="false">
      <c r="A80" s="13"/>
      <c r="B80" s="31" t="s">
        <v>22</v>
      </c>
      <c r="C80" s="25" t="n">
        <v>0.9814</v>
      </c>
      <c r="D80" s="25" t="n">
        <v>0.8455</v>
      </c>
      <c r="E80" s="25" t="n">
        <v>0.497</v>
      </c>
      <c r="F80" s="32" t="n">
        <v>0.7876</v>
      </c>
      <c r="G80" s="25" t="n">
        <v>0.6004</v>
      </c>
      <c r="H80" s="30" t="n">
        <v>0.4308</v>
      </c>
      <c r="I80" s="25" t="n">
        <v>1.01670582670754</v>
      </c>
      <c r="J80" s="25" t="n">
        <v>1.07883471502784</v>
      </c>
      <c r="K80" s="25" t="n">
        <v>0.930293115206639</v>
      </c>
      <c r="L80" s="25" t="n">
        <v>0.5858</v>
      </c>
      <c r="M80" s="25" t="n">
        <v>0.5648</v>
      </c>
      <c r="N80" s="25" t="n">
        <v>0.2872</v>
      </c>
      <c r="O80" s="32" t="n">
        <v>0.695181568820423</v>
      </c>
      <c r="P80" s="25" t="n">
        <v>0.614868198234842</v>
      </c>
      <c r="Q80" s="30" t="n">
        <v>0.650321991055948</v>
      </c>
      <c r="R80" s="25" t="n">
        <v>0.549441153650898</v>
      </c>
      <c r="S80" s="25" t="n">
        <v>0.435898845099794</v>
      </c>
      <c r="T80" s="25" t="n">
        <v>0.257069764682621</v>
      </c>
      <c r="U80" s="32" t="n">
        <v>1.03273981179736</v>
      </c>
      <c r="V80" s="25" t="n">
        <v>1.00892429117997</v>
      </c>
      <c r="W80" s="30" t="n">
        <v>0.87419761035707</v>
      </c>
      <c r="X80" s="25" t="n">
        <v>0.9852</v>
      </c>
      <c r="Y80" s="25" t="n">
        <v>0.9618</v>
      </c>
      <c r="Z80" s="25" t="n">
        <v>0.2771</v>
      </c>
      <c r="AA80" s="32" t="n">
        <v>0.886</v>
      </c>
      <c r="AB80" s="25" t="n">
        <v>0.7043</v>
      </c>
      <c r="AC80" s="30" t="n">
        <v>0.3519</v>
      </c>
    </row>
    <row r="81" customFormat="false" ht="15" hidden="false" customHeight="false" outlineLevel="0" collapsed="false">
      <c r="A81" s="13" t="s">
        <v>28</v>
      </c>
      <c r="B81" s="31" t="s">
        <v>21</v>
      </c>
      <c r="C81" s="25" t="n">
        <v>1.002</v>
      </c>
      <c r="D81" s="25" t="n">
        <v>0.8708</v>
      </c>
      <c r="E81" s="25" t="n">
        <v>0.5771</v>
      </c>
      <c r="F81" s="32" t="n">
        <v>0.7416</v>
      </c>
      <c r="G81" s="25" t="n">
        <v>0.968</v>
      </c>
      <c r="H81" s="30" t="n">
        <v>0.3241</v>
      </c>
      <c r="I81" s="25" t="n">
        <v>0.981805518045495</v>
      </c>
      <c r="J81" s="25" t="n">
        <v>1.13937267968411</v>
      </c>
      <c r="K81" s="25" t="n">
        <v>0.989721143138117</v>
      </c>
      <c r="L81" s="25" t="n">
        <v>0.9813</v>
      </c>
      <c r="M81" s="25" t="n">
        <v>0.8978</v>
      </c>
      <c r="N81" s="25" t="n">
        <v>0.5947</v>
      </c>
      <c r="O81" s="32" t="n">
        <v>0.904817445884172</v>
      </c>
      <c r="P81" s="25" t="n">
        <v>0.790375315327521</v>
      </c>
      <c r="Q81" s="30" t="n">
        <v>0.345626845809885</v>
      </c>
      <c r="R81" s="25"/>
      <c r="S81" s="25" t="n">
        <v>0.851842421241015</v>
      </c>
      <c r="T81" s="25" t="n">
        <v>0.607759686036631</v>
      </c>
      <c r="U81" s="32" t="n">
        <v>1.04903211700558</v>
      </c>
      <c r="V81" s="25" t="n">
        <v>0.971731579418437</v>
      </c>
      <c r="W81" s="30" t="n">
        <v>0.863786920430022</v>
      </c>
      <c r="X81" s="25" t="n">
        <v>1.1039</v>
      </c>
      <c r="Y81" s="25" t="n">
        <v>0.9218</v>
      </c>
      <c r="Z81" s="25" t="n">
        <v>0.4163</v>
      </c>
      <c r="AA81" s="32" t="n">
        <v>1.0591</v>
      </c>
      <c r="AB81" s="25" t="n">
        <v>1.0622</v>
      </c>
      <c r="AC81" s="30" t="n">
        <v>0.5107</v>
      </c>
    </row>
    <row r="82" customFormat="false" ht="15" hidden="false" customHeight="false" outlineLevel="0" collapsed="false">
      <c r="A82" s="13"/>
      <c r="B82" s="31" t="s">
        <v>22</v>
      </c>
      <c r="C82" s="25" t="n">
        <v>0.9435</v>
      </c>
      <c r="D82" s="25" t="n">
        <v>0.9286</v>
      </c>
      <c r="E82" s="25" t="n">
        <v>0.6164</v>
      </c>
      <c r="F82" s="33" t="n">
        <v>0.7533</v>
      </c>
      <c r="G82" s="34" t="n">
        <v>0.6364</v>
      </c>
      <c r="H82" s="35" t="n">
        <v>0.3098</v>
      </c>
      <c r="I82" s="25" t="n">
        <v>1.10319311258684</v>
      </c>
      <c r="J82" s="25" t="n">
        <v>0.934760718964613</v>
      </c>
      <c r="K82" s="25" t="n">
        <v>1.08068035158437</v>
      </c>
      <c r="L82" s="25" t="n">
        <v>0.8523</v>
      </c>
      <c r="M82" s="25" t="n">
        <v>0.7633</v>
      </c>
      <c r="N82" s="25" t="n">
        <v>0.3928</v>
      </c>
      <c r="O82" s="33" t="n">
        <v>0.661735704923027</v>
      </c>
      <c r="P82" s="34" t="n">
        <v>0.725852464647539</v>
      </c>
      <c r="Q82" s="35" t="n">
        <v>0.351973671159811</v>
      </c>
      <c r="R82" s="25" t="n">
        <v>0.757618009636674</v>
      </c>
      <c r="S82" s="25" t="n">
        <v>0.683999460610692</v>
      </c>
      <c r="T82" s="25" t="n">
        <v>0.360132215724957</v>
      </c>
      <c r="U82" s="33" t="n">
        <v>0.984182085795932</v>
      </c>
      <c r="V82" s="34" t="n">
        <v>0.96718744709755</v>
      </c>
      <c r="W82" s="35" t="n">
        <v>0.857406505576507</v>
      </c>
      <c r="X82" s="25" t="n">
        <v>0.9821</v>
      </c>
      <c r="Y82" s="25" t="n">
        <v>0.9717</v>
      </c>
      <c r="Z82" s="25" t="n">
        <v>0.3446</v>
      </c>
      <c r="AA82" s="33" t="n">
        <v>1.0863</v>
      </c>
      <c r="AB82" s="34" t="n">
        <v>0.8607</v>
      </c>
      <c r="AC82" s="35" t="n">
        <v>0.6748</v>
      </c>
    </row>
    <row r="83" customFormat="false" ht="15" hidden="false" customHeight="false" outlineLevel="0" collapsed="false">
      <c r="A83" s="15"/>
      <c r="B83" s="16"/>
      <c r="C83" s="14" t="s">
        <v>38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customFormat="false" ht="15" hidden="false" customHeight="false" outlineLevel="0" collapsed="false">
      <c r="A84" s="15"/>
      <c r="B84" s="16"/>
      <c r="C84" s="17" t="s">
        <v>17</v>
      </c>
      <c r="D84" s="18" t="s">
        <v>26</v>
      </c>
      <c r="E84" s="18" t="s">
        <v>39</v>
      </c>
      <c r="F84" s="17" t="s">
        <v>17</v>
      </c>
      <c r="G84" s="18" t="s">
        <v>26</v>
      </c>
      <c r="H84" s="18" t="s">
        <v>39</v>
      </c>
      <c r="I84" s="17" t="s">
        <v>17</v>
      </c>
      <c r="J84" s="18" t="s">
        <v>26</v>
      </c>
      <c r="K84" s="18" t="s">
        <v>39</v>
      </c>
      <c r="L84" s="17" t="s">
        <v>17</v>
      </c>
      <c r="M84" s="18" t="s">
        <v>26</v>
      </c>
      <c r="N84" s="18" t="s">
        <v>39</v>
      </c>
      <c r="O84" s="17" t="s">
        <v>17</v>
      </c>
      <c r="P84" s="18" t="s">
        <v>26</v>
      </c>
      <c r="Q84" s="18" t="s">
        <v>39</v>
      </c>
      <c r="R84" s="17" t="s">
        <v>17</v>
      </c>
      <c r="S84" s="18" t="s">
        <v>26</v>
      </c>
      <c r="T84" s="18" t="s">
        <v>39</v>
      </c>
      <c r="U84" s="17" t="s">
        <v>17</v>
      </c>
      <c r="V84" s="18" t="s">
        <v>26</v>
      </c>
      <c r="W84" s="18" t="s">
        <v>39</v>
      </c>
      <c r="X84" s="17" t="s">
        <v>17</v>
      </c>
      <c r="Y84" s="18" t="s">
        <v>26</v>
      </c>
      <c r="Z84" s="18" t="s">
        <v>39</v>
      </c>
      <c r="AA84" s="17" t="s">
        <v>17</v>
      </c>
      <c r="AB84" s="18" t="s">
        <v>26</v>
      </c>
      <c r="AC84" s="18" t="s">
        <v>39</v>
      </c>
    </row>
    <row r="85" customFormat="false" ht="15" hidden="false" customHeight="false" outlineLevel="0" collapsed="false">
      <c r="A85" s="36"/>
      <c r="B85" s="23"/>
      <c r="C85" s="24"/>
      <c r="D85" s="25" t="n">
        <v>0.971</v>
      </c>
      <c r="E85" s="25" t="n">
        <v>0.7523</v>
      </c>
      <c r="F85" s="26"/>
      <c r="G85" s="27" t="n">
        <v>0.7942</v>
      </c>
      <c r="H85" s="28" t="n">
        <v>0.4627</v>
      </c>
      <c r="I85" s="29"/>
      <c r="J85" s="25" t="n">
        <v>0.871938358267943</v>
      </c>
      <c r="K85" s="25" t="n">
        <v>0.752401859268143</v>
      </c>
      <c r="L85" s="24"/>
      <c r="M85" s="25" t="n">
        <v>1.0071</v>
      </c>
      <c r="N85" s="25" t="n">
        <v>0.8991</v>
      </c>
      <c r="O85" s="29"/>
      <c r="P85" s="27" t="n">
        <v>0.845390231769446</v>
      </c>
      <c r="Q85" s="28" t="n">
        <v>0.466733304761241</v>
      </c>
      <c r="R85" s="29"/>
      <c r="S85" s="25" t="n">
        <v>0.815775283400939</v>
      </c>
      <c r="T85" s="25" t="n">
        <v>0.554662181465237</v>
      </c>
      <c r="U85" s="26"/>
      <c r="V85" s="27" t="n">
        <v>0.989777729703059</v>
      </c>
      <c r="W85" s="28" t="n">
        <v>0.796918724647221</v>
      </c>
      <c r="X85" s="24"/>
      <c r="Y85" s="25" t="n">
        <v>0.7952</v>
      </c>
      <c r="Z85" s="25" t="n">
        <v>0.2428</v>
      </c>
      <c r="AA85" s="26"/>
      <c r="AB85" s="27" t="n">
        <v>0.738</v>
      </c>
      <c r="AC85" s="28" t="n">
        <v>0.4516</v>
      </c>
    </row>
    <row r="86" customFormat="false" ht="15" hidden="false" customHeight="false" outlineLevel="0" collapsed="false">
      <c r="A86" s="13" t="s">
        <v>20</v>
      </c>
      <c r="B86" s="31" t="s">
        <v>21</v>
      </c>
      <c r="C86" s="25" t="n">
        <v>1.0678</v>
      </c>
      <c r="D86" s="25" t="n">
        <v>0.9256</v>
      </c>
      <c r="E86" s="25" t="n">
        <v>0.6116</v>
      </c>
      <c r="F86" s="32" t="n">
        <v>0.9013</v>
      </c>
      <c r="G86" s="25" t="n">
        <v>0.7594</v>
      </c>
      <c r="H86" s="30" t="n">
        <v>0.2734</v>
      </c>
      <c r="I86" s="25" t="n">
        <v>1.19975366357736</v>
      </c>
      <c r="J86" s="25" t="n">
        <v>0.914713473239785</v>
      </c>
      <c r="K86" s="25" t="n">
        <v>0.70631350508574</v>
      </c>
      <c r="L86" s="25" t="n">
        <v>0.9214</v>
      </c>
      <c r="M86" s="25" t="n">
        <v>0.8746</v>
      </c>
      <c r="N86" s="25" t="n">
        <v>0.8354</v>
      </c>
      <c r="O86" s="32" t="n">
        <v>0.855049388540945</v>
      </c>
      <c r="P86" s="25" t="n">
        <v>0.840800121543519</v>
      </c>
      <c r="Q86" s="30" t="n">
        <v>0.601053972505214</v>
      </c>
      <c r="R86" s="25" t="n">
        <v>0.863512623556997</v>
      </c>
      <c r="S86" s="25" t="n">
        <v>1.01767869830596</v>
      </c>
      <c r="T86" s="25" t="n">
        <v>0.595295595499549</v>
      </c>
      <c r="U86" s="32" t="n">
        <v>0.997302572234009</v>
      </c>
      <c r="V86" s="25" t="n">
        <v>1.04086969851101</v>
      </c>
      <c r="W86" s="30" t="n">
        <v>0.879745716076248</v>
      </c>
      <c r="X86" s="25" t="n">
        <v>1.118</v>
      </c>
      <c r="Y86" s="25" t="n">
        <v>1.0612</v>
      </c>
      <c r="Z86" s="25" t="n">
        <v>0.2089</v>
      </c>
      <c r="AA86" s="32" t="n">
        <v>0.8924</v>
      </c>
      <c r="AB86" s="25" t="n">
        <v>0.8918</v>
      </c>
      <c r="AC86" s="30" t="n">
        <v>0.7874</v>
      </c>
    </row>
    <row r="87" customFormat="false" ht="15" hidden="false" customHeight="false" outlineLevel="0" collapsed="false">
      <c r="A87" s="13"/>
      <c r="B87" s="31" t="s">
        <v>22</v>
      </c>
      <c r="C87" s="25" t="n">
        <v>1.0803</v>
      </c>
      <c r="D87" s="25" t="n">
        <v>0.8954</v>
      </c>
      <c r="E87" s="25" t="n">
        <v>0.7271</v>
      </c>
      <c r="F87" s="32" t="n">
        <v>0.8738</v>
      </c>
      <c r="G87" s="25" t="n">
        <v>0.6984</v>
      </c>
      <c r="H87" s="30" t="n">
        <v>0.4391</v>
      </c>
      <c r="I87" s="25" t="n">
        <v>1.03229448599418</v>
      </c>
      <c r="J87" s="25" t="n">
        <v>0.920330316020987</v>
      </c>
      <c r="K87" s="25" t="n">
        <v>0.795978295790895</v>
      </c>
      <c r="L87" s="25" t="n">
        <v>0.7553</v>
      </c>
      <c r="M87" s="25" t="n">
        <v>0.7849</v>
      </c>
      <c r="N87" s="25" t="n">
        <v>0.6572</v>
      </c>
      <c r="O87" s="32" t="n">
        <v>0.852810045444398</v>
      </c>
      <c r="P87" s="25" t="n">
        <v>0.602372012898419</v>
      </c>
      <c r="Q87" s="30" t="n">
        <v>0.461819172138226</v>
      </c>
      <c r="R87" s="25" t="n">
        <v>0.723436880855087</v>
      </c>
      <c r="S87" s="25" t="n">
        <v>0.760888713648547</v>
      </c>
      <c r="T87" s="25" t="n">
        <v>0.45911819932032</v>
      </c>
      <c r="U87" s="32" t="n">
        <v>1.01586056942994</v>
      </c>
      <c r="V87" s="25" t="n">
        <v>0.958546244362099</v>
      </c>
      <c r="W87" s="30" t="n">
        <v>0.894868680725489</v>
      </c>
      <c r="X87" s="25" t="n">
        <v>1.0192</v>
      </c>
      <c r="Y87" s="25" t="n">
        <v>1.012</v>
      </c>
      <c r="Z87" s="25" t="n">
        <v>0.2791</v>
      </c>
      <c r="AA87" s="32" t="n">
        <v>1.1589</v>
      </c>
      <c r="AB87" s="25" t="n">
        <v>0.9296</v>
      </c>
      <c r="AC87" s="30" t="n">
        <v>0.4005</v>
      </c>
    </row>
    <row r="88" customFormat="false" ht="15" hidden="false" customHeight="false" outlineLevel="0" collapsed="false">
      <c r="A88" s="13" t="s">
        <v>23</v>
      </c>
      <c r="B88" s="31" t="s">
        <v>21</v>
      </c>
      <c r="C88" s="25" t="n">
        <v>1.1068</v>
      </c>
      <c r="D88" s="25" t="n">
        <v>0.9267</v>
      </c>
      <c r="E88" s="25" t="n">
        <v>0.6356</v>
      </c>
      <c r="F88" s="32" t="n">
        <v>0.9385</v>
      </c>
      <c r="G88" s="25" t="n">
        <v>0.7841</v>
      </c>
      <c r="H88" s="30" t="n">
        <v>0.5321</v>
      </c>
      <c r="I88" s="25" t="n">
        <v>1.07796082093009</v>
      </c>
      <c r="J88" s="25" t="n">
        <v>0.939240377211405</v>
      </c>
      <c r="K88" s="25" t="n">
        <v>0.718651137859711</v>
      </c>
      <c r="L88" s="25" t="n">
        <v>0.9363</v>
      </c>
      <c r="M88" s="25" t="n">
        <v>0.9098</v>
      </c>
      <c r="N88" s="25" t="n">
        <v>0.8683</v>
      </c>
      <c r="O88" s="32" t="n">
        <v>0.94147874043584</v>
      </c>
      <c r="P88" s="25" t="n">
        <v>0.644694906737293</v>
      </c>
      <c r="Q88" s="30" t="n">
        <v>0.534664739604886</v>
      </c>
      <c r="R88" s="25" t="n">
        <v>0.879283682730813</v>
      </c>
      <c r="S88" s="25" t="n">
        <v>0.914434729550962</v>
      </c>
      <c r="T88" s="25" t="n">
        <v>0.524676652949304</v>
      </c>
      <c r="U88" s="32" t="n">
        <v>0.991499434468153</v>
      </c>
      <c r="V88" s="25" t="n">
        <v>0.99232866502324</v>
      </c>
      <c r="W88" s="30" t="n">
        <v>0.739857821504103</v>
      </c>
      <c r="X88" s="25" t="n">
        <v>1.0413</v>
      </c>
      <c r="Y88" s="25" t="n">
        <v>0.9408</v>
      </c>
      <c r="Z88" s="25" t="n">
        <v>0.2361</v>
      </c>
      <c r="AA88" s="32" t="n">
        <v>0.9385</v>
      </c>
      <c r="AB88" s="25" t="n">
        <v>1.0011</v>
      </c>
      <c r="AC88" s="30" t="n">
        <v>0.7308</v>
      </c>
    </row>
    <row r="89" customFormat="false" ht="15" hidden="false" customHeight="false" outlineLevel="0" collapsed="false">
      <c r="A89" s="13"/>
      <c r="B89" s="31" t="s">
        <v>22</v>
      </c>
      <c r="C89" s="25" t="n">
        <v>1.0178</v>
      </c>
      <c r="D89" s="25" t="n">
        <v>1.0241</v>
      </c>
      <c r="E89" s="25" t="n">
        <v>0.6193</v>
      </c>
      <c r="F89" s="32" t="n">
        <v>0.928</v>
      </c>
      <c r="G89" s="25" t="n">
        <v>0.7563</v>
      </c>
      <c r="H89" s="30" t="n">
        <v>0.5146</v>
      </c>
      <c r="I89" s="25" t="n">
        <v>1.13212280536909</v>
      </c>
      <c r="J89" s="25" t="n">
        <v>0.926790167166447</v>
      </c>
      <c r="K89" s="25" t="n">
        <v>0.713060812357229</v>
      </c>
      <c r="L89" s="25" t="n">
        <v>0.9117</v>
      </c>
      <c r="M89" s="25" t="n">
        <v>0.893</v>
      </c>
      <c r="N89" s="25" t="n">
        <v>0.8371</v>
      </c>
      <c r="O89" s="32" t="n">
        <v>0.798053744810567</v>
      </c>
      <c r="P89" s="25" t="n">
        <v>0.611591782719016</v>
      </c>
      <c r="Q89" s="30" t="n">
        <v>0.304248643839163</v>
      </c>
      <c r="R89" s="25" t="n">
        <v>1.06572659865246</v>
      </c>
      <c r="S89" s="25" t="n">
        <v>0.917725605420787</v>
      </c>
      <c r="T89" s="25" t="n">
        <v>0.717985462528097</v>
      </c>
      <c r="U89" s="32" t="n">
        <v>1.0004827773341</v>
      </c>
      <c r="V89" s="25" t="n">
        <v>1.01858153696737</v>
      </c>
      <c r="W89" s="30" t="n">
        <v>0.886283451153772</v>
      </c>
      <c r="X89" s="25" t="n">
        <v>1.0802</v>
      </c>
      <c r="Y89" s="25" t="n">
        <v>0.8992</v>
      </c>
      <c r="Z89" s="25" t="n">
        <v>0.1516</v>
      </c>
      <c r="AA89" s="32" t="n">
        <v>0.8297</v>
      </c>
      <c r="AB89" s="25" t="n">
        <v>0.9573</v>
      </c>
      <c r="AC89" s="30" t="n">
        <v>0.6351</v>
      </c>
    </row>
    <row r="90" customFormat="false" ht="15" hidden="false" customHeight="false" outlineLevel="0" collapsed="false">
      <c r="A90" s="13" t="s">
        <v>24</v>
      </c>
      <c r="B90" s="31" t="s">
        <v>25</v>
      </c>
      <c r="C90" s="25" t="n">
        <v>1.0942</v>
      </c>
      <c r="D90" s="25" t="n">
        <v>0.9559</v>
      </c>
      <c r="E90" s="25" t="n">
        <v>0.8038</v>
      </c>
      <c r="F90" s="32" t="n">
        <v>0.8451</v>
      </c>
      <c r="G90" s="25" t="n">
        <v>0.7632</v>
      </c>
      <c r="H90" s="30" t="n">
        <v>0.4293</v>
      </c>
      <c r="I90" s="25" t="n">
        <v>1.08267784207605</v>
      </c>
      <c r="J90" s="25" t="n">
        <v>0.954409166420662</v>
      </c>
      <c r="K90" s="25" t="n">
        <v>0.682355403055559</v>
      </c>
      <c r="L90" s="25" t="n">
        <v>0.4694</v>
      </c>
      <c r="M90" s="25" t="n">
        <v>0.4568</v>
      </c>
      <c r="N90" s="25" t="n">
        <v>0.5043</v>
      </c>
      <c r="O90" s="32" t="n">
        <v>0.702806886899324</v>
      </c>
      <c r="P90" s="25" t="n">
        <v>0.574360529305478</v>
      </c>
      <c r="Q90" s="30" t="n">
        <v>0.552918645639961</v>
      </c>
      <c r="R90" s="25" t="n">
        <v>0.850667784278634</v>
      </c>
      <c r="S90" s="25" t="n">
        <v>0.866697551280285</v>
      </c>
      <c r="T90" s="25" t="n">
        <v>0.690023771317607</v>
      </c>
      <c r="U90" s="32" t="n">
        <v>1.05321251040303</v>
      </c>
      <c r="V90" s="25" t="n">
        <v>1.00312145832307</v>
      </c>
      <c r="W90" s="30" t="n">
        <v>0.872701217374679</v>
      </c>
      <c r="X90" s="25" t="n">
        <v>1.0397</v>
      </c>
      <c r="Y90" s="25" t="n">
        <v>0.9527</v>
      </c>
      <c r="Z90" s="25" t="n">
        <v>0.2695</v>
      </c>
      <c r="AA90" s="32" t="n">
        <v>1.1031</v>
      </c>
      <c r="AB90" s="25" t="n">
        <v>1.0648</v>
      </c>
      <c r="AC90" s="30" t="n">
        <v>0.6463</v>
      </c>
    </row>
    <row r="91" customFormat="false" ht="15" hidden="false" customHeight="false" outlineLevel="0" collapsed="false">
      <c r="A91" s="13"/>
      <c r="B91" s="31" t="s">
        <v>26</v>
      </c>
      <c r="C91" s="25" t="n">
        <v>1.1986</v>
      </c>
      <c r="D91" s="25" t="n">
        <v>1.0307</v>
      </c>
      <c r="E91" s="25" t="n">
        <v>0.6168</v>
      </c>
      <c r="F91" s="32" t="n">
        <v>0.8504</v>
      </c>
      <c r="G91" s="25" t="n">
        <v>0.5661</v>
      </c>
      <c r="H91" s="30" t="n">
        <v>0.4527</v>
      </c>
      <c r="I91" s="25" t="n">
        <v>0.789589356644011</v>
      </c>
      <c r="J91" s="25" t="n">
        <v>0.759832114673627</v>
      </c>
      <c r="K91" s="25" t="n">
        <v>0.849794627735279</v>
      </c>
      <c r="L91" s="25" t="n">
        <v>0.3455</v>
      </c>
      <c r="M91" s="25" t="n">
        <v>0.431</v>
      </c>
      <c r="N91" s="25" t="n">
        <v>0.5211</v>
      </c>
      <c r="O91" s="32" t="n">
        <v>0.738543134703544</v>
      </c>
      <c r="P91" s="25" t="n">
        <v>0.564029363130729</v>
      </c>
      <c r="Q91" s="30" t="n">
        <v>0.532122235044849</v>
      </c>
      <c r="R91" s="25" t="n">
        <v>0.726339350905496</v>
      </c>
      <c r="S91" s="25" t="n">
        <v>0.662488588148898</v>
      </c>
      <c r="T91" s="25" t="n">
        <v>0.473811844751953</v>
      </c>
      <c r="U91" s="32" t="n">
        <v>1.00734777517321</v>
      </c>
      <c r="V91" s="25" t="n">
        <v>1.01678469599113</v>
      </c>
      <c r="W91" s="30" t="n">
        <v>0.907562928185378</v>
      </c>
      <c r="X91" s="25" t="n">
        <v>0.9402</v>
      </c>
      <c r="Y91" s="25" t="n">
        <v>1.0332</v>
      </c>
      <c r="Z91" s="25" t="n">
        <v>0.3212</v>
      </c>
      <c r="AA91" s="32" t="n">
        <v>1.1939</v>
      </c>
      <c r="AB91" s="25" t="n">
        <v>0.9528</v>
      </c>
      <c r="AC91" s="30" t="n">
        <v>0.6067</v>
      </c>
    </row>
    <row r="92" customFormat="false" ht="15" hidden="false" customHeight="false" outlineLevel="0" collapsed="false">
      <c r="A92" s="13" t="s">
        <v>27</v>
      </c>
      <c r="B92" s="31" t="s">
        <v>21</v>
      </c>
      <c r="C92" s="25" t="n">
        <v>1.0295</v>
      </c>
      <c r="D92" s="25" t="n">
        <v>0.8221</v>
      </c>
      <c r="E92" s="25" t="n">
        <v>0.5897</v>
      </c>
      <c r="F92" s="32" t="n">
        <v>0.7771</v>
      </c>
      <c r="G92" s="25" t="n">
        <v>0.6835</v>
      </c>
      <c r="H92" s="30" t="n">
        <v>0.4461</v>
      </c>
      <c r="I92" s="25" t="n">
        <v>1.01140254586507</v>
      </c>
      <c r="J92" s="25" t="n">
        <v>0.972704384829894</v>
      </c>
      <c r="K92" s="25" t="n">
        <v>0.690368162555839</v>
      </c>
      <c r="L92" s="25" t="n">
        <v>0.8295</v>
      </c>
      <c r="M92" s="25" t="n">
        <v>0.8149</v>
      </c>
      <c r="N92" s="25" t="n">
        <v>0.7433</v>
      </c>
      <c r="O92" s="32" t="n">
        <v>0.816174080410032</v>
      </c>
      <c r="P92" s="25" t="n">
        <v>0.902991443705771</v>
      </c>
      <c r="Q92" s="30" t="n">
        <v>0.376097905265997</v>
      </c>
      <c r="R92" s="25" t="n">
        <v>0.967322623157978</v>
      </c>
      <c r="S92" s="25" t="n">
        <v>0.647328463648693</v>
      </c>
      <c r="T92" s="25" t="n">
        <v>0.449152210292142</v>
      </c>
      <c r="U92" s="32" t="n">
        <v>1.01967691559918</v>
      </c>
      <c r="V92" s="25" t="n">
        <v>1.02845019312987</v>
      </c>
      <c r="W92" s="30" t="n">
        <v>0.784611630515304</v>
      </c>
      <c r="X92" s="25" t="n">
        <v>1.1017</v>
      </c>
      <c r="Y92" s="25" t="n">
        <v>0.9193</v>
      </c>
      <c r="Z92" s="25" t="n">
        <v>0.1536</v>
      </c>
      <c r="AA92" s="32" t="n">
        <v>0.9441</v>
      </c>
      <c r="AB92" s="25" t="n">
        <v>0.9857</v>
      </c>
      <c r="AC92" s="30" t="n">
        <v>0.712</v>
      </c>
    </row>
    <row r="93" customFormat="false" ht="15" hidden="false" customHeight="false" outlineLevel="0" collapsed="false">
      <c r="A93" s="13"/>
      <c r="B93" s="31" t="s">
        <v>22</v>
      </c>
      <c r="C93" s="25" t="n">
        <v>0.9814</v>
      </c>
      <c r="D93" s="25" t="n">
        <v>0.7314</v>
      </c>
      <c r="E93" s="25" t="n">
        <v>0.5019</v>
      </c>
      <c r="F93" s="32" t="n">
        <v>0.7876</v>
      </c>
      <c r="G93" s="25" t="n">
        <v>0.7442</v>
      </c>
      <c r="H93" s="30" t="n">
        <v>0.4305</v>
      </c>
      <c r="I93" s="25" t="n">
        <v>1.01670582670754</v>
      </c>
      <c r="J93" s="25" t="n">
        <v>0.842950572160958</v>
      </c>
      <c r="K93" s="25" t="n">
        <v>0.703457686287198</v>
      </c>
      <c r="L93" s="25" t="n">
        <v>0.5858</v>
      </c>
      <c r="M93" s="25" t="n">
        <v>0.5357</v>
      </c>
      <c r="N93" s="25" t="n">
        <v>0.5919</v>
      </c>
      <c r="O93" s="32" t="n">
        <v>0.695181568820423</v>
      </c>
      <c r="P93" s="25" t="n">
        <v>0.477662918182904</v>
      </c>
      <c r="Q93" s="30" t="n">
        <v>0.509502219694286</v>
      </c>
      <c r="R93" s="25" t="n">
        <v>0.549441153650898</v>
      </c>
      <c r="S93" s="25" t="n">
        <v>0.423815549395305</v>
      </c>
      <c r="T93" s="25" t="n">
        <v>0.364120715070863</v>
      </c>
      <c r="U93" s="32" t="n">
        <v>1.03273981179736</v>
      </c>
      <c r="V93" s="25" t="n">
        <v>0.982913995008286</v>
      </c>
      <c r="W93" s="30" t="n">
        <v>0.861661491757141</v>
      </c>
      <c r="X93" s="25" t="n">
        <v>0.9852</v>
      </c>
      <c r="Y93" s="25" t="n">
        <v>0.9316</v>
      </c>
      <c r="Z93" s="25" t="n">
        <v>0.2729</v>
      </c>
      <c r="AA93" s="32" t="n">
        <v>0.886</v>
      </c>
      <c r="AB93" s="25" t="n">
        <v>0.8054</v>
      </c>
      <c r="AC93" s="30" t="n">
        <v>0.59</v>
      </c>
    </row>
    <row r="94" customFormat="false" ht="15" hidden="false" customHeight="false" outlineLevel="0" collapsed="false">
      <c r="A94" s="13" t="s">
        <v>28</v>
      </c>
      <c r="B94" s="31" t="s">
        <v>21</v>
      </c>
      <c r="C94" s="25" t="n">
        <v>1.002</v>
      </c>
      <c r="D94" s="25" t="n">
        <v>0.8553</v>
      </c>
      <c r="E94" s="25" t="n">
        <v>0.6987</v>
      </c>
      <c r="F94" s="32" t="n">
        <v>0.7416</v>
      </c>
      <c r="G94" s="25" t="n">
        <v>0.7517</v>
      </c>
      <c r="H94" s="30" t="n">
        <v>0.525</v>
      </c>
      <c r="I94" s="25" t="n">
        <v>0.981805518045495</v>
      </c>
      <c r="J94" s="25" t="n">
        <v>0.994510794840576</v>
      </c>
      <c r="K94" s="25" t="n">
        <v>0.838307559907389</v>
      </c>
      <c r="L94" s="25" t="n">
        <v>0.9813</v>
      </c>
      <c r="M94" s="25" t="n">
        <v>0.928</v>
      </c>
      <c r="N94" s="25" t="n">
        <v>0.8621</v>
      </c>
      <c r="O94" s="32" t="n">
        <v>0.904817445884172</v>
      </c>
      <c r="P94" s="25" t="n">
        <v>0.701931782133297</v>
      </c>
      <c r="Q94" s="30" t="n">
        <v>0.360439756006812</v>
      </c>
      <c r="R94" s="25"/>
      <c r="S94" s="25" t="n">
        <v>0.828659069122404</v>
      </c>
      <c r="T94" s="25" t="n">
        <v>0.664902895076379</v>
      </c>
      <c r="U94" s="32" t="n">
        <v>1.04903211700558</v>
      </c>
      <c r="V94" s="25" t="n">
        <v>0.986576531721677</v>
      </c>
      <c r="W94" s="30" t="n">
        <v>0.856149617549536</v>
      </c>
      <c r="X94" s="25" t="n">
        <v>1.1039</v>
      </c>
      <c r="Y94" s="25" t="n">
        <v>0.8468</v>
      </c>
      <c r="Z94" s="25" t="n">
        <v>0.2064</v>
      </c>
      <c r="AA94" s="32" t="n">
        <v>1.0591</v>
      </c>
      <c r="AB94" s="25" t="n">
        <v>0.9526</v>
      </c>
      <c r="AC94" s="30" t="n">
        <v>0.5287</v>
      </c>
    </row>
    <row r="95" customFormat="false" ht="15" hidden="false" customHeight="false" outlineLevel="0" collapsed="false">
      <c r="A95" s="13"/>
      <c r="B95" s="31" t="s">
        <v>22</v>
      </c>
      <c r="C95" s="25" t="n">
        <v>0.9435</v>
      </c>
      <c r="D95" s="25" t="n">
        <v>0.9236</v>
      </c>
      <c r="E95" s="25" t="n">
        <v>0.6019</v>
      </c>
      <c r="F95" s="33" t="n">
        <v>0.7533</v>
      </c>
      <c r="G95" s="34" t="n">
        <v>0.7477</v>
      </c>
      <c r="H95" s="35" t="n">
        <v>0.4116</v>
      </c>
      <c r="I95" s="25" t="n">
        <v>1.10319311258684</v>
      </c>
      <c r="J95" s="25" t="n">
        <v>1.00473437458246</v>
      </c>
      <c r="K95" s="25" t="n">
        <v>0.811795788451598</v>
      </c>
      <c r="L95" s="25" t="n">
        <v>0.8523</v>
      </c>
      <c r="M95" s="25" t="n">
        <v>0.7938</v>
      </c>
      <c r="N95" s="25" t="n">
        <v>0.737</v>
      </c>
      <c r="O95" s="33" t="n">
        <v>0.661735704923027</v>
      </c>
      <c r="P95" s="34" t="n">
        <v>0.536992310574734</v>
      </c>
      <c r="Q95" s="35" t="n">
        <v>0.507962251938707</v>
      </c>
      <c r="R95" s="25" t="n">
        <v>0.757618009636674</v>
      </c>
      <c r="S95" s="25" t="n">
        <v>0.701906869957986</v>
      </c>
      <c r="T95" s="25" t="n">
        <v>0.518943914141478</v>
      </c>
      <c r="U95" s="33" t="n">
        <v>0.984182085795932</v>
      </c>
      <c r="V95" s="34" t="n">
        <v>0.954249622439476</v>
      </c>
      <c r="W95" s="35" t="n">
        <v>0.858769696246809</v>
      </c>
      <c r="X95" s="25" t="n">
        <v>0.9821</v>
      </c>
      <c r="Y95" s="25" t="n">
        <v>0.8101</v>
      </c>
      <c r="Z95" s="25" t="n">
        <v>0.3626</v>
      </c>
      <c r="AA95" s="33" t="n">
        <v>1.0863</v>
      </c>
      <c r="AB95" s="34" t="n">
        <v>0.9039</v>
      </c>
      <c r="AC95" s="35" t="n">
        <v>0.479</v>
      </c>
    </row>
    <row r="96" customFormat="false" ht="15" hidden="false" customHeight="false" outlineLevel="0" collapsed="false">
      <c r="A96" s="15"/>
      <c r="B96" s="16"/>
      <c r="C96" s="14" t="s">
        <v>40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customFormat="false" ht="15" hidden="false" customHeight="false" outlineLevel="0" collapsed="false">
      <c r="A97" s="15"/>
      <c r="B97" s="16"/>
      <c r="C97" s="17" t="s">
        <v>17</v>
      </c>
      <c r="D97" s="18" t="s">
        <v>41</v>
      </c>
      <c r="E97" s="18" t="s">
        <v>30</v>
      </c>
      <c r="F97" s="17" t="s">
        <v>17</v>
      </c>
      <c r="G97" s="18" t="s">
        <v>41</v>
      </c>
      <c r="H97" s="18" t="s">
        <v>30</v>
      </c>
      <c r="I97" s="17" t="s">
        <v>17</v>
      </c>
      <c r="J97" s="18" t="s">
        <v>41</v>
      </c>
      <c r="K97" s="18" t="s">
        <v>30</v>
      </c>
      <c r="L97" s="17" t="s">
        <v>17</v>
      </c>
      <c r="M97" s="18" t="s">
        <v>41</v>
      </c>
      <c r="N97" s="18" t="s">
        <v>30</v>
      </c>
      <c r="O97" s="17" t="s">
        <v>17</v>
      </c>
      <c r="P97" s="18" t="s">
        <v>41</v>
      </c>
      <c r="Q97" s="18" t="s">
        <v>30</v>
      </c>
      <c r="R97" s="17" t="s">
        <v>17</v>
      </c>
      <c r="S97" s="18" t="s">
        <v>41</v>
      </c>
      <c r="T97" s="18" t="s">
        <v>30</v>
      </c>
      <c r="U97" s="17" t="s">
        <v>17</v>
      </c>
      <c r="V97" s="18" t="s">
        <v>41</v>
      </c>
      <c r="W97" s="18" t="s">
        <v>30</v>
      </c>
      <c r="X97" s="17" t="s">
        <v>17</v>
      </c>
      <c r="Y97" s="18" t="s">
        <v>41</v>
      </c>
      <c r="Z97" s="18" t="s">
        <v>30</v>
      </c>
      <c r="AA97" s="17" t="s">
        <v>17</v>
      </c>
      <c r="AB97" s="18" t="s">
        <v>41</v>
      </c>
      <c r="AC97" s="18" t="s">
        <v>30</v>
      </c>
    </row>
    <row r="98" customFormat="false" ht="15" hidden="false" customHeight="false" outlineLevel="0" collapsed="false">
      <c r="A98" s="36"/>
      <c r="B98" s="23"/>
      <c r="C98" s="26"/>
      <c r="D98" s="27" t="n">
        <v>0.2896</v>
      </c>
      <c r="E98" s="27" t="n">
        <v>0.2167</v>
      </c>
      <c r="F98" s="26"/>
      <c r="G98" s="27" t="n">
        <v>0.1816</v>
      </c>
      <c r="H98" s="28" t="n">
        <v>0.1628</v>
      </c>
      <c r="I98" s="29"/>
      <c r="J98" s="27" t="n">
        <v>0.490592746518914</v>
      </c>
      <c r="K98" s="27" t="n">
        <v>0.447908226025778</v>
      </c>
      <c r="L98" s="37"/>
      <c r="M98" s="27" t="n">
        <v>0.8065</v>
      </c>
      <c r="N98" s="27" t="n">
        <v>0.6283</v>
      </c>
      <c r="O98" s="29"/>
      <c r="P98" s="27" t="n">
        <v>0.117769015652267</v>
      </c>
      <c r="Q98" s="28" t="n">
        <v>0.13108130758359</v>
      </c>
      <c r="R98" s="29"/>
      <c r="S98" s="27" t="n">
        <v>0.247346641352072</v>
      </c>
      <c r="T98" s="27" t="n">
        <v>0.175040596324924</v>
      </c>
      <c r="U98" s="26"/>
      <c r="V98" s="27" t="n">
        <v>0.284484324513731</v>
      </c>
      <c r="W98" s="28" t="n">
        <v>0.194754812925995</v>
      </c>
      <c r="X98" s="37"/>
      <c r="Y98" s="27" t="n">
        <v>0.0407</v>
      </c>
      <c r="Z98" s="27" t="n">
        <v>0.0285</v>
      </c>
      <c r="AA98" s="26"/>
      <c r="AB98" s="27" t="n">
        <v>0.2444</v>
      </c>
      <c r="AC98" s="28" t="n">
        <v>0.0817</v>
      </c>
    </row>
    <row r="99" customFormat="false" ht="15" hidden="false" customHeight="false" outlineLevel="0" collapsed="false">
      <c r="A99" s="13" t="s">
        <v>20</v>
      </c>
      <c r="B99" s="31" t="s">
        <v>21</v>
      </c>
      <c r="C99" s="32" t="n">
        <v>1.0678</v>
      </c>
      <c r="D99" s="25" t="n">
        <v>0.281</v>
      </c>
      <c r="E99" s="25" t="n">
        <v>0.3646</v>
      </c>
      <c r="F99" s="32" t="n">
        <v>0.9013</v>
      </c>
      <c r="G99" s="25" t="n">
        <v>0.1834</v>
      </c>
      <c r="H99" s="30" t="n">
        <v>0.1519</v>
      </c>
      <c r="I99" s="25" t="n">
        <v>1.19975366357736</v>
      </c>
      <c r="J99" s="25" t="n">
        <v>0.594578437589132</v>
      </c>
      <c r="K99" s="25" t="n">
        <v>0.461703287501896</v>
      </c>
      <c r="L99" s="25" t="n">
        <v>0.9214</v>
      </c>
      <c r="M99" s="25" t="n">
        <v>0.7433</v>
      </c>
      <c r="N99" s="25" t="n">
        <v>0.4791</v>
      </c>
      <c r="O99" s="32" t="n">
        <v>0.855049388540945</v>
      </c>
      <c r="P99" s="25" t="n">
        <v>0.302463737991651</v>
      </c>
      <c r="Q99" s="30" t="n">
        <v>0.189383493870225</v>
      </c>
      <c r="R99" s="25" t="n">
        <v>0.863512623556997</v>
      </c>
      <c r="S99" s="25" t="n">
        <v>0.247151209733244</v>
      </c>
      <c r="T99" s="25" t="n">
        <v>0.460322293549467</v>
      </c>
      <c r="U99" s="32" t="n">
        <v>0.997302572234009</v>
      </c>
      <c r="V99" s="25" t="n">
        <v>0.305671754280604</v>
      </c>
      <c r="W99" s="30" t="n">
        <v>0.257040486395814</v>
      </c>
      <c r="X99" s="25" t="n">
        <v>1.118</v>
      </c>
      <c r="Y99" s="25" t="n">
        <v>-0.0912</v>
      </c>
      <c r="Z99" s="25" t="n">
        <v>0.1594</v>
      </c>
      <c r="AA99" s="32" t="n">
        <v>0.8924</v>
      </c>
      <c r="AB99" s="25" t="n">
        <v>0.2906</v>
      </c>
      <c r="AC99" s="30" t="n">
        <v>0.7503</v>
      </c>
    </row>
    <row r="100" customFormat="false" ht="15" hidden="false" customHeight="false" outlineLevel="0" collapsed="false">
      <c r="A100" s="13"/>
      <c r="B100" s="31" t="s">
        <v>22</v>
      </c>
      <c r="C100" s="32" t="n">
        <v>1.0803</v>
      </c>
      <c r="D100" s="25" t="n">
        <v>0.3878</v>
      </c>
      <c r="E100" s="25" t="n">
        <v>0.2303</v>
      </c>
      <c r="F100" s="32" t="n">
        <v>0.8738</v>
      </c>
      <c r="G100" s="25" t="n">
        <v>0.1993</v>
      </c>
      <c r="H100" s="30" t="n">
        <v>0.2407</v>
      </c>
      <c r="I100" s="25" t="n">
        <v>1.03229448599418</v>
      </c>
      <c r="J100" s="25" t="n">
        <v>0.592291523920222</v>
      </c>
      <c r="K100" s="25" t="n">
        <v>0.625254301913969</v>
      </c>
      <c r="L100" s="25" t="n">
        <v>0.7553</v>
      </c>
      <c r="M100" s="25" t="n">
        <v>0.6395</v>
      </c>
      <c r="N100" s="25" t="n">
        <v>0.2874</v>
      </c>
      <c r="O100" s="32" t="n">
        <v>0.852810045444398</v>
      </c>
      <c r="P100" s="25" t="n">
        <v>0.134914053868721</v>
      </c>
      <c r="Q100" s="30" t="n">
        <v>0.129458913015681</v>
      </c>
      <c r="R100" s="25" t="n">
        <v>0.723436880855087</v>
      </c>
      <c r="S100" s="25" t="n">
        <v>0.310702510705753</v>
      </c>
      <c r="T100" s="25" t="n">
        <v>0.300765611709297</v>
      </c>
      <c r="U100" s="32" t="n">
        <v>1.01586056942994</v>
      </c>
      <c r="V100" s="25" t="n">
        <v>0.376506026044945</v>
      </c>
      <c r="W100" s="30" t="n">
        <v>0.373997456242631</v>
      </c>
      <c r="X100" s="25" t="n">
        <v>1.0192</v>
      </c>
      <c r="Y100" s="25" t="n">
        <v>0.0515</v>
      </c>
      <c r="Z100" s="25" t="n">
        <v>0.0072</v>
      </c>
      <c r="AA100" s="32" t="n">
        <v>1.1589</v>
      </c>
      <c r="AB100" s="25" t="n">
        <v>0.4431</v>
      </c>
      <c r="AC100" s="30" t="n">
        <v>0.0662</v>
      </c>
    </row>
    <row r="101" customFormat="false" ht="15" hidden="false" customHeight="false" outlineLevel="0" collapsed="false">
      <c r="A101" s="13" t="s">
        <v>23</v>
      </c>
      <c r="B101" s="31" t="s">
        <v>21</v>
      </c>
      <c r="C101" s="32" t="n">
        <v>1.1068</v>
      </c>
      <c r="D101" s="25" t="n">
        <v>0.3013</v>
      </c>
      <c r="E101" s="25" t="n">
        <v>0.3112</v>
      </c>
      <c r="F101" s="32" t="n">
        <v>0.9385</v>
      </c>
      <c r="G101" s="25" t="n">
        <v>0.1814</v>
      </c>
      <c r="H101" s="30" t="n">
        <v>0.0486</v>
      </c>
      <c r="I101" s="25" t="n">
        <v>1.07796082093009</v>
      </c>
      <c r="J101" s="25" t="n">
        <v>0.58483261070645</v>
      </c>
      <c r="K101" s="25" t="n">
        <v>0.55138889950847</v>
      </c>
      <c r="L101" s="25" t="n">
        <v>0.9363</v>
      </c>
      <c r="M101" s="25" t="n">
        <v>0.7601</v>
      </c>
      <c r="N101" s="25" t="n">
        <v>0.3955</v>
      </c>
      <c r="O101" s="32" t="n">
        <v>0.94147874043584</v>
      </c>
      <c r="P101" s="25" t="n">
        <v>0.314578767567813</v>
      </c>
      <c r="Q101" s="30" t="n">
        <v>0.605236181453583</v>
      </c>
      <c r="R101" s="25" t="n">
        <v>0.879283682730813</v>
      </c>
      <c r="S101" s="25" t="n">
        <v>0.293368162484011</v>
      </c>
      <c r="T101" s="25" t="n">
        <v>0.276810801338587</v>
      </c>
      <c r="U101" s="32" t="n">
        <v>0.991499434468153</v>
      </c>
      <c r="V101" s="25" t="n">
        <v>0.27207575666828</v>
      </c>
      <c r="W101" s="30" t="n">
        <v>0.246900789494713</v>
      </c>
      <c r="X101" s="25" t="n">
        <v>1.0413</v>
      </c>
      <c r="Y101" s="25" t="n">
        <v>-0.1167</v>
      </c>
      <c r="Z101" s="25" t="n">
        <v>-0.0776</v>
      </c>
      <c r="AA101" s="32" t="n">
        <v>0.9385</v>
      </c>
      <c r="AB101" s="25" t="n">
        <v>0.4538</v>
      </c>
      <c r="AC101" s="30" t="n">
        <v>0.6422</v>
      </c>
    </row>
    <row r="102" customFormat="false" ht="15" hidden="false" customHeight="false" outlineLevel="0" collapsed="false">
      <c r="A102" s="13"/>
      <c r="B102" s="31" t="s">
        <v>22</v>
      </c>
      <c r="C102" s="32" t="n">
        <v>1.0178</v>
      </c>
      <c r="D102" s="25" t="n">
        <v>0.3014</v>
      </c>
      <c r="E102" s="25" t="n">
        <v>0.3793</v>
      </c>
      <c r="F102" s="32" t="n">
        <v>0.928</v>
      </c>
      <c r="G102" s="25" t="n">
        <v>0.1304</v>
      </c>
      <c r="H102" s="30" t="n">
        <v>0.1987</v>
      </c>
      <c r="I102" s="25" t="n">
        <v>1.13212280536909</v>
      </c>
      <c r="J102" s="25" t="n">
        <v>0.709192886255703</v>
      </c>
      <c r="K102" s="25" t="n">
        <v>0.674675014409534</v>
      </c>
      <c r="L102" s="25" t="n">
        <v>0.9117</v>
      </c>
      <c r="M102" s="25" t="n">
        <v>0.682</v>
      </c>
      <c r="N102" s="25" t="n">
        <v>0.4114</v>
      </c>
      <c r="O102" s="32" t="n">
        <v>0.798053744810567</v>
      </c>
      <c r="P102" s="25" t="n">
        <v>0.109236554769541</v>
      </c>
      <c r="Q102" s="30" t="n">
        <v>0.398953488786166</v>
      </c>
      <c r="R102" s="25" t="n">
        <v>1.06572659865246</v>
      </c>
      <c r="S102" s="25" t="n">
        <v>0.282564249747049</v>
      </c>
      <c r="T102" s="25" t="n">
        <v>0.375471668873276</v>
      </c>
      <c r="U102" s="32" t="n">
        <v>1.0004827773341</v>
      </c>
      <c r="V102" s="25" t="n">
        <v>0.420005197341929</v>
      </c>
      <c r="W102" s="30" t="n">
        <v>0.349010986859237</v>
      </c>
      <c r="X102" s="25" t="n">
        <v>1.0802</v>
      </c>
      <c r="Y102" s="25" t="n">
        <v>-0.1726</v>
      </c>
      <c r="Z102" s="25" t="n">
        <v>-0.007</v>
      </c>
      <c r="AA102" s="32" t="n">
        <v>0.8297</v>
      </c>
      <c r="AB102" s="25" t="n">
        <v>0.2979</v>
      </c>
      <c r="AC102" s="30" t="n">
        <v>0.2923</v>
      </c>
    </row>
    <row r="103" customFormat="false" ht="15" hidden="false" customHeight="false" outlineLevel="0" collapsed="false">
      <c r="A103" s="13" t="s">
        <v>24</v>
      </c>
      <c r="B103" s="31" t="s">
        <v>25</v>
      </c>
      <c r="C103" s="32" t="n">
        <v>1.0942</v>
      </c>
      <c r="D103" s="25" t="n">
        <v>0.4432</v>
      </c>
      <c r="E103" s="25" t="n">
        <v>0.3264</v>
      </c>
      <c r="F103" s="32" t="n">
        <v>0.8451</v>
      </c>
      <c r="G103" s="25" t="n">
        <v>0.2281</v>
      </c>
      <c r="H103" s="30" t="n">
        <v>0.1912</v>
      </c>
      <c r="I103" s="25" t="n">
        <v>1.08267784207605</v>
      </c>
      <c r="J103" s="25" t="n">
        <v>0.65485375551228</v>
      </c>
      <c r="K103" s="25" t="n">
        <v>0.564819474876109</v>
      </c>
      <c r="L103" s="25" t="n">
        <v>0.4694</v>
      </c>
      <c r="M103" s="25" t="n">
        <v>0.419</v>
      </c>
      <c r="N103" s="25" t="n">
        <v>0.3265</v>
      </c>
      <c r="O103" s="32" t="n">
        <v>0.702806886899324</v>
      </c>
      <c r="P103" s="25" t="n">
        <v>-0.0674886992422664</v>
      </c>
      <c r="Q103" s="30" t="n">
        <v>0.302448985839603</v>
      </c>
      <c r="R103" s="25" t="n">
        <v>0.850667784278634</v>
      </c>
      <c r="S103" s="25" t="n">
        <v>0.219679197422595</v>
      </c>
      <c r="T103" s="25" t="n">
        <v>0.273057318339061</v>
      </c>
      <c r="U103" s="32" t="n">
        <v>1.05321251040303</v>
      </c>
      <c r="V103" s="25" t="n">
        <v>0.498890018592296</v>
      </c>
      <c r="W103" s="30" t="n">
        <v>0.309586202491313</v>
      </c>
      <c r="X103" s="25" t="n">
        <v>1.0397</v>
      </c>
      <c r="Y103" s="25" t="n">
        <v>0.088</v>
      </c>
      <c r="Z103" s="25" t="n">
        <v>0.0223</v>
      </c>
      <c r="AA103" s="32" t="n">
        <v>1.1031</v>
      </c>
      <c r="AB103" s="25" t="n">
        <v>0.3684</v>
      </c>
      <c r="AC103" s="30" t="n">
        <v>0.2178</v>
      </c>
    </row>
    <row r="104" customFormat="false" ht="15" hidden="false" customHeight="false" outlineLevel="0" collapsed="false">
      <c r="A104" s="13"/>
      <c r="B104" s="31" t="s">
        <v>26</v>
      </c>
      <c r="C104" s="32" t="n">
        <v>1.1986</v>
      </c>
      <c r="D104" s="25" t="n">
        <v>0.3946</v>
      </c>
      <c r="E104" s="25" t="n">
        <v>0.4769</v>
      </c>
      <c r="F104" s="32" t="n">
        <v>0.8504</v>
      </c>
      <c r="G104" s="25" t="n">
        <v>0.3141</v>
      </c>
      <c r="H104" s="30" t="n">
        <v>0.1385</v>
      </c>
      <c r="I104" s="25" t="n">
        <v>0.789589356644011</v>
      </c>
      <c r="J104" s="25" t="n">
        <v>0.672743666781944</v>
      </c>
      <c r="K104" s="25" t="n">
        <v>0.568268990592109</v>
      </c>
      <c r="L104" s="25" t="n">
        <v>0.3455</v>
      </c>
      <c r="M104" s="25" t="n">
        <v>0.3372</v>
      </c>
      <c r="N104" s="25" t="n">
        <v>0.1748</v>
      </c>
      <c r="O104" s="32" t="n">
        <v>0.738543134703544</v>
      </c>
      <c r="P104" s="25" t="n">
        <v>0.256025491431776</v>
      </c>
      <c r="Q104" s="30" t="n">
        <v>0.161584503016515</v>
      </c>
      <c r="R104" s="25" t="n">
        <v>0.726339350905496</v>
      </c>
      <c r="S104" s="25" t="n">
        <v>0.382507214961487</v>
      </c>
      <c r="T104" s="25" t="n">
        <v>0.435147721601937</v>
      </c>
      <c r="U104" s="32" t="n">
        <v>1.00734777517321</v>
      </c>
      <c r="V104" s="25" t="n">
        <v>0.471339333308693</v>
      </c>
      <c r="W104" s="30" t="n">
        <v>0.413262545197415</v>
      </c>
      <c r="X104" s="25" t="n">
        <v>0.9402</v>
      </c>
      <c r="Y104" s="25" t="n">
        <v>0.053</v>
      </c>
      <c r="Z104" s="25" t="n">
        <v>0.0627</v>
      </c>
      <c r="AA104" s="32" t="n">
        <v>1.1939</v>
      </c>
      <c r="AB104" s="25" t="n">
        <v>0.3324</v>
      </c>
      <c r="AC104" s="30" t="n">
        <v>0.4025</v>
      </c>
    </row>
    <row r="105" customFormat="false" ht="15" hidden="false" customHeight="false" outlineLevel="0" collapsed="false">
      <c r="A105" s="13" t="s">
        <v>27</v>
      </c>
      <c r="B105" s="31" t="s">
        <v>21</v>
      </c>
      <c r="C105" s="32" t="n">
        <v>1.0295</v>
      </c>
      <c r="D105" s="25" t="n">
        <v>0.3004</v>
      </c>
      <c r="E105" s="25" t="n">
        <v>0.3475</v>
      </c>
      <c r="F105" s="32" t="n">
        <v>0.7771</v>
      </c>
      <c r="G105" s="25" t="n">
        <v>0.078</v>
      </c>
      <c r="H105" s="30" t="n">
        <v>0.1581</v>
      </c>
      <c r="I105" s="25" t="n">
        <v>1.01140254586507</v>
      </c>
      <c r="J105" s="25" t="n">
        <v>0.593149912435553</v>
      </c>
      <c r="K105" s="25" t="n">
        <v>0.466782762315155</v>
      </c>
      <c r="L105" s="25" t="n">
        <v>0.8295</v>
      </c>
      <c r="M105" s="25" t="n">
        <v>0.6925</v>
      </c>
      <c r="N105" s="25" t="n">
        <v>0.4164</v>
      </c>
      <c r="O105" s="32" t="n">
        <v>0.816174080410032</v>
      </c>
      <c r="P105" s="25" t="n">
        <v>0.0860799624385541</v>
      </c>
      <c r="Q105" s="30" t="n">
        <v>-0.0120142100492949</v>
      </c>
      <c r="R105" s="25" t="n">
        <v>0.967322623157978</v>
      </c>
      <c r="S105" s="25" t="n">
        <v>0.388753291856398</v>
      </c>
      <c r="T105" s="25" t="n">
        <v>0.523400985146525</v>
      </c>
      <c r="U105" s="32" t="n">
        <v>1.01967691559918</v>
      </c>
      <c r="V105" s="25" t="n">
        <v>0.435395713312907</v>
      </c>
      <c r="W105" s="30" t="n">
        <v>0.354707843679529</v>
      </c>
      <c r="X105" s="25" t="n">
        <v>1.1017</v>
      </c>
      <c r="Y105" s="25" t="n">
        <v>-0.0892</v>
      </c>
      <c r="Z105" s="25" t="n">
        <v>0.0429</v>
      </c>
      <c r="AA105" s="32" t="n">
        <v>0.9441</v>
      </c>
      <c r="AB105" s="25" t="n">
        <v>0.421</v>
      </c>
      <c r="AC105" s="30" t="n">
        <v>0.4456</v>
      </c>
    </row>
    <row r="106" customFormat="false" ht="15" hidden="false" customHeight="false" outlineLevel="0" collapsed="false">
      <c r="A106" s="13"/>
      <c r="B106" s="31" t="s">
        <v>22</v>
      </c>
      <c r="C106" s="32" t="n">
        <v>0.9814</v>
      </c>
      <c r="D106" s="25" t="n">
        <v>0.4061</v>
      </c>
      <c r="E106" s="25" t="n">
        <v>0.349</v>
      </c>
      <c r="F106" s="32" t="n">
        <v>0.7876</v>
      </c>
      <c r="G106" s="25" t="n">
        <v>0.2198</v>
      </c>
      <c r="H106" s="30" t="n">
        <v>0.3378</v>
      </c>
      <c r="I106" s="25" t="n">
        <v>1.01670582670754</v>
      </c>
      <c r="J106" s="25" t="n">
        <v>0.541820085491701</v>
      </c>
      <c r="K106" s="25" t="n">
        <v>0.647983126307235</v>
      </c>
      <c r="L106" s="25" t="n">
        <v>0.5858</v>
      </c>
      <c r="M106" s="25" t="n">
        <v>0.4543</v>
      </c>
      <c r="N106" s="25" t="n">
        <v>0.2299</v>
      </c>
      <c r="O106" s="32" t="n">
        <v>0.695181568820423</v>
      </c>
      <c r="P106" s="25" t="n">
        <v>0.12700318854986</v>
      </c>
      <c r="Q106" s="30" t="n">
        <v>0.344117496895447</v>
      </c>
      <c r="R106" s="25" t="n">
        <v>0.549441153650898</v>
      </c>
      <c r="S106" s="25" t="n">
        <v>0.189794473207065</v>
      </c>
      <c r="T106" s="25" t="n">
        <v>0.347771414831694</v>
      </c>
      <c r="U106" s="32" t="n">
        <v>1.03273981179736</v>
      </c>
      <c r="V106" s="25" t="n">
        <v>0.458364172177404</v>
      </c>
      <c r="W106" s="30" t="n">
        <v>0.370298602688423</v>
      </c>
      <c r="X106" s="25" t="n">
        <v>0.9852</v>
      </c>
      <c r="Y106" s="25" t="n">
        <v>0.0167</v>
      </c>
      <c r="Z106" s="25" t="n">
        <v>0.041</v>
      </c>
      <c r="AA106" s="32" t="n">
        <v>0.886</v>
      </c>
      <c r="AB106" s="25" t="n">
        <v>0.3965</v>
      </c>
      <c r="AC106" s="30" t="n">
        <v>0.263</v>
      </c>
    </row>
    <row r="107" customFormat="false" ht="15" hidden="false" customHeight="false" outlineLevel="0" collapsed="false">
      <c r="A107" s="13" t="s">
        <v>28</v>
      </c>
      <c r="B107" s="31" t="s">
        <v>21</v>
      </c>
      <c r="C107" s="32" t="n">
        <v>1.002</v>
      </c>
      <c r="D107" s="25" t="n">
        <v>0.3124</v>
      </c>
      <c r="E107" s="25" t="n">
        <v>0.3073</v>
      </c>
      <c r="F107" s="32" t="n">
        <v>0.7416</v>
      </c>
      <c r="G107" s="25" t="n">
        <v>0.2169</v>
      </c>
      <c r="H107" s="30" t="n">
        <v>0.2347</v>
      </c>
      <c r="I107" s="25" t="n">
        <v>0.981805518045495</v>
      </c>
      <c r="J107" s="25" t="n">
        <v>0.678571008543849</v>
      </c>
      <c r="K107" s="25" t="n">
        <v>0.422570506479397</v>
      </c>
      <c r="L107" s="25" t="n">
        <v>0.9813</v>
      </c>
      <c r="M107" s="25" t="n">
        <v>0.7638</v>
      </c>
      <c r="N107" s="25" t="n">
        <v>0.3587</v>
      </c>
      <c r="O107" s="32" t="n">
        <v>0.904817445884172</v>
      </c>
      <c r="P107" s="25" t="n">
        <v>0.284321856225869</v>
      </c>
      <c r="Q107" s="30" t="n">
        <v>0.020675185559043</v>
      </c>
      <c r="R107" s="25"/>
      <c r="S107" s="25" t="n">
        <v>0.393890506706833</v>
      </c>
      <c r="T107" s="25" t="n">
        <v>0.499062965295824</v>
      </c>
      <c r="U107" s="32" t="n">
        <v>1.04903211700558</v>
      </c>
      <c r="V107" s="25" t="n">
        <v>0.319509916529739</v>
      </c>
      <c r="W107" s="30" t="n">
        <v>0.254084908595323</v>
      </c>
      <c r="X107" s="25" t="n">
        <v>1.1039</v>
      </c>
      <c r="Y107" s="25" t="n">
        <v>-0.0586</v>
      </c>
      <c r="Z107" s="25" t="n">
        <v>-0.0583</v>
      </c>
      <c r="AA107" s="32" t="n">
        <v>1.0591</v>
      </c>
      <c r="AB107" s="25" t="n">
        <v>0.3265</v>
      </c>
      <c r="AC107" s="30" t="n">
        <v>0.233</v>
      </c>
    </row>
    <row r="108" customFormat="false" ht="15" hidden="false" customHeight="false" outlineLevel="0" collapsed="false">
      <c r="A108" s="13"/>
      <c r="B108" s="31" t="s">
        <v>22</v>
      </c>
      <c r="C108" s="33" t="n">
        <v>0.9435</v>
      </c>
      <c r="D108" s="34" t="n">
        <v>0.3</v>
      </c>
      <c r="E108" s="34" t="n">
        <v>0.3293</v>
      </c>
      <c r="F108" s="33" t="n">
        <v>0.7533</v>
      </c>
      <c r="G108" s="34" t="n">
        <v>0.4138</v>
      </c>
      <c r="H108" s="35" t="n">
        <v>0.1805</v>
      </c>
      <c r="I108" s="34" t="n">
        <v>1.10319311258684</v>
      </c>
      <c r="J108" s="34" t="n">
        <v>0.567937831805336</v>
      </c>
      <c r="K108" s="34" t="n">
        <v>0.521127724672235</v>
      </c>
      <c r="L108" s="34" t="n">
        <v>0.8523</v>
      </c>
      <c r="M108" s="34" t="n">
        <v>0.6442</v>
      </c>
      <c r="N108" s="34" t="n">
        <v>0.2799</v>
      </c>
      <c r="O108" s="33" t="n">
        <v>0.661735704923027</v>
      </c>
      <c r="P108" s="34" t="n">
        <v>0.0616914322865883</v>
      </c>
      <c r="Q108" s="35" t="n">
        <v>0.297777544583228</v>
      </c>
      <c r="R108" s="34" t="n">
        <v>0.757618009636674</v>
      </c>
      <c r="S108" s="34" t="n">
        <v>0.29408964689186</v>
      </c>
      <c r="T108" s="34" t="n">
        <v>0.393250154602743</v>
      </c>
      <c r="U108" s="33" t="n">
        <v>0.984182085795932</v>
      </c>
      <c r="V108" s="34" t="n">
        <v>0.440869392950818</v>
      </c>
      <c r="W108" s="35" t="n">
        <v>0.301014543648029</v>
      </c>
      <c r="X108" s="34" t="n">
        <v>0.9821</v>
      </c>
      <c r="Y108" s="34" t="n">
        <v>0.0003</v>
      </c>
      <c r="Z108" s="34" t="n">
        <v>-0.0804</v>
      </c>
      <c r="AA108" s="33" t="n">
        <v>1.0863</v>
      </c>
      <c r="AB108" s="34" t="n">
        <v>0.2133</v>
      </c>
      <c r="AC108" s="35" t="n">
        <v>0.2606</v>
      </c>
    </row>
  </sheetData>
  <mergeCells count="64">
    <mergeCell ref="A1:AC1"/>
    <mergeCell ref="A3:B3"/>
    <mergeCell ref="C3:K3"/>
    <mergeCell ref="L3:T3"/>
    <mergeCell ref="U3:AC3"/>
    <mergeCell ref="A4:B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5:B5"/>
    <mergeCell ref="C5:AC5"/>
    <mergeCell ref="A8:A9"/>
    <mergeCell ref="A10:A11"/>
    <mergeCell ref="A12:A13"/>
    <mergeCell ref="A14:A15"/>
    <mergeCell ref="A16:A17"/>
    <mergeCell ref="C18:AC18"/>
    <mergeCell ref="A21:A22"/>
    <mergeCell ref="A23:A24"/>
    <mergeCell ref="A25:A26"/>
    <mergeCell ref="A27:A28"/>
    <mergeCell ref="A29:A30"/>
    <mergeCell ref="C31:AC31"/>
    <mergeCell ref="A34:A35"/>
    <mergeCell ref="A36:A37"/>
    <mergeCell ref="A38:A39"/>
    <mergeCell ref="A40:A41"/>
    <mergeCell ref="A42:A43"/>
    <mergeCell ref="C44:AC44"/>
    <mergeCell ref="A47:A48"/>
    <mergeCell ref="A49:A50"/>
    <mergeCell ref="A51:A52"/>
    <mergeCell ref="A53:A54"/>
    <mergeCell ref="A55:A56"/>
    <mergeCell ref="C57:AC57"/>
    <mergeCell ref="A60:A61"/>
    <mergeCell ref="A62:A63"/>
    <mergeCell ref="A64:A65"/>
    <mergeCell ref="A66:A67"/>
    <mergeCell ref="A68:A69"/>
    <mergeCell ref="C70:AC70"/>
    <mergeCell ref="A73:A74"/>
    <mergeCell ref="A75:A76"/>
    <mergeCell ref="A77:A78"/>
    <mergeCell ref="A79:A80"/>
    <mergeCell ref="A81:A82"/>
    <mergeCell ref="C83:AC83"/>
    <mergeCell ref="A86:A87"/>
    <mergeCell ref="A88:A89"/>
    <mergeCell ref="A90:A91"/>
    <mergeCell ref="A92:A93"/>
    <mergeCell ref="A94:A95"/>
    <mergeCell ref="C96:AC96"/>
    <mergeCell ref="A99:A100"/>
    <mergeCell ref="A101:A102"/>
    <mergeCell ref="A103:A104"/>
    <mergeCell ref="A105:A106"/>
    <mergeCell ref="A107:A108"/>
  </mergeCells>
  <conditionalFormatting sqref="AD3:XFD3 U3 A4:I4 R4 U4:XFD4 L3 L4:O4 A5:XFD1048576 C3 A3">
    <cfRule type="colorScale" priority="2">
      <colorScale>
        <cfvo type="percent" val="0"/>
        <cfvo type="percentile" val="50"/>
        <cfvo type="percent" val="100"/>
        <color rgb="FFFF0000"/>
        <color rgb="FFFFEB84"/>
        <color rgb="FF00B050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2025-10-17T13:12:18Z</dcterms:created>
  <dc:creator/>
  <dc:description/>
  <dc:language>en-GB</dc:language>
  <cp:lastModifiedBy/>
  <dcterms:modified xsi:type="dcterms:W3CDTF">2025-12-05T09:21:09Z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