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desktop\GBD\投稿\"/>
    </mc:Choice>
  </mc:AlternateContent>
  <xr:revisionPtr revIDLastSave="0" documentId="13_ncr:1_{82706628-927F-49D1-BF88-D294DB7266B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5" l="1"/>
  <c r="M21" i="5"/>
  <c r="M20" i="5"/>
  <c r="M5" i="5"/>
  <c r="M4" i="5"/>
  <c r="M3" i="5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102" i="3"/>
  <c r="T103" i="3"/>
  <c r="T104" i="3"/>
  <c r="T105" i="3"/>
  <c r="T106" i="3"/>
  <c r="T107" i="3"/>
  <c r="T108" i="3"/>
  <c r="T96" i="3"/>
  <c r="T97" i="3"/>
  <c r="T98" i="3"/>
  <c r="T99" i="3"/>
  <c r="T100" i="3"/>
  <c r="T101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3" i="3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768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673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577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481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385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289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193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97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2" i="1"/>
</calcChain>
</file>

<file path=xl/sharedStrings.xml><?xml version="1.0" encoding="utf-8"?>
<sst xmlns="http://schemas.openxmlformats.org/spreadsheetml/2006/main" count="13648" uniqueCount="29">
  <si>
    <t>Measure</t>
  </si>
  <si>
    <t>Metric</t>
  </si>
  <si>
    <t>Location</t>
  </si>
  <si>
    <t>Age</t>
  </si>
  <si>
    <t>Sex</t>
  </si>
  <si>
    <t>Year</t>
  </si>
  <si>
    <t>Value</t>
  </si>
  <si>
    <t>Upper</t>
  </si>
  <si>
    <t>Lower</t>
  </si>
  <si>
    <t>Population</t>
  </si>
  <si>
    <t>Number</t>
  </si>
  <si>
    <t>China</t>
  </si>
  <si>
    <t>Males</t>
  </si>
  <si>
    <t>Females</t>
  </si>
  <si>
    <t>Males</t>
    <phoneticPr fontId="1" type="noConversion"/>
  </si>
  <si>
    <t>Females</t>
    <phoneticPr fontId="1" type="noConversion"/>
  </si>
  <si>
    <t>Males-Females</t>
    <phoneticPr fontId="1" type="noConversion"/>
  </si>
  <si>
    <t>Global</t>
  </si>
  <si>
    <t>Males-Females</t>
  </si>
  <si>
    <t>China-Males-Females</t>
    <phoneticPr fontId="1" type="noConversion"/>
  </si>
  <si>
    <t>Global（Males-Females）</t>
    <phoneticPr fontId="1" type="noConversion"/>
  </si>
  <si>
    <t>Cause</t>
  </si>
  <si>
    <t>Probability of death</t>
  </si>
  <si>
    <t>Probability of death</t>
    <phoneticPr fontId="1" type="noConversion"/>
  </si>
  <si>
    <t>All causes</t>
  </si>
  <si>
    <t>&lt;20 years</t>
  </si>
  <si>
    <t>20-54 years</t>
  </si>
  <si>
    <t>20-54 years</t>
    <phoneticPr fontId="1" type="noConversion"/>
  </si>
  <si>
    <t>55+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</si>
</sst>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00000000_ "/>
  </numFmts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176" fontId="0" fillId="0" borderId="0" xfId="0" applyNumberForma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Males-Females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Sheet2!$B$2</c:f>
              <c:strCache>
                <c:ptCount val="1"/>
                <c:pt idx="0">
                  <c:v>1950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Sheet2!$B$3:$B$96</c:f>
              <c:numCache>
                <c:formatCode>General</c:formatCode>
                <c:ptCount val="94"/>
                <c:pt idx="1">
                  <c:v>726937.54999999981</c:v>
                </c:pt>
                <c:pt idx="2">
                  <c:v>713698.79</c:v>
                </c:pt>
                <c:pt idx="3">
                  <c:v>712313.52999999933</c:v>
                </c:pt>
                <c:pt idx="4">
                  <c:v>717928.81000000052</c:v>
                </c:pt>
                <c:pt idx="5">
                  <c:v>734899.56000000052</c:v>
                </c:pt>
                <c:pt idx="6">
                  <c:v>942284.6400000006</c:v>
                </c:pt>
                <c:pt idx="7">
                  <c:v>883453.09000000078</c:v>
                </c:pt>
                <c:pt idx="8">
                  <c:v>885318.75</c:v>
                </c:pt>
                <c:pt idx="9">
                  <c:v>854786.63999999966</c:v>
                </c:pt>
                <c:pt idx="10">
                  <c:v>946635.68000000063</c:v>
                </c:pt>
                <c:pt idx="11">
                  <c:v>728315</c:v>
                </c:pt>
                <c:pt idx="12">
                  <c:v>673055.48000000045</c:v>
                </c:pt>
                <c:pt idx="13">
                  <c:v>570635.84999999963</c:v>
                </c:pt>
                <c:pt idx="14">
                  <c:v>470102.20999999996</c:v>
                </c:pt>
                <c:pt idx="15">
                  <c:v>351680.69000000041</c:v>
                </c:pt>
                <c:pt idx="16">
                  <c:v>288625.27000000048</c:v>
                </c:pt>
                <c:pt idx="17">
                  <c:v>275484.3599999994</c:v>
                </c:pt>
                <c:pt idx="18">
                  <c:v>266676.58000000007</c:v>
                </c:pt>
                <c:pt idx="19">
                  <c:v>273382.25</c:v>
                </c:pt>
                <c:pt idx="20">
                  <c:v>229126.08000000007</c:v>
                </c:pt>
                <c:pt idx="21">
                  <c:v>202972.51999999955</c:v>
                </c:pt>
                <c:pt idx="22">
                  <c:v>229677.69999999925</c:v>
                </c:pt>
                <c:pt idx="23">
                  <c:v>232375.6799999997</c:v>
                </c:pt>
                <c:pt idx="24">
                  <c:v>217046.47999999998</c:v>
                </c:pt>
                <c:pt idx="25">
                  <c:v>198122.17000000039</c:v>
                </c:pt>
                <c:pt idx="26">
                  <c:v>193659.93999999994</c:v>
                </c:pt>
                <c:pt idx="27">
                  <c:v>235025.10000000009</c:v>
                </c:pt>
                <c:pt idx="28">
                  <c:v>242627.00999999978</c:v>
                </c:pt>
                <c:pt idx="29">
                  <c:v>229653.8200000003</c:v>
                </c:pt>
                <c:pt idx="30">
                  <c:v>198834.88999999966</c:v>
                </c:pt>
                <c:pt idx="31">
                  <c:v>256091.25</c:v>
                </c:pt>
                <c:pt idx="32">
                  <c:v>277398.96999999974</c:v>
                </c:pt>
                <c:pt idx="33">
                  <c:v>278916.94999999972</c:v>
                </c:pt>
                <c:pt idx="34">
                  <c:v>260544.54999999981</c:v>
                </c:pt>
                <c:pt idx="35">
                  <c:v>256090.73999999976</c:v>
                </c:pt>
                <c:pt idx="36">
                  <c:v>290740.25</c:v>
                </c:pt>
                <c:pt idx="37">
                  <c:v>299683.70999999996</c:v>
                </c:pt>
                <c:pt idx="38">
                  <c:v>292429.92000000039</c:v>
                </c:pt>
                <c:pt idx="39">
                  <c:v>299203.14000000013</c:v>
                </c:pt>
                <c:pt idx="40">
                  <c:v>207971.00999999978</c:v>
                </c:pt>
                <c:pt idx="41">
                  <c:v>191269.44999999972</c:v>
                </c:pt>
                <c:pt idx="42">
                  <c:v>209884.37999999989</c:v>
                </c:pt>
                <c:pt idx="43">
                  <c:v>186928.43999999994</c:v>
                </c:pt>
                <c:pt idx="44">
                  <c:v>173046.66000000015</c:v>
                </c:pt>
                <c:pt idx="45">
                  <c:v>159828.00999999978</c:v>
                </c:pt>
                <c:pt idx="46">
                  <c:v>212485.30000000028</c:v>
                </c:pt>
                <c:pt idx="47">
                  <c:v>187587.54000000004</c:v>
                </c:pt>
                <c:pt idx="48">
                  <c:v>184653.16000000015</c:v>
                </c:pt>
                <c:pt idx="49">
                  <c:v>179467.41000000015</c:v>
                </c:pt>
                <c:pt idx="50">
                  <c:v>158857.38000000035</c:v>
                </c:pt>
                <c:pt idx="51">
                  <c:v>188448.78000000026</c:v>
                </c:pt>
                <c:pt idx="52">
                  <c:v>181033.28000000026</c:v>
                </c:pt>
                <c:pt idx="53">
                  <c:v>166670.8200000003</c:v>
                </c:pt>
                <c:pt idx="54">
                  <c:v>144802.77000000002</c:v>
                </c:pt>
                <c:pt idx="55">
                  <c:v>101996.01000000001</c:v>
                </c:pt>
                <c:pt idx="56">
                  <c:v>77384.39000000013</c:v>
                </c:pt>
                <c:pt idx="57">
                  <c:v>47400.110000000102</c:v>
                </c:pt>
                <c:pt idx="58">
                  <c:v>16584.520000000019</c:v>
                </c:pt>
                <c:pt idx="59">
                  <c:v>-14191.100000000093</c:v>
                </c:pt>
                <c:pt idx="60">
                  <c:v>-101872.29000000004</c:v>
                </c:pt>
                <c:pt idx="61">
                  <c:v>-69546.310000000056</c:v>
                </c:pt>
                <c:pt idx="62">
                  <c:v>-93725.25</c:v>
                </c:pt>
                <c:pt idx="63">
                  <c:v>-117801.64000000013</c:v>
                </c:pt>
                <c:pt idx="64">
                  <c:v>-141885.19999999995</c:v>
                </c:pt>
                <c:pt idx="65">
                  <c:v>-158009.75</c:v>
                </c:pt>
                <c:pt idx="66">
                  <c:v>-183807.35999999987</c:v>
                </c:pt>
                <c:pt idx="67">
                  <c:v>-204441.79000000015</c:v>
                </c:pt>
                <c:pt idx="68">
                  <c:v>-218886.45000000007</c:v>
                </c:pt>
                <c:pt idx="69">
                  <c:v>-225767.36</c:v>
                </c:pt>
                <c:pt idx="70">
                  <c:v>-224947.70000000007</c:v>
                </c:pt>
                <c:pt idx="71">
                  <c:v>-207631.54000000004</c:v>
                </c:pt>
                <c:pt idx="72">
                  <c:v>-199557.90999999997</c:v>
                </c:pt>
                <c:pt idx="73">
                  <c:v>-190144.71000000008</c:v>
                </c:pt>
                <c:pt idx="74">
                  <c:v>-179303.40000000002</c:v>
                </c:pt>
                <c:pt idx="75">
                  <c:v>-166536.83999999997</c:v>
                </c:pt>
                <c:pt idx="76">
                  <c:v>-150129.59999999998</c:v>
                </c:pt>
                <c:pt idx="77">
                  <c:v>-135179.12</c:v>
                </c:pt>
                <c:pt idx="78">
                  <c:v>-119621.47000000003</c:v>
                </c:pt>
                <c:pt idx="79">
                  <c:v>-103094.79000000001</c:v>
                </c:pt>
                <c:pt idx="80">
                  <c:v>-86126.11</c:v>
                </c:pt>
                <c:pt idx="81">
                  <c:v>-70283.060000000012</c:v>
                </c:pt>
                <c:pt idx="82">
                  <c:v>-56683.099999999991</c:v>
                </c:pt>
                <c:pt idx="83">
                  <c:v>-45186.070000000007</c:v>
                </c:pt>
                <c:pt idx="84">
                  <c:v>-35137.040000000001</c:v>
                </c:pt>
                <c:pt idx="85">
                  <c:v>-26402.739999999998</c:v>
                </c:pt>
                <c:pt idx="86">
                  <c:v>-19348.490000000002</c:v>
                </c:pt>
                <c:pt idx="87">
                  <c:v>-14170.320000000002</c:v>
                </c:pt>
                <c:pt idx="88">
                  <c:v>-10621.11</c:v>
                </c:pt>
                <c:pt idx="89">
                  <c:v>-8227.98</c:v>
                </c:pt>
                <c:pt idx="90">
                  <c:v>-6551.17</c:v>
                </c:pt>
                <c:pt idx="91">
                  <c:v>-5182.26</c:v>
                </c:pt>
                <c:pt idx="92">
                  <c:v>-4061.9900000000002</c:v>
                </c:pt>
                <c:pt idx="93">
                  <c:v>-3152.5299999999997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F-43C7-9E8E-3DF0EA6C1ECF}"/>
            </c:ext>
          </c:extLst>
        </c:ser>
        <c:ser>
          <c:idx val="1"/>
          <c:order val="1"/>
          <c:tx>
            <c:strRef>
              <c:f>Sheet2!$C$2</c:f>
              <c:strCache>
                <c:ptCount val="1"/>
                <c:pt idx="0">
                  <c:v>1960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Sheet2!$C$3:$C$96</c:f>
              <c:numCache>
                <c:formatCode>General</c:formatCode>
                <c:ptCount val="94"/>
                <c:pt idx="1">
                  <c:v>630023.6400000006</c:v>
                </c:pt>
                <c:pt idx="2">
                  <c:v>757459.08000000007</c:v>
                </c:pt>
                <c:pt idx="3">
                  <c:v>842812.51999999955</c:v>
                </c:pt>
                <c:pt idx="4">
                  <c:v>933952.68000000156</c:v>
                </c:pt>
                <c:pt idx="5">
                  <c:v>998689.66000000015</c:v>
                </c:pt>
                <c:pt idx="6">
                  <c:v>957351.18999999948</c:v>
                </c:pt>
                <c:pt idx="7">
                  <c:v>880501.96999999881</c:v>
                </c:pt>
                <c:pt idx="8">
                  <c:v>803501.63999999873</c:v>
                </c:pt>
                <c:pt idx="9">
                  <c:v>676740.37000000011</c:v>
                </c:pt>
                <c:pt idx="10">
                  <c:v>964606.33999999892</c:v>
                </c:pt>
                <c:pt idx="11">
                  <c:v>741582.16999999993</c:v>
                </c:pt>
                <c:pt idx="12">
                  <c:v>662970.8200000003</c:v>
                </c:pt>
                <c:pt idx="13">
                  <c:v>592462.83000000007</c:v>
                </c:pt>
                <c:pt idx="14">
                  <c:v>534989.28000000026</c:v>
                </c:pt>
                <c:pt idx="15">
                  <c:v>505160.29000000004</c:v>
                </c:pt>
                <c:pt idx="16">
                  <c:v>662823.49000000022</c:v>
                </c:pt>
                <c:pt idx="17">
                  <c:v>573062.83000000007</c:v>
                </c:pt>
                <c:pt idx="18">
                  <c:v>560541.04</c:v>
                </c:pt>
                <c:pt idx="19">
                  <c:v>543063.3900000006</c:v>
                </c:pt>
                <c:pt idx="20">
                  <c:v>680619.08999999985</c:v>
                </c:pt>
                <c:pt idx="21">
                  <c:v>519274.96999999974</c:v>
                </c:pt>
                <c:pt idx="22">
                  <c:v>520981.72999999952</c:v>
                </c:pt>
                <c:pt idx="23">
                  <c:v>485455.93000000063</c:v>
                </c:pt>
                <c:pt idx="24">
                  <c:v>460029.4299999997</c:v>
                </c:pt>
                <c:pt idx="25">
                  <c:v>402698.8200000003</c:v>
                </c:pt>
                <c:pt idx="26">
                  <c:v>389406.47000000067</c:v>
                </c:pt>
                <c:pt idx="27">
                  <c:v>420662.20999999996</c:v>
                </c:pt>
                <c:pt idx="28">
                  <c:v>443494.87000000011</c:v>
                </c:pt>
                <c:pt idx="29">
                  <c:v>463996.20000000019</c:v>
                </c:pt>
                <c:pt idx="30">
                  <c:v>413572.27999999933</c:v>
                </c:pt>
                <c:pt idx="31">
                  <c:v>374157.4700000002</c:v>
                </c:pt>
                <c:pt idx="32">
                  <c:v>384053.93999999994</c:v>
                </c:pt>
                <c:pt idx="33">
                  <c:v>365385</c:v>
                </c:pt>
                <c:pt idx="34">
                  <c:v>323200.93000000017</c:v>
                </c:pt>
                <c:pt idx="35">
                  <c:v>277383.30000000028</c:v>
                </c:pt>
                <c:pt idx="36">
                  <c:v>252083.97999999998</c:v>
                </c:pt>
                <c:pt idx="37">
                  <c:v>278237.29000000004</c:v>
                </c:pt>
                <c:pt idx="38">
                  <c:v>269208.03000000026</c:v>
                </c:pt>
                <c:pt idx="39">
                  <c:v>234943.9700000002</c:v>
                </c:pt>
                <c:pt idx="40">
                  <c:v>185601.87000000011</c:v>
                </c:pt>
                <c:pt idx="41">
                  <c:v>221334.64999999991</c:v>
                </c:pt>
                <c:pt idx="42">
                  <c:v>219737.75</c:v>
                </c:pt>
                <c:pt idx="43">
                  <c:v>196155.07999999961</c:v>
                </c:pt>
                <c:pt idx="44">
                  <c:v>151388.18999999994</c:v>
                </c:pt>
                <c:pt idx="45">
                  <c:v>123457.97999999998</c:v>
                </c:pt>
                <c:pt idx="46">
                  <c:v>135789.97999999998</c:v>
                </c:pt>
                <c:pt idx="47">
                  <c:v>127535.68000000017</c:v>
                </c:pt>
                <c:pt idx="48">
                  <c:v>104013.94999999972</c:v>
                </c:pt>
                <c:pt idx="49">
                  <c:v>87628.459999999963</c:v>
                </c:pt>
                <c:pt idx="50">
                  <c:v>-19418.419999999925</c:v>
                </c:pt>
                <c:pt idx="51">
                  <c:v>-59578.870000000112</c:v>
                </c:pt>
                <c:pt idx="52">
                  <c:v>-71050.209999999963</c:v>
                </c:pt>
                <c:pt idx="53">
                  <c:v>-111587.66000000015</c:v>
                </c:pt>
                <c:pt idx="54">
                  <c:v>-142970.91000000015</c:v>
                </c:pt>
                <c:pt idx="55">
                  <c:v>-169632.68999999994</c:v>
                </c:pt>
                <c:pt idx="56">
                  <c:v>-138977.18999999994</c:v>
                </c:pt>
                <c:pt idx="57">
                  <c:v>-168226.16999999993</c:v>
                </c:pt>
                <c:pt idx="58">
                  <c:v>-182836.64999999991</c:v>
                </c:pt>
                <c:pt idx="59">
                  <c:v>-197161</c:v>
                </c:pt>
                <c:pt idx="60">
                  <c:v>-206900.22999999998</c:v>
                </c:pt>
                <c:pt idx="61">
                  <c:v>-198790.64000000013</c:v>
                </c:pt>
                <c:pt idx="62">
                  <c:v>-204197.14999999991</c:v>
                </c:pt>
                <c:pt idx="63">
                  <c:v>-212507.35000000009</c:v>
                </c:pt>
                <c:pt idx="64">
                  <c:v>-223322.3899999999</c:v>
                </c:pt>
                <c:pt idx="65">
                  <c:v>-244686.72999999998</c:v>
                </c:pt>
                <c:pt idx="66">
                  <c:v>-261789.49</c:v>
                </c:pt>
                <c:pt idx="67">
                  <c:v>-269785.47000000009</c:v>
                </c:pt>
                <c:pt idx="68">
                  <c:v>-274622.05999999994</c:v>
                </c:pt>
                <c:pt idx="69">
                  <c:v>-275049.37</c:v>
                </c:pt>
                <c:pt idx="70">
                  <c:v>-264936.46999999997</c:v>
                </c:pt>
                <c:pt idx="71">
                  <c:v>-254438.45000000007</c:v>
                </c:pt>
                <c:pt idx="72">
                  <c:v>-245801.99000000005</c:v>
                </c:pt>
                <c:pt idx="73">
                  <c:v>-237353.85000000003</c:v>
                </c:pt>
                <c:pt idx="74">
                  <c:v>-228805.18000000005</c:v>
                </c:pt>
                <c:pt idx="75">
                  <c:v>-236316.72000000003</c:v>
                </c:pt>
                <c:pt idx="76">
                  <c:v>-218257.53999999992</c:v>
                </c:pt>
                <c:pt idx="77">
                  <c:v>-206302.10000000003</c:v>
                </c:pt>
                <c:pt idx="78">
                  <c:v>-192038.12000000002</c:v>
                </c:pt>
                <c:pt idx="79">
                  <c:v>-174337.46999999997</c:v>
                </c:pt>
                <c:pt idx="80">
                  <c:v>-153445.96999999997</c:v>
                </c:pt>
                <c:pt idx="81">
                  <c:v>-127034.18</c:v>
                </c:pt>
                <c:pt idx="82">
                  <c:v>-109284.03000000001</c:v>
                </c:pt>
                <c:pt idx="83">
                  <c:v>-93664.489999999991</c:v>
                </c:pt>
                <c:pt idx="84">
                  <c:v>-77619.39</c:v>
                </c:pt>
                <c:pt idx="85">
                  <c:v>-61467.54</c:v>
                </c:pt>
                <c:pt idx="86">
                  <c:v>-47623.990000000005</c:v>
                </c:pt>
                <c:pt idx="87">
                  <c:v>-37645.97</c:v>
                </c:pt>
                <c:pt idx="88">
                  <c:v>-29280.120000000003</c:v>
                </c:pt>
                <c:pt idx="89">
                  <c:v>-21839.5</c:v>
                </c:pt>
                <c:pt idx="90">
                  <c:v>-15436.32</c:v>
                </c:pt>
                <c:pt idx="91">
                  <c:v>-10644.239999999998</c:v>
                </c:pt>
                <c:pt idx="92">
                  <c:v>-7366.0600000000013</c:v>
                </c:pt>
                <c:pt idx="93">
                  <c:v>-5074.92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F-43C7-9E8E-3DF0EA6C1ECF}"/>
            </c:ext>
          </c:extLst>
        </c:ser>
        <c:ser>
          <c:idx val="2"/>
          <c:order val="2"/>
          <c:tx>
            <c:strRef>
              <c:f>Sheet2!$D$2</c:f>
              <c:strCache>
                <c:ptCount val="1"/>
                <c:pt idx="0">
                  <c:v>1970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Sheet2!$D$3:$D$96</c:f>
              <c:numCache>
                <c:formatCode>General</c:formatCode>
                <c:ptCount val="94"/>
                <c:pt idx="1">
                  <c:v>809666.24000000022</c:v>
                </c:pt>
                <c:pt idx="2">
                  <c:v>802036.73999999836</c:v>
                </c:pt>
                <c:pt idx="3">
                  <c:v>793661.35000000149</c:v>
                </c:pt>
                <c:pt idx="4">
                  <c:v>829898.72000000067</c:v>
                </c:pt>
                <c:pt idx="5">
                  <c:v>846225.99000000022</c:v>
                </c:pt>
                <c:pt idx="6">
                  <c:v>840388.78000000119</c:v>
                </c:pt>
                <c:pt idx="7">
                  <c:v>813865.78999999911</c:v>
                </c:pt>
                <c:pt idx="8">
                  <c:v>753623.83000000007</c:v>
                </c:pt>
                <c:pt idx="9">
                  <c:v>700378.79</c:v>
                </c:pt>
                <c:pt idx="10">
                  <c:v>680606.95999999903</c:v>
                </c:pt>
                <c:pt idx="11">
                  <c:v>710984.28000000026</c:v>
                </c:pt>
                <c:pt idx="12">
                  <c:v>751936.6799999997</c:v>
                </c:pt>
                <c:pt idx="13">
                  <c:v>782022.84999999963</c:v>
                </c:pt>
                <c:pt idx="14">
                  <c:v>768048.78999999911</c:v>
                </c:pt>
                <c:pt idx="15">
                  <c:v>677764.72000000067</c:v>
                </c:pt>
                <c:pt idx="16">
                  <c:v>538130.74000000022</c:v>
                </c:pt>
                <c:pt idx="17">
                  <c:v>393013.65000000037</c:v>
                </c:pt>
                <c:pt idx="18">
                  <c:v>286876.77000000048</c:v>
                </c:pt>
                <c:pt idx="19">
                  <c:v>239783.58999999985</c:v>
                </c:pt>
                <c:pt idx="20">
                  <c:v>456284.3599999994</c:v>
                </c:pt>
                <c:pt idx="21">
                  <c:v>353460.29000000004</c:v>
                </c:pt>
                <c:pt idx="22">
                  <c:v>299252.58999999985</c:v>
                </c:pt>
                <c:pt idx="23">
                  <c:v>290546.12999999989</c:v>
                </c:pt>
                <c:pt idx="24">
                  <c:v>317518.18999999948</c:v>
                </c:pt>
                <c:pt idx="25">
                  <c:v>355232.66999999993</c:v>
                </c:pt>
                <c:pt idx="26">
                  <c:v>572168.32999999914</c:v>
                </c:pt>
                <c:pt idx="27">
                  <c:v>550573.64999999944</c:v>
                </c:pt>
                <c:pt idx="28">
                  <c:v>605942.61000000034</c:v>
                </c:pt>
                <c:pt idx="29">
                  <c:v>651614.5700000003</c:v>
                </c:pt>
                <c:pt idx="30">
                  <c:v>840118.79</c:v>
                </c:pt>
                <c:pt idx="31">
                  <c:v>717802.38000000082</c:v>
                </c:pt>
                <c:pt idx="32">
                  <c:v>742641.87999999989</c:v>
                </c:pt>
                <c:pt idx="33">
                  <c:v>708942.10000000056</c:v>
                </c:pt>
                <c:pt idx="34">
                  <c:v>667408.30999999959</c:v>
                </c:pt>
                <c:pt idx="35">
                  <c:v>593880.71</c:v>
                </c:pt>
                <c:pt idx="36">
                  <c:v>554761.16999999993</c:v>
                </c:pt>
                <c:pt idx="37">
                  <c:v>565255.09000000078</c:v>
                </c:pt>
                <c:pt idx="38">
                  <c:v>561238.29999999981</c:v>
                </c:pt>
                <c:pt idx="39">
                  <c:v>550039.12999999942</c:v>
                </c:pt>
                <c:pt idx="40">
                  <c:v>473129.31000000006</c:v>
                </c:pt>
                <c:pt idx="41">
                  <c:v>413034.71000000043</c:v>
                </c:pt>
                <c:pt idx="42">
                  <c:v>400264.35000000009</c:v>
                </c:pt>
                <c:pt idx="43">
                  <c:v>361076.03000000026</c:v>
                </c:pt>
                <c:pt idx="44">
                  <c:v>300716.23999999976</c:v>
                </c:pt>
                <c:pt idx="45">
                  <c:v>240345.05999999959</c:v>
                </c:pt>
                <c:pt idx="46">
                  <c:v>202950.84999999963</c:v>
                </c:pt>
                <c:pt idx="47">
                  <c:v>214802.04999999981</c:v>
                </c:pt>
                <c:pt idx="48">
                  <c:v>190535.19999999972</c:v>
                </c:pt>
                <c:pt idx="49">
                  <c:v>141566.95999999996</c:v>
                </c:pt>
                <c:pt idx="50">
                  <c:v>77822.220000000205</c:v>
                </c:pt>
                <c:pt idx="51">
                  <c:v>85099.929999999702</c:v>
                </c:pt>
                <c:pt idx="52">
                  <c:v>66084.30999999959</c:v>
                </c:pt>
                <c:pt idx="53">
                  <c:v>25869.629999999888</c:v>
                </c:pt>
                <c:pt idx="54">
                  <c:v>-32595.389999999665</c:v>
                </c:pt>
                <c:pt idx="55">
                  <c:v>-73565.950000000186</c:v>
                </c:pt>
                <c:pt idx="56">
                  <c:v>-75422.680000000168</c:v>
                </c:pt>
                <c:pt idx="57">
                  <c:v>-98867.60999999987</c:v>
                </c:pt>
                <c:pt idx="58">
                  <c:v>-133082.80000000028</c:v>
                </c:pt>
                <c:pt idx="59">
                  <c:v>-157112.68000000017</c:v>
                </c:pt>
                <c:pt idx="60">
                  <c:v>-249092.18999999994</c:v>
                </c:pt>
                <c:pt idx="61">
                  <c:v>-286795.11999999988</c:v>
                </c:pt>
                <c:pt idx="62">
                  <c:v>-306577.85000000009</c:v>
                </c:pt>
                <c:pt idx="63">
                  <c:v>-338755.97</c:v>
                </c:pt>
                <c:pt idx="64">
                  <c:v>-359802.08999999985</c:v>
                </c:pt>
                <c:pt idx="65">
                  <c:v>-375011.42999999993</c:v>
                </c:pt>
                <c:pt idx="66">
                  <c:v>-346660.85999999987</c:v>
                </c:pt>
                <c:pt idx="67">
                  <c:v>-352598.65999999992</c:v>
                </c:pt>
                <c:pt idx="68">
                  <c:v>-350153.43999999994</c:v>
                </c:pt>
                <c:pt idx="69">
                  <c:v>-344408.80999999994</c:v>
                </c:pt>
                <c:pt idx="70">
                  <c:v>-325604.51</c:v>
                </c:pt>
                <c:pt idx="71">
                  <c:v>-309955.79999999993</c:v>
                </c:pt>
                <c:pt idx="72">
                  <c:v>-293124.65999999992</c:v>
                </c:pt>
                <c:pt idx="73">
                  <c:v>-276556.86</c:v>
                </c:pt>
                <c:pt idx="74">
                  <c:v>-260376.63999999996</c:v>
                </c:pt>
                <c:pt idx="75">
                  <c:v>-247787.55</c:v>
                </c:pt>
                <c:pt idx="76">
                  <c:v>-237876.94999999995</c:v>
                </c:pt>
                <c:pt idx="77">
                  <c:v>-220099.27000000002</c:v>
                </c:pt>
                <c:pt idx="78">
                  <c:v>-201996.71</c:v>
                </c:pt>
                <c:pt idx="79">
                  <c:v>-183307.83999999997</c:v>
                </c:pt>
                <c:pt idx="80">
                  <c:v>-152684.57</c:v>
                </c:pt>
                <c:pt idx="81">
                  <c:v>-142076.19000000003</c:v>
                </c:pt>
                <c:pt idx="82">
                  <c:v>-127099.94</c:v>
                </c:pt>
                <c:pt idx="83">
                  <c:v>-113694.15</c:v>
                </c:pt>
                <c:pt idx="84">
                  <c:v>-101496.08</c:v>
                </c:pt>
                <c:pt idx="85">
                  <c:v>-98361.680000000008</c:v>
                </c:pt>
                <c:pt idx="86">
                  <c:v>-82303.849999999991</c:v>
                </c:pt>
                <c:pt idx="87">
                  <c:v>-69800.260000000009</c:v>
                </c:pt>
                <c:pt idx="88">
                  <c:v>-57468.71</c:v>
                </c:pt>
                <c:pt idx="89">
                  <c:v>-45798.840000000004</c:v>
                </c:pt>
                <c:pt idx="90">
                  <c:v>-35318.11</c:v>
                </c:pt>
                <c:pt idx="91">
                  <c:v>-25497.14</c:v>
                </c:pt>
                <c:pt idx="92">
                  <c:v>-18627.97</c:v>
                </c:pt>
                <c:pt idx="93">
                  <c:v>-13258.55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4F-43C7-9E8E-3DF0EA6C1ECF}"/>
            </c:ext>
          </c:extLst>
        </c:ser>
        <c:ser>
          <c:idx val="3"/>
          <c:order val="3"/>
          <c:tx>
            <c:strRef>
              <c:f>Sheet2!$E$2</c:f>
              <c:strCache>
                <c:ptCount val="1"/>
                <c:pt idx="0">
                  <c:v>1980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Sheet2!$E$3:$E$96</c:f>
              <c:numCache>
                <c:formatCode>General</c:formatCode>
                <c:ptCount val="94"/>
                <c:pt idx="1">
                  <c:v>709849.20999999903</c:v>
                </c:pt>
                <c:pt idx="2">
                  <c:v>693567.8599999994</c:v>
                </c:pt>
                <c:pt idx="3">
                  <c:v>691026.5700000003</c:v>
                </c:pt>
                <c:pt idx="4">
                  <c:v>685427.63000000082</c:v>
                </c:pt>
                <c:pt idx="5">
                  <c:v>705136.34999999963</c:v>
                </c:pt>
                <c:pt idx="6">
                  <c:v>747819.50999999978</c:v>
                </c:pt>
                <c:pt idx="7">
                  <c:v>800552.45999999903</c:v>
                </c:pt>
                <c:pt idx="8">
                  <c:v>845767.44999999925</c:v>
                </c:pt>
                <c:pt idx="9">
                  <c:v>840092.21999999881</c:v>
                </c:pt>
                <c:pt idx="10">
                  <c:v>798193.84999999963</c:v>
                </c:pt>
                <c:pt idx="11">
                  <c:v>725674.53000000119</c:v>
                </c:pt>
                <c:pt idx="12">
                  <c:v>652735.13000000082</c:v>
                </c:pt>
                <c:pt idx="13">
                  <c:v>569381.96999999881</c:v>
                </c:pt>
                <c:pt idx="14">
                  <c:v>584583.90000000037</c:v>
                </c:pt>
                <c:pt idx="15">
                  <c:v>514565.94999999925</c:v>
                </c:pt>
                <c:pt idx="16">
                  <c:v>428757.5</c:v>
                </c:pt>
                <c:pt idx="17">
                  <c:v>372864.30000000075</c:v>
                </c:pt>
                <c:pt idx="18">
                  <c:v>313770.70000000019</c:v>
                </c:pt>
                <c:pt idx="19">
                  <c:v>289841.46999999974</c:v>
                </c:pt>
                <c:pt idx="20">
                  <c:v>293219.24000000022</c:v>
                </c:pt>
                <c:pt idx="21">
                  <c:v>333651.25999999978</c:v>
                </c:pt>
                <c:pt idx="22">
                  <c:v>391791.44000000041</c:v>
                </c:pt>
                <c:pt idx="23">
                  <c:v>463434.25999999978</c:v>
                </c:pt>
                <c:pt idx="24">
                  <c:v>514434.69999999925</c:v>
                </c:pt>
                <c:pt idx="25">
                  <c:v>520739.1799999997</c:v>
                </c:pt>
                <c:pt idx="26">
                  <c:v>487854.51999999955</c:v>
                </c:pt>
                <c:pt idx="27">
                  <c:v>439977.33999999892</c:v>
                </c:pt>
                <c:pt idx="28">
                  <c:v>431547.66999999993</c:v>
                </c:pt>
                <c:pt idx="29">
                  <c:v>447696.83999999985</c:v>
                </c:pt>
                <c:pt idx="30">
                  <c:v>776845.48000000045</c:v>
                </c:pt>
                <c:pt idx="31">
                  <c:v>643954.25</c:v>
                </c:pt>
                <c:pt idx="32">
                  <c:v>606302.96999999974</c:v>
                </c:pt>
                <c:pt idx="33">
                  <c:v>568347.5700000003</c:v>
                </c:pt>
                <c:pt idx="34">
                  <c:v>534017.45000000019</c:v>
                </c:pt>
                <c:pt idx="35">
                  <c:v>522825.29999999981</c:v>
                </c:pt>
                <c:pt idx="36">
                  <c:v>687713.23000000045</c:v>
                </c:pt>
                <c:pt idx="37">
                  <c:v>621071.21999999974</c:v>
                </c:pt>
                <c:pt idx="38">
                  <c:v>630764.94000000041</c:v>
                </c:pt>
                <c:pt idx="39">
                  <c:v>634544.71</c:v>
                </c:pt>
                <c:pt idx="40">
                  <c:v>788353.90000000037</c:v>
                </c:pt>
                <c:pt idx="41">
                  <c:v>647832.8900000006</c:v>
                </c:pt>
                <c:pt idx="42">
                  <c:v>655910.05999999959</c:v>
                </c:pt>
                <c:pt idx="43">
                  <c:v>616901.37999999989</c:v>
                </c:pt>
                <c:pt idx="44">
                  <c:v>581266.79</c:v>
                </c:pt>
                <c:pt idx="45">
                  <c:v>515404.76999999955</c:v>
                </c:pt>
                <c:pt idx="46">
                  <c:v>487958.56000000052</c:v>
                </c:pt>
                <c:pt idx="47">
                  <c:v>509660.06000000006</c:v>
                </c:pt>
                <c:pt idx="48">
                  <c:v>511753.70000000019</c:v>
                </c:pt>
                <c:pt idx="49">
                  <c:v>502226.87000000011</c:v>
                </c:pt>
                <c:pt idx="50">
                  <c:v>425029.23999999976</c:v>
                </c:pt>
                <c:pt idx="51">
                  <c:v>363372.02</c:v>
                </c:pt>
                <c:pt idx="52">
                  <c:v>347566.70999999996</c:v>
                </c:pt>
                <c:pt idx="53">
                  <c:v>304426.25999999978</c:v>
                </c:pt>
                <c:pt idx="54">
                  <c:v>239908.58000000007</c:v>
                </c:pt>
                <c:pt idx="55">
                  <c:v>174886.64000000013</c:v>
                </c:pt>
                <c:pt idx="56">
                  <c:v>131110.68999999994</c:v>
                </c:pt>
                <c:pt idx="57">
                  <c:v>131646.43000000017</c:v>
                </c:pt>
                <c:pt idx="58">
                  <c:v>96120.179999999702</c:v>
                </c:pt>
                <c:pt idx="59">
                  <c:v>37504.729999999981</c:v>
                </c:pt>
                <c:pt idx="60">
                  <c:v>-30860.569999999832</c:v>
                </c:pt>
                <c:pt idx="61">
                  <c:v>-39811.939999999944</c:v>
                </c:pt>
                <c:pt idx="62">
                  <c:v>-66649.819999999832</c:v>
                </c:pt>
                <c:pt idx="63">
                  <c:v>-110738.30000000028</c:v>
                </c:pt>
                <c:pt idx="64">
                  <c:v>-167735.35999999987</c:v>
                </c:pt>
                <c:pt idx="65">
                  <c:v>-207246.86999999988</c:v>
                </c:pt>
                <c:pt idx="66">
                  <c:v>-210501.42000000016</c:v>
                </c:pt>
                <c:pt idx="67">
                  <c:v>-231752.99</c:v>
                </c:pt>
                <c:pt idx="68">
                  <c:v>-256952.6100000001</c:v>
                </c:pt>
                <c:pt idx="69">
                  <c:v>-271075.80000000005</c:v>
                </c:pt>
                <c:pt idx="70">
                  <c:v>-330955.5</c:v>
                </c:pt>
                <c:pt idx="71">
                  <c:v>-351561.5399999998</c:v>
                </c:pt>
                <c:pt idx="72">
                  <c:v>-362570.02</c:v>
                </c:pt>
                <c:pt idx="73">
                  <c:v>-371651.54000000004</c:v>
                </c:pt>
                <c:pt idx="74">
                  <c:v>-367944.97000000009</c:v>
                </c:pt>
                <c:pt idx="75">
                  <c:v>-355451.43999999994</c:v>
                </c:pt>
                <c:pt idx="76">
                  <c:v>-316284.52</c:v>
                </c:pt>
                <c:pt idx="77">
                  <c:v>-291282.55</c:v>
                </c:pt>
                <c:pt idx="78">
                  <c:v>-264894.3</c:v>
                </c:pt>
                <c:pt idx="79">
                  <c:v>-238508.41999999998</c:v>
                </c:pt>
                <c:pt idx="80">
                  <c:v>-205873.04</c:v>
                </c:pt>
                <c:pt idx="81">
                  <c:v>-182430.36</c:v>
                </c:pt>
                <c:pt idx="82">
                  <c:v>-158025.96000000002</c:v>
                </c:pt>
                <c:pt idx="83">
                  <c:v>-135762.43</c:v>
                </c:pt>
                <c:pt idx="84">
                  <c:v>-115496.28</c:v>
                </c:pt>
                <c:pt idx="85">
                  <c:v>-97685.09</c:v>
                </c:pt>
                <c:pt idx="86">
                  <c:v>-82922.260000000009</c:v>
                </c:pt>
                <c:pt idx="87">
                  <c:v>-66967.3</c:v>
                </c:pt>
                <c:pt idx="88">
                  <c:v>-53270.55</c:v>
                </c:pt>
                <c:pt idx="89">
                  <c:v>-41779.449999999997</c:v>
                </c:pt>
                <c:pt idx="90">
                  <c:v>-29408.37</c:v>
                </c:pt>
                <c:pt idx="91">
                  <c:v>-24347.42</c:v>
                </c:pt>
                <c:pt idx="92">
                  <c:v>-19000.72</c:v>
                </c:pt>
                <c:pt idx="93">
                  <c:v>-14806.349999999999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4F-43C7-9E8E-3DF0EA6C1ECF}"/>
            </c:ext>
          </c:extLst>
        </c:ser>
        <c:ser>
          <c:idx val="4"/>
          <c:order val="4"/>
          <c:tx>
            <c:strRef>
              <c:f>Sheet2!$F$2</c:f>
              <c:strCache>
                <c:ptCount val="1"/>
                <c:pt idx="0">
                  <c:v>1990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Sheet2!$F$3:$F$96</c:f>
              <c:numCache>
                <c:formatCode>General</c:formatCode>
                <c:ptCount val="94"/>
                <c:pt idx="1">
                  <c:v>1342508.1500000004</c:v>
                </c:pt>
                <c:pt idx="2">
                  <c:v>1236886.9399999995</c:v>
                </c:pt>
                <c:pt idx="3">
                  <c:v>1134614.4100000001</c:v>
                </c:pt>
                <c:pt idx="4">
                  <c:v>1018063.5399999991</c:v>
                </c:pt>
                <c:pt idx="5">
                  <c:v>898971.91000000015</c:v>
                </c:pt>
                <c:pt idx="6">
                  <c:v>802295</c:v>
                </c:pt>
                <c:pt idx="7">
                  <c:v>749573.80000000075</c:v>
                </c:pt>
                <c:pt idx="8">
                  <c:v>731882.41999999993</c:v>
                </c:pt>
                <c:pt idx="9">
                  <c:v>706293.80000000075</c:v>
                </c:pt>
                <c:pt idx="10">
                  <c:v>683292.84000000171</c:v>
                </c:pt>
                <c:pt idx="11">
                  <c:v>662094.1099999994</c:v>
                </c:pt>
                <c:pt idx="12">
                  <c:v>640364.40000000037</c:v>
                </c:pt>
                <c:pt idx="13">
                  <c:v>614104.27999999933</c:v>
                </c:pt>
                <c:pt idx="14">
                  <c:v>561094.75999999978</c:v>
                </c:pt>
                <c:pt idx="15">
                  <c:v>580660.33999999985</c:v>
                </c:pt>
                <c:pt idx="16">
                  <c:v>663601.74000000022</c:v>
                </c:pt>
                <c:pt idx="17">
                  <c:v>763106.71000000089</c:v>
                </c:pt>
                <c:pt idx="18">
                  <c:v>829187.15000000037</c:v>
                </c:pt>
                <c:pt idx="19">
                  <c:v>784209.18999999948</c:v>
                </c:pt>
                <c:pt idx="20">
                  <c:v>706454.75999999978</c:v>
                </c:pt>
                <c:pt idx="21">
                  <c:v>592279.44999999925</c:v>
                </c:pt>
                <c:pt idx="22">
                  <c:v>497531.46000000089</c:v>
                </c:pt>
                <c:pt idx="23">
                  <c:v>446574.1400000006</c:v>
                </c:pt>
                <c:pt idx="24">
                  <c:v>599815.99000000022</c:v>
                </c:pt>
                <c:pt idx="25">
                  <c:v>610589.99000000022</c:v>
                </c:pt>
                <c:pt idx="26">
                  <c:v>585609.99000000022</c:v>
                </c:pt>
                <c:pt idx="27">
                  <c:v>584951.1799999997</c:v>
                </c:pt>
                <c:pt idx="28">
                  <c:v>582584.81000000052</c:v>
                </c:pt>
                <c:pt idx="29">
                  <c:v>624582.69000000041</c:v>
                </c:pt>
                <c:pt idx="30">
                  <c:v>680609.46</c:v>
                </c:pt>
                <c:pt idx="31">
                  <c:v>766383.30000000075</c:v>
                </c:pt>
                <c:pt idx="32">
                  <c:v>851383.54000000097</c:v>
                </c:pt>
                <c:pt idx="33">
                  <c:v>882257.68999999948</c:v>
                </c:pt>
                <c:pt idx="34">
                  <c:v>804521.26999999955</c:v>
                </c:pt>
                <c:pt idx="35">
                  <c:v>703940.36999999918</c:v>
                </c:pt>
                <c:pt idx="36">
                  <c:v>599621.19000000134</c:v>
                </c:pt>
                <c:pt idx="37">
                  <c:v>513824.16999999993</c:v>
                </c:pt>
                <c:pt idx="38">
                  <c:v>491240.13999999966</c:v>
                </c:pt>
                <c:pt idx="39">
                  <c:v>496444.38999999966</c:v>
                </c:pt>
                <c:pt idx="40">
                  <c:v>844828.20000000019</c:v>
                </c:pt>
                <c:pt idx="41">
                  <c:v>693447.15000000037</c:v>
                </c:pt>
                <c:pt idx="42">
                  <c:v>641906.02000000048</c:v>
                </c:pt>
                <c:pt idx="43">
                  <c:v>589145.94999999925</c:v>
                </c:pt>
                <c:pt idx="44">
                  <c:v>543716.06000000052</c:v>
                </c:pt>
                <c:pt idx="45">
                  <c:v>516040.25999999978</c:v>
                </c:pt>
                <c:pt idx="46">
                  <c:v>664577.79</c:v>
                </c:pt>
                <c:pt idx="47">
                  <c:v>573654.03000000026</c:v>
                </c:pt>
                <c:pt idx="48">
                  <c:v>560718.58000000007</c:v>
                </c:pt>
                <c:pt idx="49">
                  <c:v>541656.49000000022</c:v>
                </c:pt>
                <c:pt idx="50">
                  <c:v>679843.44000000041</c:v>
                </c:pt>
                <c:pt idx="51">
                  <c:v>532996.52999999933</c:v>
                </c:pt>
                <c:pt idx="52">
                  <c:v>539550.56999999937</c:v>
                </c:pt>
                <c:pt idx="53">
                  <c:v>506254.61000000034</c:v>
                </c:pt>
                <c:pt idx="54">
                  <c:v>480240.3200000003</c:v>
                </c:pt>
                <c:pt idx="55">
                  <c:v>419452.18999999948</c:v>
                </c:pt>
                <c:pt idx="56">
                  <c:v>392755.16000000015</c:v>
                </c:pt>
                <c:pt idx="57">
                  <c:v>404606.98000000045</c:v>
                </c:pt>
                <c:pt idx="58">
                  <c:v>391335.75999999978</c:v>
                </c:pt>
                <c:pt idx="59">
                  <c:v>362402.48999999976</c:v>
                </c:pt>
                <c:pt idx="60">
                  <c:v>270455.65000000037</c:v>
                </c:pt>
                <c:pt idx="61">
                  <c:v>191067.91999999993</c:v>
                </c:pt>
                <c:pt idx="62">
                  <c:v>153777.39999999991</c:v>
                </c:pt>
                <c:pt idx="63">
                  <c:v>90668.669999999925</c:v>
                </c:pt>
                <c:pt idx="64">
                  <c:v>8299.5</c:v>
                </c:pt>
                <c:pt idx="65">
                  <c:v>-65601.430000000168</c:v>
                </c:pt>
                <c:pt idx="66">
                  <c:v>-116244.33000000007</c:v>
                </c:pt>
                <c:pt idx="67">
                  <c:v>-126529.83000000007</c:v>
                </c:pt>
                <c:pt idx="68">
                  <c:v>-164524.85000000009</c:v>
                </c:pt>
                <c:pt idx="69">
                  <c:v>-216132.8600000001</c:v>
                </c:pt>
                <c:pt idx="70">
                  <c:v>-265839.88000000012</c:v>
                </c:pt>
                <c:pt idx="71">
                  <c:v>-279581.83000000007</c:v>
                </c:pt>
                <c:pt idx="72">
                  <c:v>-292909.43000000017</c:v>
                </c:pt>
                <c:pt idx="73">
                  <c:v>-312553.07000000007</c:v>
                </c:pt>
                <c:pt idx="74">
                  <c:v>-333900.46999999997</c:v>
                </c:pt>
                <c:pt idx="75">
                  <c:v>-338584.27</c:v>
                </c:pt>
                <c:pt idx="76">
                  <c:v>-316695.55000000005</c:v>
                </c:pt>
                <c:pt idx="77">
                  <c:v>-305866.83000000007</c:v>
                </c:pt>
                <c:pt idx="78">
                  <c:v>-291568.87</c:v>
                </c:pt>
                <c:pt idx="79">
                  <c:v>-269035.22000000009</c:v>
                </c:pt>
                <c:pt idx="80">
                  <c:v>-266170.26999999996</c:v>
                </c:pt>
                <c:pt idx="81">
                  <c:v>-248077.50999999995</c:v>
                </c:pt>
                <c:pt idx="82">
                  <c:v>-229282.87</c:v>
                </c:pt>
                <c:pt idx="83">
                  <c:v>-204862.11000000002</c:v>
                </c:pt>
                <c:pt idx="84">
                  <c:v>-176294.13000000003</c:v>
                </c:pt>
                <c:pt idx="85">
                  <c:v>-146462.30999999997</c:v>
                </c:pt>
                <c:pt idx="86">
                  <c:v>-113400.18000000001</c:v>
                </c:pt>
                <c:pt idx="87">
                  <c:v>-87116.890000000014</c:v>
                </c:pt>
                <c:pt idx="88">
                  <c:v>-66344.850000000006</c:v>
                </c:pt>
                <c:pt idx="89">
                  <c:v>-49955.210000000006</c:v>
                </c:pt>
                <c:pt idx="90">
                  <c:v>-35794.740000000005</c:v>
                </c:pt>
                <c:pt idx="91">
                  <c:v>-26382.119999999995</c:v>
                </c:pt>
                <c:pt idx="92">
                  <c:v>-18703.940000000002</c:v>
                </c:pt>
                <c:pt idx="93">
                  <c:v>-13027.9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4F-43C7-9E8E-3DF0EA6C1ECF}"/>
            </c:ext>
          </c:extLst>
        </c:ser>
        <c:ser>
          <c:idx val="5"/>
          <c:order val="5"/>
          <c:tx>
            <c:strRef>
              <c:f>Sheet2!$G$2</c:f>
              <c:strCache>
                <c:ptCount val="1"/>
                <c:pt idx="0">
                  <c:v>2000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Sheet2!$G$3:$G$96</c:f>
              <c:numCache>
                <c:formatCode>General</c:formatCode>
                <c:ptCount val="94"/>
                <c:pt idx="1">
                  <c:v>1234341.2800000003</c:v>
                </c:pt>
                <c:pt idx="2">
                  <c:v>1262272.6099999994</c:v>
                </c:pt>
                <c:pt idx="3">
                  <c:v>1291749.459999999</c:v>
                </c:pt>
                <c:pt idx="4">
                  <c:v>1309565.7199999997</c:v>
                </c:pt>
                <c:pt idx="5">
                  <c:v>1307240.040000001</c:v>
                </c:pt>
                <c:pt idx="6">
                  <c:v>1292178.5700000003</c:v>
                </c:pt>
                <c:pt idx="7">
                  <c:v>1281322.1400000006</c:v>
                </c:pt>
                <c:pt idx="8">
                  <c:v>1285013.7400000002</c:v>
                </c:pt>
                <c:pt idx="9">
                  <c:v>1295391.629999999</c:v>
                </c:pt>
                <c:pt idx="10">
                  <c:v>1210947.42</c:v>
                </c:pt>
                <c:pt idx="11">
                  <c:v>1069286.0700000003</c:v>
                </c:pt>
                <c:pt idx="12">
                  <c:v>919411.91999999993</c:v>
                </c:pt>
                <c:pt idx="13">
                  <c:v>791162.41000000015</c:v>
                </c:pt>
                <c:pt idx="14">
                  <c:v>688997.67000000179</c:v>
                </c:pt>
                <c:pt idx="15">
                  <c:v>603508.75999999978</c:v>
                </c:pt>
                <c:pt idx="16">
                  <c:v>532255.50999999978</c:v>
                </c:pt>
                <c:pt idx="17">
                  <c:v>471972.29000000097</c:v>
                </c:pt>
                <c:pt idx="18">
                  <c:v>400789.65000000037</c:v>
                </c:pt>
                <c:pt idx="19">
                  <c:v>272334.77999999933</c:v>
                </c:pt>
                <c:pt idx="20">
                  <c:v>231309.6099999994</c:v>
                </c:pt>
                <c:pt idx="21">
                  <c:v>249983.95000000112</c:v>
                </c:pt>
                <c:pt idx="22">
                  <c:v>293245.49000000022</c:v>
                </c:pt>
                <c:pt idx="23">
                  <c:v>334885.86999999918</c:v>
                </c:pt>
                <c:pt idx="24">
                  <c:v>348634.69000000134</c:v>
                </c:pt>
                <c:pt idx="25">
                  <c:v>435024.88000000082</c:v>
                </c:pt>
                <c:pt idx="26">
                  <c:v>584456.8599999994</c:v>
                </c:pt>
                <c:pt idx="27">
                  <c:v>746538.58999999985</c:v>
                </c:pt>
                <c:pt idx="28">
                  <c:v>872984.53999999911</c:v>
                </c:pt>
                <c:pt idx="29">
                  <c:v>896161.48999999836</c:v>
                </c:pt>
                <c:pt idx="30">
                  <c:v>831260.34999999963</c:v>
                </c:pt>
                <c:pt idx="31">
                  <c:v>693729.73000000045</c:v>
                </c:pt>
                <c:pt idx="32">
                  <c:v>565540.41000000015</c:v>
                </c:pt>
                <c:pt idx="33">
                  <c:v>492120.91999999993</c:v>
                </c:pt>
                <c:pt idx="34">
                  <c:v>643856.00999999978</c:v>
                </c:pt>
                <c:pt idx="35">
                  <c:v>650508.66000000015</c:v>
                </c:pt>
                <c:pt idx="36">
                  <c:v>617915.8200000003</c:v>
                </c:pt>
                <c:pt idx="37">
                  <c:v>604117.78999999911</c:v>
                </c:pt>
                <c:pt idx="38">
                  <c:v>579345.4299999997</c:v>
                </c:pt>
                <c:pt idx="39">
                  <c:v>584184.63999999966</c:v>
                </c:pt>
                <c:pt idx="40">
                  <c:v>606675.92000000086</c:v>
                </c:pt>
                <c:pt idx="41">
                  <c:v>654300.61000000034</c:v>
                </c:pt>
                <c:pt idx="42">
                  <c:v>697932.23000000045</c:v>
                </c:pt>
                <c:pt idx="43">
                  <c:v>703900.20999999903</c:v>
                </c:pt>
                <c:pt idx="44">
                  <c:v>636816.39999999851</c:v>
                </c:pt>
                <c:pt idx="45">
                  <c:v>550330.63000000082</c:v>
                </c:pt>
                <c:pt idx="46">
                  <c:v>458446.91000000015</c:v>
                </c:pt>
                <c:pt idx="47">
                  <c:v>378536.31999999937</c:v>
                </c:pt>
                <c:pt idx="48">
                  <c:v>347416.41000000015</c:v>
                </c:pt>
                <c:pt idx="49">
                  <c:v>353955.25</c:v>
                </c:pt>
                <c:pt idx="50">
                  <c:v>642850.83000000007</c:v>
                </c:pt>
                <c:pt idx="51">
                  <c:v>511845.13999999966</c:v>
                </c:pt>
                <c:pt idx="52">
                  <c:v>440632.75999999978</c:v>
                </c:pt>
                <c:pt idx="53">
                  <c:v>382116.20999999996</c:v>
                </c:pt>
                <c:pt idx="54">
                  <c:v>338607.62999999989</c:v>
                </c:pt>
                <c:pt idx="55">
                  <c:v>308870.14999999944</c:v>
                </c:pt>
                <c:pt idx="56">
                  <c:v>437842.03000000026</c:v>
                </c:pt>
                <c:pt idx="57">
                  <c:v>357522.95000000019</c:v>
                </c:pt>
                <c:pt idx="58">
                  <c:v>351640.53000000026</c:v>
                </c:pt>
                <c:pt idx="59">
                  <c:v>342331.20999999996</c:v>
                </c:pt>
                <c:pt idx="60">
                  <c:v>464825.51000000024</c:v>
                </c:pt>
                <c:pt idx="61">
                  <c:v>318914.83999999985</c:v>
                </c:pt>
                <c:pt idx="62">
                  <c:v>296347.23999999976</c:v>
                </c:pt>
                <c:pt idx="63">
                  <c:v>232232.38999999966</c:v>
                </c:pt>
                <c:pt idx="64">
                  <c:v>169163.7200000002</c:v>
                </c:pt>
                <c:pt idx="65">
                  <c:v>85519.189999999944</c:v>
                </c:pt>
                <c:pt idx="66">
                  <c:v>48992.310000000056</c:v>
                </c:pt>
                <c:pt idx="67">
                  <c:v>42641.779999999795</c:v>
                </c:pt>
                <c:pt idx="68">
                  <c:v>17820.089999999851</c:v>
                </c:pt>
                <c:pt idx="69">
                  <c:v>-19071.699999999721</c:v>
                </c:pt>
                <c:pt idx="70">
                  <c:v>-98287.959999999963</c:v>
                </c:pt>
                <c:pt idx="71">
                  <c:v>-164384.58000000007</c:v>
                </c:pt>
                <c:pt idx="72">
                  <c:v>-191825.47999999998</c:v>
                </c:pt>
                <c:pt idx="73">
                  <c:v>-233235.62999999989</c:v>
                </c:pt>
                <c:pt idx="74">
                  <c:v>-282085.77</c:v>
                </c:pt>
                <c:pt idx="75">
                  <c:v>-317795.32000000007</c:v>
                </c:pt>
                <c:pt idx="76">
                  <c:v>-337070.66999999993</c:v>
                </c:pt>
                <c:pt idx="77">
                  <c:v>-329605.76000000001</c:v>
                </c:pt>
                <c:pt idx="78">
                  <c:v>-333224.81999999983</c:v>
                </c:pt>
                <c:pt idx="79">
                  <c:v>-337214.3899999999</c:v>
                </c:pt>
                <c:pt idx="80">
                  <c:v>-332904.86999999988</c:v>
                </c:pt>
                <c:pt idx="81">
                  <c:v>-320114.93999999994</c:v>
                </c:pt>
                <c:pt idx="82">
                  <c:v>-296836.28000000003</c:v>
                </c:pt>
                <c:pt idx="83">
                  <c:v>-273580.57</c:v>
                </c:pt>
                <c:pt idx="84">
                  <c:v>-248781.06</c:v>
                </c:pt>
                <c:pt idx="85">
                  <c:v>-218506.00000000003</c:v>
                </c:pt>
                <c:pt idx="86">
                  <c:v>-181667.84999999998</c:v>
                </c:pt>
                <c:pt idx="87">
                  <c:v>-152103.60999999999</c:v>
                </c:pt>
                <c:pt idx="88">
                  <c:v>-123548.29</c:v>
                </c:pt>
                <c:pt idx="89">
                  <c:v>-96914.48</c:v>
                </c:pt>
                <c:pt idx="90">
                  <c:v>-76973.290000000008</c:v>
                </c:pt>
                <c:pt idx="91">
                  <c:v>-58976.76999999999</c:v>
                </c:pt>
                <c:pt idx="92">
                  <c:v>-44568.520000000004</c:v>
                </c:pt>
                <c:pt idx="93">
                  <c:v>-31493.370000000003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4F-43C7-9E8E-3DF0EA6C1ECF}"/>
            </c:ext>
          </c:extLst>
        </c:ser>
        <c:ser>
          <c:idx val="6"/>
          <c:order val="6"/>
          <c:tx>
            <c:strRef>
              <c:f>Sheet2!$H$2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Sheet2!$H$3:$H$96</c:f>
              <c:numCache>
                <c:formatCode>General</c:formatCode>
                <c:ptCount val="94"/>
                <c:pt idx="1">
                  <c:v>1197135.3699999992</c:v>
                </c:pt>
                <c:pt idx="2">
                  <c:v>1206135.3399999999</c:v>
                </c:pt>
                <c:pt idx="3">
                  <c:v>1204817.8999999994</c:v>
                </c:pt>
                <c:pt idx="4">
                  <c:v>1202932.3799999999</c:v>
                </c:pt>
                <c:pt idx="5">
                  <c:v>1204503.2400000002</c:v>
                </c:pt>
                <c:pt idx="6">
                  <c:v>1214701.4000000004</c:v>
                </c:pt>
                <c:pt idx="7">
                  <c:v>1220923.4100000001</c:v>
                </c:pt>
                <c:pt idx="8">
                  <c:v>1204816.9699999997</c:v>
                </c:pt>
                <c:pt idx="9">
                  <c:v>1171869.9100000001</c:v>
                </c:pt>
                <c:pt idx="10">
                  <c:v>1146215.2200000007</c:v>
                </c:pt>
                <c:pt idx="11">
                  <c:v>1128785.9199999999</c:v>
                </c:pt>
                <c:pt idx="12">
                  <c:v>1111134.2999999998</c:v>
                </c:pt>
                <c:pt idx="13">
                  <c:v>1085401.7599999998</c:v>
                </c:pt>
                <c:pt idx="14">
                  <c:v>1039079.0800000001</c:v>
                </c:pt>
                <c:pt idx="15">
                  <c:v>946460.15000000037</c:v>
                </c:pt>
                <c:pt idx="16">
                  <c:v>812707.35000000149</c:v>
                </c:pt>
                <c:pt idx="17">
                  <c:v>657302.49000000022</c:v>
                </c:pt>
                <c:pt idx="18">
                  <c:v>509747.1400000006</c:v>
                </c:pt>
                <c:pt idx="19">
                  <c:v>410921.1799999997</c:v>
                </c:pt>
                <c:pt idx="20">
                  <c:v>234881.63999999873</c:v>
                </c:pt>
                <c:pt idx="21">
                  <c:v>45695.699999999255</c:v>
                </c:pt>
                <c:pt idx="22">
                  <c:v>-93464.260000001639</c:v>
                </c:pt>
                <c:pt idx="23">
                  <c:v>-144755.40000000037</c:v>
                </c:pt>
                <c:pt idx="24">
                  <c:v>-98280.429999999702</c:v>
                </c:pt>
                <c:pt idx="25">
                  <c:v>285.40000000037253</c:v>
                </c:pt>
                <c:pt idx="26">
                  <c:v>113871.1400000006</c:v>
                </c:pt>
                <c:pt idx="27">
                  <c:v>213643.77000000142</c:v>
                </c:pt>
                <c:pt idx="28">
                  <c:v>278932.79000000097</c:v>
                </c:pt>
                <c:pt idx="29">
                  <c:v>271126.53000000119</c:v>
                </c:pt>
                <c:pt idx="30">
                  <c:v>309580.26999999955</c:v>
                </c:pt>
                <c:pt idx="31">
                  <c:v>362228</c:v>
                </c:pt>
                <c:pt idx="32">
                  <c:v>401938.1799999997</c:v>
                </c:pt>
                <c:pt idx="33">
                  <c:v>406640</c:v>
                </c:pt>
                <c:pt idx="34">
                  <c:v>344845.90000000037</c:v>
                </c:pt>
                <c:pt idx="35">
                  <c:v>385313.3200000003</c:v>
                </c:pt>
                <c:pt idx="36">
                  <c:v>509565.38999999873</c:v>
                </c:pt>
                <c:pt idx="37">
                  <c:v>652784.43999999948</c:v>
                </c:pt>
                <c:pt idx="38">
                  <c:v>748233.6099999994</c:v>
                </c:pt>
                <c:pt idx="39">
                  <c:v>714749.46000000089</c:v>
                </c:pt>
                <c:pt idx="40">
                  <c:v>618102.90000000037</c:v>
                </c:pt>
                <c:pt idx="41">
                  <c:v>464625.12000000104</c:v>
                </c:pt>
                <c:pt idx="42">
                  <c:v>327606.25</c:v>
                </c:pt>
                <c:pt idx="43">
                  <c:v>249366.94000000134</c:v>
                </c:pt>
                <c:pt idx="44">
                  <c:v>389860.22000000067</c:v>
                </c:pt>
                <c:pt idx="45">
                  <c:v>395421.6799999997</c:v>
                </c:pt>
                <c:pt idx="46">
                  <c:v>372068.86000000127</c:v>
                </c:pt>
                <c:pt idx="47">
                  <c:v>378010.02000000142</c:v>
                </c:pt>
                <c:pt idx="48">
                  <c:v>366428.5700000003</c:v>
                </c:pt>
                <c:pt idx="49">
                  <c:v>372660.79000000004</c:v>
                </c:pt>
                <c:pt idx="50">
                  <c:v>383636.52000000048</c:v>
                </c:pt>
                <c:pt idx="51">
                  <c:v>407099.41999999993</c:v>
                </c:pt>
                <c:pt idx="52">
                  <c:v>413920.84999999963</c:v>
                </c:pt>
                <c:pt idx="53">
                  <c:v>390106.28999999911</c:v>
                </c:pt>
                <c:pt idx="54">
                  <c:v>310616.31000000052</c:v>
                </c:pt>
                <c:pt idx="55">
                  <c:v>227373.11999999918</c:v>
                </c:pt>
                <c:pt idx="56">
                  <c:v>151346.15000000037</c:v>
                </c:pt>
                <c:pt idx="57">
                  <c:v>90923.560000000522</c:v>
                </c:pt>
                <c:pt idx="58">
                  <c:v>66887.709999999963</c:v>
                </c:pt>
                <c:pt idx="59">
                  <c:v>110827.50999999978</c:v>
                </c:pt>
                <c:pt idx="60">
                  <c:v>339782.11999999918</c:v>
                </c:pt>
                <c:pt idx="61">
                  <c:v>259684.75</c:v>
                </c:pt>
                <c:pt idx="62">
                  <c:v>175960.31000000052</c:v>
                </c:pt>
                <c:pt idx="63">
                  <c:v>120096.19000000041</c:v>
                </c:pt>
                <c:pt idx="64">
                  <c:v>85175.769999999553</c:v>
                </c:pt>
                <c:pt idx="65">
                  <c:v>50690.320000000298</c:v>
                </c:pt>
                <c:pt idx="66">
                  <c:v>149195.6799999997</c:v>
                </c:pt>
                <c:pt idx="67">
                  <c:v>62473.430000000168</c:v>
                </c:pt>
                <c:pt idx="68">
                  <c:v>38890.090000000317</c:v>
                </c:pt>
                <c:pt idx="69">
                  <c:v>7280.5800000000745</c:v>
                </c:pt>
                <c:pt idx="70">
                  <c:v>91113.939999999944</c:v>
                </c:pt>
                <c:pt idx="71">
                  <c:v>-44494.429999999702</c:v>
                </c:pt>
                <c:pt idx="72">
                  <c:v>-79384.560000000056</c:v>
                </c:pt>
                <c:pt idx="73">
                  <c:v>-134577.4700000002</c:v>
                </c:pt>
                <c:pt idx="74">
                  <c:v>-179742.52000000002</c:v>
                </c:pt>
                <c:pt idx="75">
                  <c:v>-251304</c:v>
                </c:pt>
                <c:pt idx="76">
                  <c:v>-282040.03000000026</c:v>
                </c:pt>
                <c:pt idx="77">
                  <c:v>-299507.07999999984</c:v>
                </c:pt>
                <c:pt idx="78">
                  <c:v>-327544.12000000011</c:v>
                </c:pt>
                <c:pt idx="79">
                  <c:v>-358092.19999999995</c:v>
                </c:pt>
                <c:pt idx="80">
                  <c:v>-394134.56000000006</c:v>
                </c:pt>
                <c:pt idx="81">
                  <c:v>-411475.56000000006</c:v>
                </c:pt>
                <c:pt idx="82">
                  <c:v>-396798.46000000008</c:v>
                </c:pt>
                <c:pt idx="83">
                  <c:v>-381917.32000000007</c:v>
                </c:pt>
                <c:pt idx="84">
                  <c:v>-364388.19999999995</c:v>
                </c:pt>
                <c:pt idx="85">
                  <c:v>-333966.60000000003</c:v>
                </c:pt>
                <c:pt idx="86">
                  <c:v>-298251.61</c:v>
                </c:pt>
                <c:pt idx="87">
                  <c:v>-256221.94</c:v>
                </c:pt>
                <c:pt idx="88">
                  <c:v>-219124.63</c:v>
                </c:pt>
                <c:pt idx="89">
                  <c:v>-183693.80000000002</c:v>
                </c:pt>
                <c:pt idx="90">
                  <c:v>-148822.03</c:v>
                </c:pt>
                <c:pt idx="91">
                  <c:v>-120714.19</c:v>
                </c:pt>
                <c:pt idx="92">
                  <c:v>-91719.21</c:v>
                </c:pt>
                <c:pt idx="93">
                  <c:v>-67472.73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4F-43C7-9E8E-3DF0EA6C1ECF}"/>
            </c:ext>
          </c:extLst>
        </c:ser>
        <c:ser>
          <c:idx val="7"/>
          <c:order val="7"/>
          <c:tx>
            <c:strRef>
              <c:f>Sheet2!$I$2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Sheet2!$I$3:$I$96</c:f>
              <c:numCache>
                <c:formatCode>General</c:formatCode>
                <c:ptCount val="94"/>
                <c:pt idx="1">
                  <c:v>1250259.5499999998</c:v>
                </c:pt>
                <c:pt idx="2">
                  <c:v>1351398.7699999996</c:v>
                </c:pt>
                <c:pt idx="3">
                  <c:v>1363325.9499999993</c:v>
                </c:pt>
                <c:pt idx="4">
                  <c:v>1279861.4700000007</c:v>
                </c:pt>
                <c:pt idx="5">
                  <c:v>1206260.3200000003</c:v>
                </c:pt>
                <c:pt idx="6">
                  <c:v>1166833.0500000007</c:v>
                </c:pt>
                <c:pt idx="7">
                  <c:v>1096177.3699999992</c:v>
                </c:pt>
                <c:pt idx="8">
                  <c:v>1057834.7999999989</c:v>
                </c:pt>
                <c:pt idx="9">
                  <c:v>1129504.6200000001</c:v>
                </c:pt>
                <c:pt idx="10">
                  <c:v>1207444.0100000007</c:v>
                </c:pt>
                <c:pt idx="11">
                  <c:v>1227161.2899999991</c:v>
                </c:pt>
                <c:pt idx="12">
                  <c:v>1215717.8200000012</c:v>
                </c:pt>
                <c:pt idx="13">
                  <c:v>1187011.540000001</c:v>
                </c:pt>
                <c:pt idx="14">
                  <c:v>1152734.4500000002</c:v>
                </c:pt>
                <c:pt idx="15">
                  <c:v>1119016.3200000003</c:v>
                </c:pt>
                <c:pt idx="16">
                  <c:v>1090981.6900000004</c:v>
                </c:pt>
                <c:pt idx="17">
                  <c:v>1057095.4699999997</c:v>
                </c:pt>
                <c:pt idx="18">
                  <c:v>1004354.54</c:v>
                </c:pt>
                <c:pt idx="19">
                  <c:v>942299.97999999952</c:v>
                </c:pt>
                <c:pt idx="20">
                  <c:v>892894.61999999918</c:v>
                </c:pt>
                <c:pt idx="21">
                  <c:v>861762.5700000003</c:v>
                </c:pt>
                <c:pt idx="22">
                  <c:v>849996.75</c:v>
                </c:pt>
                <c:pt idx="23">
                  <c:v>862414.78999999911</c:v>
                </c:pt>
                <c:pt idx="24">
                  <c:v>900900.61000000034</c:v>
                </c:pt>
                <c:pt idx="25">
                  <c:v>904305.50000000093</c:v>
                </c:pt>
                <c:pt idx="26">
                  <c:v>882828.28000000119</c:v>
                </c:pt>
                <c:pt idx="27">
                  <c:v>856428.72000000067</c:v>
                </c:pt>
                <c:pt idx="28">
                  <c:v>845046.84999999963</c:v>
                </c:pt>
                <c:pt idx="29">
                  <c:v>858284.00999999978</c:v>
                </c:pt>
                <c:pt idx="30">
                  <c:v>789734.1400000006</c:v>
                </c:pt>
                <c:pt idx="31">
                  <c:v>682616.90999999829</c:v>
                </c:pt>
                <c:pt idx="32">
                  <c:v>589016.3599999994</c:v>
                </c:pt>
                <c:pt idx="33">
                  <c:v>531336.16000000015</c:v>
                </c:pt>
                <c:pt idx="34">
                  <c:v>501173.26999999955</c:v>
                </c:pt>
                <c:pt idx="35">
                  <c:v>517049.29000000097</c:v>
                </c:pt>
                <c:pt idx="36">
                  <c:v>545694.54000000097</c:v>
                </c:pt>
                <c:pt idx="37">
                  <c:v>569227.33999999985</c:v>
                </c:pt>
                <c:pt idx="38">
                  <c:v>566346.81000000052</c:v>
                </c:pt>
                <c:pt idx="39">
                  <c:v>483818</c:v>
                </c:pt>
                <c:pt idx="40">
                  <c:v>449981.75999999978</c:v>
                </c:pt>
                <c:pt idx="41">
                  <c:v>438114.8900000006</c:v>
                </c:pt>
                <c:pt idx="42">
                  <c:v>424533.88999999873</c:v>
                </c:pt>
                <c:pt idx="43">
                  <c:v>388414.16000000015</c:v>
                </c:pt>
                <c:pt idx="44">
                  <c:v>299376.0700000003</c:v>
                </c:pt>
                <c:pt idx="45">
                  <c:v>305591.11000000127</c:v>
                </c:pt>
                <c:pt idx="46">
                  <c:v>391339.58999999985</c:v>
                </c:pt>
                <c:pt idx="47">
                  <c:v>496666.58000000007</c:v>
                </c:pt>
                <c:pt idx="48">
                  <c:v>557301.59999999963</c:v>
                </c:pt>
                <c:pt idx="49">
                  <c:v>494351.28999999911</c:v>
                </c:pt>
                <c:pt idx="50">
                  <c:v>364080.54000000097</c:v>
                </c:pt>
                <c:pt idx="51">
                  <c:v>177791.9299999997</c:v>
                </c:pt>
                <c:pt idx="52">
                  <c:v>9597.859999999404</c:v>
                </c:pt>
                <c:pt idx="53">
                  <c:v>-94551.940000001341</c:v>
                </c:pt>
                <c:pt idx="54">
                  <c:v>21360.210000000894</c:v>
                </c:pt>
                <c:pt idx="55">
                  <c:v>20124.020000001416</c:v>
                </c:pt>
                <c:pt idx="56">
                  <c:v>10418.36999999918</c:v>
                </c:pt>
                <c:pt idx="57">
                  <c:v>52066.609999999404</c:v>
                </c:pt>
                <c:pt idx="58">
                  <c:v>71706.089999999851</c:v>
                </c:pt>
                <c:pt idx="59">
                  <c:v>96427.209999999963</c:v>
                </c:pt>
                <c:pt idx="60">
                  <c:v>104743.05999999959</c:v>
                </c:pt>
                <c:pt idx="61">
                  <c:v>101710.8599999994</c:v>
                </c:pt>
                <c:pt idx="62">
                  <c:v>60250.160000000149</c:v>
                </c:pt>
                <c:pt idx="63">
                  <c:v>-9609.859999999404</c:v>
                </c:pt>
                <c:pt idx="64">
                  <c:v>-121826.33000000007</c:v>
                </c:pt>
                <c:pt idx="65">
                  <c:v>-217692.60000000056</c:v>
                </c:pt>
                <c:pt idx="66">
                  <c:v>-288357.46999999974</c:v>
                </c:pt>
                <c:pt idx="67">
                  <c:v>-339296.83000000007</c:v>
                </c:pt>
                <c:pt idx="68">
                  <c:v>-375051.95000000019</c:v>
                </c:pt>
                <c:pt idx="69">
                  <c:v>-293721.62000000011</c:v>
                </c:pt>
                <c:pt idx="70">
                  <c:v>-189611.19000000041</c:v>
                </c:pt>
                <c:pt idx="71">
                  <c:v>-185814.4299999997</c:v>
                </c:pt>
                <c:pt idx="72">
                  <c:v>-285975.4299999997</c:v>
                </c:pt>
                <c:pt idx="73">
                  <c:v>-323207.05000000028</c:v>
                </c:pt>
                <c:pt idx="74">
                  <c:v>-323609.86999999965</c:v>
                </c:pt>
                <c:pt idx="75">
                  <c:v>-349445.37999999989</c:v>
                </c:pt>
                <c:pt idx="76">
                  <c:v>-289952.89000000013</c:v>
                </c:pt>
                <c:pt idx="77">
                  <c:v>-369508.7799999998</c:v>
                </c:pt>
                <c:pt idx="78">
                  <c:v>-401848.90999999968</c:v>
                </c:pt>
                <c:pt idx="79">
                  <c:v>-441855.0700000003</c:v>
                </c:pt>
                <c:pt idx="80">
                  <c:v>-397456.80999999982</c:v>
                </c:pt>
                <c:pt idx="81">
                  <c:v>-494071.92999999993</c:v>
                </c:pt>
                <c:pt idx="82">
                  <c:v>-525731.55000000005</c:v>
                </c:pt>
                <c:pt idx="83">
                  <c:v>-548514.49</c:v>
                </c:pt>
                <c:pt idx="84">
                  <c:v>-549972.28</c:v>
                </c:pt>
                <c:pt idx="85">
                  <c:v>-547984.98</c:v>
                </c:pt>
                <c:pt idx="86">
                  <c:v>-500016.05000000005</c:v>
                </c:pt>
                <c:pt idx="87">
                  <c:v>-449629.11</c:v>
                </c:pt>
                <c:pt idx="88">
                  <c:v>-399558.44000000006</c:v>
                </c:pt>
                <c:pt idx="89">
                  <c:v>-348689.25000000006</c:v>
                </c:pt>
                <c:pt idx="90">
                  <c:v>-296635.30000000005</c:v>
                </c:pt>
                <c:pt idx="91">
                  <c:v>-245084.33000000002</c:v>
                </c:pt>
                <c:pt idx="92">
                  <c:v>-191819.80999999997</c:v>
                </c:pt>
                <c:pt idx="93">
                  <c:v>-147372.21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4F-43C7-9E8E-3DF0EA6C1ECF}"/>
            </c:ext>
          </c:extLst>
        </c:ser>
        <c:ser>
          <c:idx val="8"/>
          <c:order val="8"/>
          <c:tx>
            <c:strRef>
              <c:f>Sheet2!$J$2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Sheet2!$A$3:$A$96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Sheet2!$J$3:$J$96</c:f>
              <c:numCache>
                <c:formatCode>General</c:formatCode>
                <c:ptCount val="94"/>
                <c:pt idx="1">
                  <c:v>1124165.1400000006</c:v>
                </c:pt>
                <c:pt idx="2">
                  <c:v>1255549.25</c:v>
                </c:pt>
                <c:pt idx="3">
                  <c:v>1356949.7300000004</c:v>
                </c:pt>
                <c:pt idx="4">
                  <c:v>1367915.8100000005</c:v>
                </c:pt>
                <c:pt idx="5">
                  <c:v>1281234.8000000007</c:v>
                </c:pt>
                <c:pt idx="6">
                  <c:v>1205778.7400000002</c:v>
                </c:pt>
                <c:pt idx="7">
                  <c:v>1165904.620000001</c:v>
                </c:pt>
                <c:pt idx="8">
                  <c:v>1094643.1300000008</c:v>
                </c:pt>
                <c:pt idx="9">
                  <c:v>1055226.1899999995</c:v>
                </c:pt>
                <c:pt idx="10">
                  <c:v>1123940.96</c:v>
                </c:pt>
                <c:pt idx="11">
                  <c:v>1198692.58</c:v>
                </c:pt>
                <c:pt idx="12">
                  <c:v>1214655.7299999995</c:v>
                </c:pt>
                <c:pt idx="13">
                  <c:v>1199541.3400000008</c:v>
                </c:pt>
                <c:pt idx="14">
                  <c:v>1167375.0899999999</c:v>
                </c:pt>
                <c:pt idx="15">
                  <c:v>1130194.0899999999</c:v>
                </c:pt>
                <c:pt idx="16">
                  <c:v>1094612.4499999993</c:v>
                </c:pt>
                <c:pt idx="17">
                  <c:v>1066297.1299999999</c:v>
                </c:pt>
                <c:pt idx="18">
                  <c:v>1034990.1799999997</c:v>
                </c:pt>
                <c:pt idx="19">
                  <c:v>989349.87999999989</c:v>
                </c:pt>
                <c:pt idx="20">
                  <c:v>931541.46999999974</c:v>
                </c:pt>
                <c:pt idx="21">
                  <c:v>890146.54999999981</c:v>
                </c:pt>
                <c:pt idx="22">
                  <c:v>871595.08999999985</c:v>
                </c:pt>
                <c:pt idx="23">
                  <c:v>878216.47999999952</c:v>
                </c:pt>
                <c:pt idx="24">
                  <c:v>915121.75999999978</c:v>
                </c:pt>
                <c:pt idx="25">
                  <c:v>959102.62000000011</c:v>
                </c:pt>
                <c:pt idx="26">
                  <c:v>971176.08000000007</c:v>
                </c:pt>
                <c:pt idx="27">
                  <c:v>960206.1799999997</c:v>
                </c:pt>
                <c:pt idx="28">
                  <c:v>943795.38000000082</c:v>
                </c:pt>
                <c:pt idx="29">
                  <c:v>938307.11000000127</c:v>
                </c:pt>
                <c:pt idx="30">
                  <c:v>959711.30999999866</c:v>
                </c:pt>
                <c:pt idx="31">
                  <c:v>888661.61999999918</c:v>
                </c:pt>
                <c:pt idx="32">
                  <c:v>770109.44999999925</c:v>
                </c:pt>
                <c:pt idx="33">
                  <c:v>657519.91000000015</c:v>
                </c:pt>
                <c:pt idx="34">
                  <c:v>575185.54000000097</c:v>
                </c:pt>
                <c:pt idx="35">
                  <c:v>533499.25</c:v>
                </c:pt>
                <c:pt idx="36">
                  <c:v>537413.31000000052</c:v>
                </c:pt>
                <c:pt idx="37">
                  <c:v>554880.61999999918</c:v>
                </c:pt>
                <c:pt idx="38">
                  <c:v>567977.25</c:v>
                </c:pt>
                <c:pt idx="39">
                  <c:v>554580.61999999918</c:v>
                </c:pt>
                <c:pt idx="40">
                  <c:v>474198.83000000007</c:v>
                </c:pt>
                <c:pt idx="41">
                  <c:v>441100.9299999997</c:v>
                </c:pt>
                <c:pt idx="42">
                  <c:v>429923.70999999903</c:v>
                </c:pt>
                <c:pt idx="43">
                  <c:v>417124.97000000067</c:v>
                </c:pt>
                <c:pt idx="44">
                  <c:v>381050.33999999985</c:v>
                </c:pt>
                <c:pt idx="45">
                  <c:v>289270.16000000015</c:v>
                </c:pt>
                <c:pt idx="46">
                  <c:v>290939.95000000112</c:v>
                </c:pt>
                <c:pt idx="47">
                  <c:v>370863.86000000127</c:v>
                </c:pt>
                <c:pt idx="48">
                  <c:v>469277.70999999903</c:v>
                </c:pt>
                <c:pt idx="49">
                  <c:v>522553.54000000097</c:v>
                </c:pt>
                <c:pt idx="50">
                  <c:v>458661.75999999978</c:v>
                </c:pt>
                <c:pt idx="51">
                  <c:v>327628.46000000089</c:v>
                </c:pt>
                <c:pt idx="52">
                  <c:v>141102.58999999985</c:v>
                </c:pt>
                <c:pt idx="53">
                  <c:v>-26906.890000000596</c:v>
                </c:pt>
                <c:pt idx="54">
                  <c:v>-130408.83999999985</c:v>
                </c:pt>
                <c:pt idx="55">
                  <c:v>-16388.779999999329</c:v>
                </c:pt>
                <c:pt idx="56">
                  <c:v>-18482.049999998882</c:v>
                </c:pt>
                <c:pt idx="57">
                  <c:v>-27091.339999999851</c:v>
                </c:pt>
                <c:pt idx="58">
                  <c:v>17118.309999998659</c:v>
                </c:pt>
                <c:pt idx="59">
                  <c:v>38673.55999999959</c:v>
                </c:pt>
                <c:pt idx="60">
                  <c:v>63082.120000000112</c:v>
                </c:pt>
                <c:pt idx="61">
                  <c:v>68949.150000000373</c:v>
                </c:pt>
                <c:pt idx="62">
                  <c:v>61411.19000000041</c:v>
                </c:pt>
                <c:pt idx="63">
                  <c:v>13412.75</c:v>
                </c:pt>
                <c:pt idx="64">
                  <c:v>-61801.850000000559</c:v>
                </c:pt>
                <c:pt idx="65">
                  <c:v>-174033.36000000034</c:v>
                </c:pt>
                <c:pt idx="66">
                  <c:v>-267668.59999999963</c:v>
                </c:pt>
                <c:pt idx="67">
                  <c:v>-335558.65000000037</c:v>
                </c:pt>
                <c:pt idx="68">
                  <c:v>-384279.61000000034</c:v>
                </c:pt>
                <c:pt idx="69">
                  <c:v>-421104.78000000026</c:v>
                </c:pt>
                <c:pt idx="70">
                  <c:v>-337775.08000000007</c:v>
                </c:pt>
                <c:pt idx="71">
                  <c:v>-249582.24000000022</c:v>
                </c:pt>
                <c:pt idx="72">
                  <c:v>-236526.07999999914</c:v>
                </c:pt>
                <c:pt idx="73">
                  <c:v>-338469.55999999959</c:v>
                </c:pt>
                <c:pt idx="74">
                  <c:v>-373981.94999999972</c:v>
                </c:pt>
                <c:pt idx="75">
                  <c:v>-373900.74000000022</c:v>
                </c:pt>
                <c:pt idx="76">
                  <c:v>-399915.59000000032</c:v>
                </c:pt>
                <c:pt idx="77">
                  <c:v>-345435.51999999955</c:v>
                </c:pt>
                <c:pt idx="78">
                  <c:v>-420841.09000000032</c:v>
                </c:pt>
                <c:pt idx="79">
                  <c:v>-449743.43999999994</c:v>
                </c:pt>
                <c:pt idx="80">
                  <c:v>-483984.40000000014</c:v>
                </c:pt>
                <c:pt idx="81">
                  <c:v>-438521.03000000026</c:v>
                </c:pt>
                <c:pt idx="82">
                  <c:v>-522689.22</c:v>
                </c:pt>
                <c:pt idx="83">
                  <c:v>-546967.52</c:v>
                </c:pt>
                <c:pt idx="84">
                  <c:v>-560275.57999999984</c:v>
                </c:pt>
                <c:pt idx="85">
                  <c:v>-552446.81999999995</c:v>
                </c:pt>
                <c:pt idx="86">
                  <c:v>-540020.05000000016</c:v>
                </c:pt>
                <c:pt idx="87">
                  <c:v>-484114.31999999995</c:v>
                </c:pt>
                <c:pt idx="88">
                  <c:v>-427063.56999999995</c:v>
                </c:pt>
                <c:pt idx="89">
                  <c:v>-370424.52</c:v>
                </c:pt>
                <c:pt idx="90">
                  <c:v>-314618.92000000004</c:v>
                </c:pt>
                <c:pt idx="91">
                  <c:v>-260200.16999999998</c:v>
                </c:pt>
                <c:pt idx="92">
                  <c:v>-209248.14999999997</c:v>
                </c:pt>
                <c:pt idx="93">
                  <c:v>-159826.39000000001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4F-43C7-9E8E-3DF0EA6C1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750272"/>
        <c:axId val="1153743072"/>
      </c:areaChart>
      <c:catAx>
        <c:axId val="115375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3743072"/>
        <c:crosses val="autoZero"/>
        <c:auto val="1"/>
        <c:lblAlgn val="ctr"/>
        <c:lblOffset val="100"/>
        <c:noMultiLvlLbl val="0"/>
      </c:catAx>
      <c:valAx>
        <c:axId val="1153743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375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202473024205307"/>
          <c:y val="0.24456346298001527"/>
          <c:w val="0.34347188538339085"/>
          <c:h val="4.4749716547961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Global</a:t>
            </a:r>
            <a:r>
              <a:rPr lang="zh-CN" altLang="en-US"/>
              <a:t>（</a:t>
            </a:r>
            <a:r>
              <a:rPr lang="en-US" altLang="zh-CN"/>
              <a:t>Males-Females</a:t>
            </a:r>
            <a:r>
              <a:rPr lang="zh-CN" altLang="en-US"/>
              <a:t>）</a:t>
            </a:r>
          </a:p>
        </c:rich>
      </c:tx>
      <c:layout>
        <c:manualLayout>
          <c:xMode val="edge"/>
          <c:yMode val="edge"/>
          <c:x val="1.5536723163842013E-3"/>
          <c:y val="8.628127696289905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Sheet4!$B$2</c:f>
              <c:strCache>
                <c:ptCount val="1"/>
                <c:pt idx="0">
                  <c:v>1950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Sheet4!$B$3:$B$96</c:f>
              <c:numCache>
                <c:formatCode>General</c:formatCode>
                <c:ptCount val="94"/>
                <c:pt idx="1">
                  <c:v>1647233.5899999999</c:v>
                </c:pt>
                <c:pt idx="2">
                  <c:v>1461908.4699999988</c:v>
                </c:pt>
                <c:pt idx="3">
                  <c:v>1332205.1799999997</c:v>
                </c:pt>
                <c:pt idx="4">
                  <c:v>1305672.9299999997</c:v>
                </c:pt>
                <c:pt idx="5">
                  <c:v>1194454.2400000021</c:v>
                </c:pt>
                <c:pt idx="6">
                  <c:v>1365739.3000000007</c:v>
                </c:pt>
                <c:pt idx="7">
                  <c:v>1260789.4400000013</c:v>
                </c:pt>
                <c:pt idx="8">
                  <c:v>1366527.7699999996</c:v>
                </c:pt>
                <c:pt idx="9">
                  <c:v>1289495.4900000021</c:v>
                </c:pt>
                <c:pt idx="10">
                  <c:v>1344376.8000000007</c:v>
                </c:pt>
                <c:pt idx="11">
                  <c:v>1114034.0300000012</c:v>
                </c:pt>
                <c:pt idx="12">
                  <c:v>977838.8599999994</c:v>
                </c:pt>
                <c:pt idx="13">
                  <c:v>879731.30000000075</c:v>
                </c:pt>
                <c:pt idx="14">
                  <c:v>709372.96000000089</c:v>
                </c:pt>
                <c:pt idx="15">
                  <c:v>584028.91999999806</c:v>
                </c:pt>
                <c:pt idx="16">
                  <c:v>430356.52999999747</c:v>
                </c:pt>
                <c:pt idx="17">
                  <c:v>424780.21000000089</c:v>
                </c:pt>
                <c:pt idx="18">
                  <c:v>336001.76999999955</c:v>
                </c:pt>
                <c:pt idx="19">
                  <c:v>211266.46000000089</c:v>
                </c:pt>
                <c:pt idx="20">
                  <c:v>51605.509999997914</c:v>
                </c:pt>
                <c:pt idx="21">
                  <c:v>7548.0099999979138</c:v>
                </c:pt>
                <c:pt idx="22">
                  <c:v>-159436.26000000164</c:v>
                </c:pt>
                <c:pt idx="23">
                  <c:v>-393087.25999999791</c:v>
                </c:pt>
                <c:pt idx="24">
                  <c:v>-573707.69999999925</c:v>
                </c:pt>
                <c:pt idx="25">
                  <c:v>-673191.80999999866</c:v>
                </c:pt>
                <c:pt idx="26">
                  <c:v>-673526.62000000104</c:v>
                </c:pt>
                <c:pt idx="27">
                  <c:v>-512928.84999999776</c:v>
                </c:pt>
                <c:pt idx="28">
                  <c:v>-471464.94000000134</c:v>
                </c:pt>
                <c:pt idx="29">
                  <c:v>-414570.26999999955</c:v>
                </c:pt>
                <c:pt idx="30">
                  <c:v>-382159.87000000104</c:v>
                </c:pt>
                <c:pt idx="31">
                  <c:v>-121875.1799999997</c:v>
                </c:pt>
                <c:pt idx="32">
                  <c:v>-116902.9299999997</c:v>
                </c:pt>
                <c:pt idx="33">
                  <c:v>-159028.62999999896</c:v>
                </c:pt>
                <c:pt idx="34">
                  <c:v>-257095.77000000142</c:v>
                </c:pt>
                <c:pt idx="35">
                  <c:v>-218139.18999999948</c:v>
                </c:pt>
                <c:pt idx="36">
                  <c:v>-189580.25</c:v>
                </c:pt>
                <c:pt idx="37">
                  <c:v>-45363.319999998435</c:v>
                </c:pt>
                <c:pt idx="38">
                  <c:v>-115280.41999999993</c:v>
                </c:pt>
                <c:pt idx="39">
                  <c:v>36373.529999999329</c:v>
                </c:pt>
                <c:pt idx="40">
                  <c:v>-85017.669999999925</c:v>
                </c:pt>
                <c:pt idx="41">
                  <c:v>-13260.080000000075</c:v>
                </c:pt>
                <c:pt idx="42">
                  <c:v>6204.0600000005215</c:v>
                </c:pt>
                <c:pt idx="43">
                  <c:v>-24481.050000000745</c:v>
                </c:pt>
                <c:pt idx="44">
                  <c:v>26178.459999999031</c:v>
                </c:pt>
                <c:pt idx="45">
                  <c:v>-22398.919999999925</c:v>
                </c:pt>
                <c:pt idx="46">
                  <c:v>10885.889999998733</c:v>
                </c:pt>
                <c:pt idx="47">
                  <c:v>6406.8799999989569</c:v>
                </c:pt>
                <c:pt idx="48">
                  <c:v>-124964.36999999918</c:v>
                </c:pt>
                <c:pt idx="49">
                  <c:v>-27129.640000000596</c:v>
                </c:pt>
                <c:pt idx="50">
                  <c:v>-168625.58999999985</c:v>
                </c:pt>
                <c:pt idx="51">
                  <c:v>-79241.549999998882</c:v>
                </c:pt>
                <c:pt idx="52">
                  <c:v>-173454.25</c:v>
                </c:pt>
                <c:pt idx="53">
                  <c:v>-247054.72000000067</c:v>
                </c:pt>
                <c:pt idx="54">
                  <c:v>-276727.1099999994</c:v>
                </c:pt>
                <c:pt idx="55">
                  <c:v>-375973.77999999933</c:v>
                </c:pt>
                <c:pt idx="56">
                  <c:v>-428918.49000000022</c:v>
                </c:pt>
                <c:pt idx="57">
                  <c:v>-474019.83000000007</c:v>
                </c:pt>
                <c:pt idx="58">
                  <c:v>-545524.18000000063</c:v>
                </c:pt>
                <c:pt idx="59">
                  <c:v>-557766.46</c:v>
                </c:pt>
                <c:pt idx="60">
                  <c:v>-761024.75</c:v>
                </c:pt>
                <c:pt idx="61">
                  <c:v>-611203.29</c:v>
                </c:pt>
                <c:pt idx="62">
                  <c:v>-706153.21999999974</c:v>
                </c:pt>
                <c:pt idx="63">
                  <c:v>-733985.24000000022</c:v>
                </c:pt>
                <c:pt idx="64">
                  <c:v>-726756.33000000007</c:v>
                </c:pt>
                <c:pt idx="65">
                  <c:v>-776825.56999999937</c:v>
                </c:pt>
                <c:pt idx="66">
                  <c:v>-770296.25</c:v>
                </c:pt>
                <c:pt idx="67">
                  <c:v>-772365.79999999981</c:v>
                </c:pt>
                <c:pt idx="68">
                  <c:v>-782932.96999999974</c:v>
                </c:pt>
                <c:pt idx="69">
                  <c:v>-722475.41999999946</c:v>
                </c:pt>
                <c:pt idx="70">
                  <c:v>-780700.84999999963</c:v>
                </c:pt>
                <c:pt idx="71">
                  <c:v>-666821.31999999983</c:v>
                </c:pt>
                <c:pt idx="72">
                  <c:v>-680139.77</c:v>
                </c:pt>
                <c:pt idx="73">
                  <c:v>-655194.02</c:v>
                </c:pt>
                <c:pt idx="74">
                  <c:v>-627442.91000000015</c:v>
                </c:pt>
                <c:pt idx="75">
                  <c:v>-614238.93999999994</c:v>
                </c:pt>
                <c:pt idx="76">
                  <c:v>-571417.06999999983</c:v>
                </c:pt>
                <c:pt idx="77">
                  <c:v>-534150.12000000011</c:v>
                </c:pt>
                <c:pt idx="78">
                  <c:v>-498026.90999999992</c:v>
                </c:pt>
                <c:pt idx="79">
                  <c:v>-466214.95999999996</c:v>
                </c:pt>
                <c:pt idx="80">
                  <c:v>-422969.7699999999</c:v>
                </c:pt>
                <c:pt idx="81">
                  <c:v>-376133.18999999994</c:v>
                </c:pt>
                <c:pt idx="82">
                  <c:v>-341680.97</c:v>
                </c:pt>
                <c:pt idx="83">
                  <c:v>-295480.26</c:v>
                </c:pt>
                <c:pt idx="84">
                  <c:v>-253421.53000000003</c:v>
                </c:pt>
                <c:pt idx="85">
                  <c:v>-214128.39</c:v>
                </c:pt>
                <c:pt idx="86">
                  <c:v>-179370.96999999997</c:v>
                </c:pt>
                <c:pt idx="87">
                  <c:v>-149251.70000000001</c:v>
                </c:pt>
                <c:pt idx="88">
                  <c:v>-123078.32999999999</c:v>
                </c:pt>
                <c:pt idx="89">
                  <c:v>-100209.35999999999</c:v>
                </c:pt>
                <c:pt idx="90">
                  <c:v>-80793.430000000008</c:v>
                </c:pt>
                <c:pt idx="91">
                  <c:v>-64807.649999999994</c:v>
                </c:pt>
                <c:pt idx="92">
                  <c:v>-51526.869999999995</c:v>
                </c:pt>
                <c:pt idx="93">
                  <c:v>-40591.42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DB-4762-98EB-36B5C39E7F7C}"/>
            </c:ext>
          </c:extLst>
        </c:ser>
        <c:ser>
          <c:idx val="1"/>
          <c:order val="1"/>
          <c:tx>
            <c:strRef>
              <c:f>Sheet4!$C$2</c:f>
              <c:strCache>
                <c:ptCount val="1"/>
                <c:pt idx="0">
                  <c:v>1960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Sheet4!$C$3:$C$96</c:f>
              <c:numCache>
                <c:formatCode>General</c:formatCode>
                <c:ptCount val="94"/>
                <c:pt idx="1">
                  <c:v>1835940.3599999994</c:v>
                </c:pt>
                <c:pt idx="2">
                  <c:v>1983326.1000000015</c:v>
                </c:pt>
                <c:pt idx="3">
                  <c:v>2094732.1300000027</c:v>
                </c:pt>
                <c:pt idx="4">
                  <c:v>2204334.3300000057</c:v>
                </c:pt>
                <c:pt idx="5">
                  <c:v>2273233.5400000066</c:v>
                </c:pt>
                <c:pt idx="6">
                  <c:v>2230469.549999997</c:v>
                </c:pt>
                <c:pt idx="7">
                  <c:v>2172725.049999997</c:v>
                </c:pt>
                <c:pt idx="8">
                  <c:v>2125416.5399999991</c:v>
                </c:pt>
                <c:pt idx="9">
                  <c:v>1943572.7100000046</c:v>
                </c:pt>
                <c:pt idx="10">
                  <c:v>2266119.0199999996</c:v>
                </c:pt>
                <c:pt idx="11">
                  <c:v>1929720</c:v>
                </c:pt>
                <c:pt idx="12">
                  <c:v>1592745.0500000007</c:v>
                </c:pt>
                <c:pt idx="13">
                  <c:v>1266860.0600000024</c:v>
                </c:pt>
                <c:pt idx="14">
                  <c:v>1067149.5500000007</c:v>
                </c:pt>
                <c:pt idx="15">
                  <c:v>809856.51999999955</c:v>
                </c:pt>
                <c:pt idx="16">
                  <c:v>807860.3900000006</c:v>
                </c:pt>
                <c:pt idx="17">
                  <c:v>523540.47000000253</c:v>
                </c:pt>
                <c:pt idx="18">
                  <c:v>448670</c:v>
                </c:pt>
                <c:pt idx="19">
                  <c:v>223551.98999999836</c:v>
                </c:pt>
                <c:pt idx="20">
                  <c:v>229264.14999999851</c:v>
                </c:pt>
                <c:pt idx="21">
                  <c:v>36705.019999999553</c:v>
                </c:pt>
                <c:pt idx="22">
                  <c:v>3545.8300000019372</c:v>
                </c:pt>
                <c:pt idx="23">
                  <c:v>55860.379999998957</c:v>
                </c:pt>
                <c:pt idx="24">
                  <c:v>120984.12999999896</c:v>
                </c:pt>
                <c:pt idx="25">
                  <c:v>225754.76999999955</c:v>
                </c:pt>
                <c:pt idx="26">
                  <c:v>280596.35000000149</c:v>
                </c:pt>
                <c:pt idx="27">
                  <c:v>473012.31000000238</c:v>
                </c:pt>
                <c:pt idx="28">
                  <c:v>541293.69999999925</c:v>
                </c:pt>
                <c:pt idx="29">
                  <c:v>570307.6099999994</c:v>
                </c:pt>
                <c:pt idx="30">
                  <c:v>494781.45999999717</c:v>
                </c:pt>
                <c:pt idx="31">
                  <c:v>492314.05000000075</c:v>
                </c:pt>
                <c:pt idx="32">
                  <c:v>321392.28000000119</c:v>
                </c:pt>
                <c:pt idx="33">
                  <c:v>78862.280000001192</c:v>
                </c:pt>
                <c:pt idx="34">
                  <c:v>-135498.21000000089</c:v>
                </c:pt>
                <c:pt idx="35">
                  <c:v>-285805.8599999994</c:v>
                </c:pt>
                <c:pt idx="36">
                  <c:v>-328977.72000000253</c:v>
                </c:pt>
                <c:pt idx="37">
                  <c:v>-208263.44999999925</c:v>
                </c:pt>
                <c:pt idx="38">
                  <c:v>-206973.83999999985</c:v>
                </c:pt>
                <c:pt idx="39">
                  <c:v>-192254.1799999997</c:v>
                </c:pt>
                <c:pt idx="40">
                  <c:v>-193485.70000000112</c:v>
                </c:pt>
                <c:pt idx="41">
                  <c:v>20313.430000001565</c:v>
                </c:pt>
                <c:pt idx="42">
                  <c:v>-26857.300000000745</c:v>
                </c:pt>
                <c:pt idx="43">
                  <c:v>-142804.88000000082</c:v>
                </c:pt>
                <c:pt idx="44">
                  <c:v>-325536.97000000067</c:v>
                </c:pt>
                <c:pt idx="45">
                  <c:v>-351166.04999999888</c:v>
                </c:pt>
                <c:pt idx="46">
                  <c:v>-383222.58999999985</c:v>
                </c:pt>
                <c:pt idx="47">
                  <c:v>-288223.88000000082</c:v>
                </c:pt>
                <c:pt idx="48">
                  <c:v>-404828.10000000149</c:v>
                </c:pt>
                <c:pt idx="49">
                  <c:v>-314544.47999999858</c:v>
                </c:pt>
                <c:pt idx="50">
                  <c:v>-481061.63999999873</c:v>
                </c:pt>
                <c:pt idx="51">
                  <c:v>-466428.5</c:v>
                </c:pt>
                <c:pt idx="52">
                  <c:v>-514069.66000000015</c:v>
                </c:pt>
                <c:pt idx="53">
                  <c:v>-590372.53999999911</c:v>
                </c:pt>
                <c:pt idx="54">
                  <c:v>-607131.5</c:v>
                </c:pt>
                <c:pt idx="55">
                  <c:v>-704806.80000000075</c:v>
                </c:pt>
                <c:pt idx="56">
                  <c:v>-731627.41000000015</c:v>
                </c:pt>
                <c:pt idx="57">
                  <c:v>-778210.14999999851</c:v>
                </c:pt>
                <c:pt idx="58">
                  <c:v>-974632.97000000067</c:v>
                </c:pt>
                <c:pt idx="59">
                  <c:v>-904886.87999999896</c:v>
                </c:pt>
                <c:pt idx="60">
                  <c:v>-1045897.0299999993</c:v>
                </c:pt>
                <c:pt idx="61">
                  <c:v>-1007990.3000000007</c:v>
                </c:pt>
                <c:pt idx="62">
                  <c:v>-1107737.71</c:v>
                </c:pt>
                <c:pt idx="63">
                  <c:v>-1160341.0600000005</c:v>
                </c:pt>
                <c:pt idx="64">
                  <c:v>-1180151.79</c:v>
                </c:pt>
                <c:pt idx="65">
                  <c:v>-1235059.5100000007</c:v>
                </c:pt>
                <c:pt idx="66">
                  <c:v>-1258245.21</c:v>
                </c:pt>
                <c:pt idx="67">
                  <c:v>-1261175.6399999997</c:v>
                </c:pt>
                <c:pt idx="68">
                  <c:v>-1287099.0900000008</c:v>
                </c:pt>
                <c:pt idx="69">
                  <c:v>-1252546.6200000001</c:v>
                </c:pt>
                <c:pt idx="70">
                  <c:v>-1322699.5900000003</c:v>
                </c:pt>
                <c:pt idx="71">
                  <c:v>-1183187.7399999998</c:v>
                </c:pt>
                <c:pt idx="72">
                  <c:v>-1198099.6600000006</c:v>
                </c:pt>
                <c:pt idx="73">
                  <c:v>-1148583.8999999999</c:v>
                </c:pt>
                <c:pt idx="74">
                  <c:v>-1075644.5899999999</c:v>
                </c:pt>
                <c:pt idx="75">
                  <c:v>-1060821.7399999998</c:v>
                </c:pt>
                <c:pt idx="76">
                  <c:v>-973466.62000000011</c:v>
                </c:pt>
                <c:pt idx="77">
                  <c:v>-901845.92999999993</c:v>
                </c:pt>
                <c:pt idx="78">
                  <c:v>-844193.64000000013</c:v>
                </c:pt>
                <c:pt idx="79">
                  <c:v>-740492.04999999981</c:v>
                </c:pt>
                <c:pt idx="80">
                  <c:v>-701771.57000000007</c:v>
                </c:pt>
                <c:pt idx="81">
                  <c:v>-574342.93000000017</c:v>
                </c:pt>
                <c:pt idx="82">
                  <c:v>-518747.11</c:v>
                </c:pt>
                <c:pt idx="83">
                  <c:v>-449550.77</c:v>
                </c:pt>
                <c:pt idx="84">
                  <c:v>-381325.61</c:v>
                </c:pt>
                <c:pt idx="85">
                  <c:v>-325810.87999999995</c:v>
                </c:pt>
                <c:pt idx="86">
                  <c:v>-266545.70000000007</c:v>
                </c:pt>
                <c:pt idx="87">
                  <c:v>-218412.94</c:v>
                </c:pt>
                <c:pt idx="88">
                  <c:v>-177954.71</c:v>
                </c:pt>
                <c:pt idx="89">
                  <c:v>-144387.59000000003</c:v>
                </c:pt>
                <c:pt idx="90">
                  <c:v>-113028.33000000002</c:v>
                </c:pt>
                <c:pt idx="91">
                  <c:v>-87801.150000000009</c:v>
                </c:pt>
                <c:pt idx="92">
                  <c:v>-67748.56</c:v>
                </c:pt>
                <c:pt idx="93">
                  <c:v>-51745.229999999996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B-4762-98EB-36B5C39E7F7C}"/>
            </c:ext>
          </c:extLst>
        </c:ser>
        <c:ser>
          <c:idx val="2"/>
          <c:order val="2"/>
          <c:tx>
            <c:strRef>
              <c:f>Sheet4!$D$2</c:f>
              <c:strCache>
                <c:ptCount val="1"/>
                <c:pt idx="0">
                  <c:v>1970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Sheet4!$D$3:$D$96</c:f>
              <c:numCache>
                <c:formatCode>General</c:formatCode>
                <c:ptCount val="94"/>
                <c:pt idx="1">
                  <c:v>2363851.450000003</c:v>
                </c:pt>
                <c:pt idx="2">
                  <c:v>2295628.2899999991</c:v>
                </c:pt>
                <c:pt idx="3">
                  <c:v>2244098.549999997</c:v>
                </c:pt>
                <c:pt idx="4">
                  <c:v>2256788.7100000009</c:v>
                </c:pt>
                <c:pt idx="5">
                  <c:v>2280022.5300000012</c:v>
                </c:pt>
                <c:pt idx="6">
                  <c:v>2306971.9600000009</c:v>
                </c:pt>
                <c:pt idx="7">
                  <c:v>2328939.3699999973</c:v>
                </c:pt>
                <c:pt idx="8">
                  <c:v>2324288.3099999949</c:v>
                </c:pt>
                <c:pt idx="9">
                  <c:v>2350989.4699999988</c:v>
                </c:pt>
                <c:pt idx="10">
                  <c:v>2333457.6900000051</c:v>
                </c:pt>
                <c:pt idx="11">
                  <c:v>2299215.8800000027</c:v>
                </c:pt>
                <c:pt idx="12">
                  <c:v>2226095.8999999985</c:v>
                </c:pt>
                <c:pt idx="13">
                  <c:v>2112892.5</c:v>
                </c:pt>
                <c:pt idx="14">
                  <c:v>1932007.2700000033</c:v>
                </c:pt>
                <c:pt idx="15">
                  <c:v>1663671.1199999973</c:v>
                </c:pt>
                <c:pt idx="16">
                  <c:v>1333701.4100000039</c:v>
                </c:pt>
                <c:pt idx="17">
                  <c:v>1014019.4799999967</c:v>
                </c:pt>
                <c:pt idx="18">
                  <c:v>747143.88000000268</c:v>
                </c:pt>
                <c:pt idx="19">
                  <c:v>533915.40000000224</c:v>
                </c:pt>
                <c:pt idx="20">
                  <c:v>626829.80999999866</c:v>
                </c:pt>
                <c:pt idx="21">
                  <c:v>406041.78999999911</c:v>
                </c:pt>
                <c:pt idx="22">
                  <c:v>150725.69999999925</c:v>
                </c:pt>
                <c:pt idx="23">
                  <c:v>31511.529999997467</c:v>
                </c:pt>
                <c:pt idx="24">
                  <c:v>68859.019999999553</c:v>
                </c:pt>
                <c:pt idx="25">
                  <c:v>61150.289999999106</c:v>
                </c:pt>
                <c:pt idx="26">
                  <c:v>305286.75</c:v>
                </c:pt>
                <c:pt idx="27">
                  <c:v>295435.78000000119</c:v>
                </c:pt>
                <c:pt idx="28">
                  <c:v>467595.47000000253</c:v>
                </c:pt>
                <c:pt idx="29">
                  <c:v>496064.95999999717</c:v>
                </c:pt>
                <c:pt idx="30">
                  <c:v>699461.04999999702</c:v>
                </c:pt>
                <c:pt idx="31">
                  <c:v>655944.45999999717</c:v>
                </c:pt>
                <c:pt idx="32">
                  <c:v>727158.71999999881</c:v>
                </c:pt>
                <c:pt idx="33">
                  <c:v>813893.05000000075</c:v>
                </c:pt>
                <c:pt idx="34">
                  <c:v>854610.24000000209</c:v>
                </c:pt>
                <c:pt idx="35">
                  <c:v>909688.93999999762</c:v>
                </c:pt>
                <c:pt idx="36">
                  <c:v>890756.28999999911</c:v>
                </c:pt>
                <c:pt idx="37">
                  <c:v>1011505.299999997</c:v>
                </c:pt>
                <c:pt idx="38">
                  <c:v>1001307.2699999996</c:v>
                </c:pt>
                <c:pt idx="39">
                  <c:v>952456.8200000003</c:v>
                </c:pt>
                <c:pt idx="40">
                  <c:v>807742.32999999821</c:v>
                </c:pt>
                <c:pt idx="41">
                  <c:v>727656.25</c:v>
                </c:pt>
                <c:pt idx="42">
                  <c:v>478650.37000000104</c:v>
                </c:pt>
                <c:pt idx="43">
                  <c:v>167239.92000000179</c:v>
                </c:pt>
                <c:pt idx="44">
                  <c:v>-109632.88999999687</c:v>
                </c:pt>
                <c:pt idx="45">
                  <c:v>-308803.6099999994</c:v>
                </c:pt>
                <c:pt idx="46">
                  <c:v>-398537.53999999911</c:v>
                </c:pt>
                <c:pt idx="47">
                  <c:v>-314165.91999999993</c:v>
                </c:pt>
                <c:pt idx="48">
                  <c:v>-352996.64999999851</c:v>
                </c:pt>
                <c:pt idx="49">
                  <c:v>-376771.26999999955</c:v>
                </c:pt>
                <c:pt idx="50">
                  <c:v>-418209.83999999985</c:v>
                </c:pt>
                <c:pt idx="51">
                  <c:v>-249170.04999999888</c:v>
                </c:pt>
                <c:pt idx="52">
                  <c:v>-348808.03000000119</c:v>
                </c:pt>
                <c:pt idx="53">
                  <c:v>-523879.16000000015</c:v>
                </c:pt>
                <c:pt idx="54">
                  <c:v>-784342.16000000015</c:v>
                </c:pt>
                <c:pt idx="55">
                  <c:v>-874015.41999999993</c:v>
                </c:pt>
                <c:pt idx="56">
                  <c:v>-979498.4299999997</c:v>
                </c:pt>
                <c:pt idx="57">
                  <c:v>-946177.4299999997</c:v>
                </c:pt>
                <c:pt idx="58">
                  <c:v>-1124709.17</c:v>
                </c:pt>
                <c:pt idx="59">
                  <c:v>-1078168.5700000003</c:v>
                </c:pt>
                <c:pt idx="60">
                  <c:v>-1258055.0600000005</c:v>
                </c:pt>
                <c:pt idx="61">
                  <c:v>-1265919.2800000012</c:v>
                </c:pt>
                <c:pt idx="62">
                  <c:v>-1343910.129999999</c:v>
                </c:pt>
                <c:pt idx="63">
                  <c:v>-1419062.9699999988</c:v>
                </c:pt>
                <c:pt idx="64">
                  <c:v>-1441507.5</c:v>
                </c:pt>
                <c:pt idx="65">
                  <c:v>-1523964.3699999992</c:v>
                </c:pt>
                <c:pt idx="66">
                  <c:v>-1551520.9699999988</c:v>
                </c:pt>
                <c:pt idx="67">
                  <c:v>-1560892.4100000001</c:v>
                </c:pt>
                <c:pt idx="68">
                  <c:v>-1733243.2199999997</c:v>
                </c:pt>
                <c:pt idx="69">
                  <c:v>-1608658.1399999997</c:v>
                </c:pt>
                <c:pt idx="70">
                  <c:v>-1653612.1500000004</c:v>
                </c:pt>
                <c:pt idx="71">
                  <c:v>-1568863.8899999997</c:v>
                </c:pt>
                <c:pt idx="72">
                  <c:v>-1579470.1500000004</c:v>
                </c:pt>
                <c:pt idx="73">
                  <c:v>-1534656.7599999998</c:v>
                </c:pt>
                <c:pt idx="74">
                  <c:v>-1464310.7399999998</c:v>
                </c:pt>
                <c:pt idx="75">
                  <c:v>-1410333.9799999995</c:v>
                </c:pt>
                <c:pt idx="76">
                  <c:v>-1340323.4899999998</c:v>
                </c:pt>
                <c:pt idx="77">
                  <c:v>-1254134.9100000001</c:v>
                </c:pt>
                <c:pt idx="78">
                  <c:v>-1187604.0900000001</c:v>
                </c:pt>
                <c:pt idx="79">
                  <c:v>-1085654.5699999998</c:v>
                </c:pt>
                <c:pt idx="80">
                  <c:v>-1039682.2999999998</c:v>
                </c:pt>
                <c:pt idx="81">
                  <c:v>-882832.24000000022</c:v>
                </c:pt>
                <c:pt idx="82">
                  <c:v>-810927.78</c:v>
                </c:pt>
                <c:pt idx="83">
                  <c:v>-712804.78999999992</c:v>
                </c:pt>
                <c:pt idx="84">
                  <c:v>-614444.61999999988</c:v>
                </c:pt>
                <c:pt idx="85">
                  <c:v>-546745.15000000014</c:v>
                </c:pt>
                <c:pt idx="86">
                  <c:v>-453605.1</c:v>
                </c:pt>
                <c:pt idx="87">
                  <c:v>-374364.18000000005</c:v>
                </c:pt>
                <c:pt idx="88">
                  <c:v>-309678.05</c:v>
                </c:pt>
                <c:pt idx="89">
                  <c:v>-241140.43</c:v>
                </c:pt>
                <c:pt idx="90">
                  <c:v>-197131.07999999996</c:v>
                </c:pt>
                <c:pt idx="91">
                  <c:v>-144566.39000000001</c:v>
                </c:pt>
                <c:pt idx="92">
                  <c:v>-113040.88</c:v>
                </c:pt>
                <c:pt idx="93">
                  <c:v>-84886.389999999985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B-4762-98EB-36B5C39E7F7C}"/>
            </c:ext>
          </c:extLst>
        </c:ser>
        <c:ser>
          <c:idx val="3"/>
          <c:order val="3"/>
          <c:tx>
            <c:strRef>
              <c:f>Sheet4!$E$2</c:f>
              <c:strCache>
                <c:ptCount val="1"/>
                <c:pt idx="0">
                  <c:v>1980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Sheet4!$E$3:$E$96</c:f>
              <c:numCache>
                <c:formatCode>General</c:formatCode>
                <c:ptCount val="94"/>
                <c:pt idx="1">
                  <c:v>2635170.9600000009</c:v>
                </c:pt>
                <c:pt idx="2">
                  <c:v>2552272.7600000054</c:v>
                </c:pt>
                <c:pt idx="3">
                  <c:v>2489481.8399999961</c:v>
                </c:pt>
                <c:pt idx="4">
                  <c:v>2432574.0799999982</c:v>
                </c:pt>
                <c:pt idx="5">
                  <c:v>2421089.0500000045</c:v>
                </c:pt>
                <c:pt idx="6">
                  <c:v>2463710.2599999979</c:v>
                </c:pt>
                <c:pt idx="7">
                  <c:v>2569783.2700000033</c:v>
                </c:pt>
                <c:pt idx="8">
                  <c:v>2716913.7599999979</c:v>
                </c:pt>
                <c:pt idx="9">
                  <c:v>2821471.6800000072</c:v>
                </c:pt>
                <c:pt idx="10">
                  <c:v>2781916.3400000036</c:v>
                </c:pt>
                <c:pt idx="11">
                  <c:v>2633626.200000003</c:v>
                </c:pt>
                <c:pt idx="12">
                  <c:v>2423587.3799999952</c:v>
                </c:pt>
                <c:pt idx="13">
                  <c:v>2172559.9200000018</c:v>
                </c:pt>
                <c:pt idx="14">
                  <c:v>2016896.7699999958</c:v>
                </c:pt>
                <c:pt idx="15">
                  <c:v>1770383.7899999991</c:v>
                </c:pt>
                <c:pt idx="16">
                  <c:v>1492053.200000003</c:v>
                </c:pt>
                <c:pt idx="17">
                  <c:v>1219206.75</c:v>
                </c:pt>
                <c:pt idx="18">
                  <c:v>907321.60000000149</c:v>
                </c:pt>
                <c:pt idx="19">
                  <c:v>660478.85000000149</c:v>
                </c:pt>
                <c:pt idx="20">
                  <c:v>488073.68999999762</c:v>
                </c:pt>
                <c:pt idx="21">
                  <c:v>387277.81000000238</c:v>
                </c:pt>
                <c:pt idx="22">
                  <c:v>336810.37000000477</c:v>
                </c:pt>
                <c:pt idx="23">
                  <c:v>355121.06999999285</c:v>
                </c:pt>
                <c:pt idx="24">
                  <c:v>434187.28000000119</c:v>
                </c:pt>
                <c:pt idx="25">
                  <c:v>517848.51999999583</c:v>
                </c:pt>
                <c:pt idx="26">
                  <c:v>514704.96000000089</c:v>
                </c:pt>
                <c:pt idx="27">
                  <c:v>544666.86999999732</c:v>
                </c:pt>
                <c:pt idx="28">
                  <c:v>612636.96000000089</c:v>
                </c:pt>
                <c:pt idx="29">
                  <c:v>743790.41999999806</c:v>
                </c:pt>
                <c:pt idx="30">
                  <c:v>1088345.5199999996</c:v>
                </c:pt>
                <c:pt idx="31">
                  <c:v>981003.20999999717</c:v>
                </c:pt>
                <c:pt idx="32">
                  <c:v>829241.44999999925</c:v>
                </c:pt>
                <c:pt idx="33">
                  <c:v>725842.1099999994</c:v>
                </c:pt>
                <c:pt idx="34">
                  <c:v>707393.35000000149</c:v>
                </c:pt>
                <c:pt idx="35">
                  <c:v>668739.25</c:v>
                </c:pt>
                <c:pt idx="36">
                  <c:v>832623.02000000328</c:v>
                </c:pt>
                <c:pt idx="37">
                  <c:v>752997.50999999791</c:v>
                </c:pt>
                <c:pt idx="38">
                  <c:v>868935.19000000134</c:v>
                </c:pt>
                <c:pt idx="39">
                  <c:v>836026.66000000015</c:v>
                </c:pt>
                <c:pt idx="40">
                  <c:v>980401.72000000253</c:v>
                </c:pt>
                <c:pt idx="41">
                  <c:v>882364.01999999955</c:v>
                </c:pt>
                <c:pt idx="42">
                  <c:v>883279.44999999925</c:v>
                </c:pt>
                <c:pt idx="43">
                  <c:v>891386.6099999994</c:v>
                </c:pt>
                <c:pt idx="44">
                  <c:v>860210.03999999911</c:v>
                </c:pt>
                <c:pt idx="45">
                  <c:v>839873.17000000179</c:v>
                </c:pt>
                <c:pt idx="46">
                  <c:v>747413.44999999925</c:v>
                </c:pt>
                <c:pt idx="47">
                  <c:v>807400.32999999821</c:v>
                </c:pt>
                <c:pt idx="48">
                  <c:v>715484.18999999762</c:v>
                </c:pt>
                <c:pt idx="49">
                  <c:v>618098.34999999776</c:v>
                </c:pt>
                <c:pt idx="50">
                  <c:v>411597.85000000149</c:v>
                </c:pt>
                <c:pt idx="51">
                  <c:v>288528.08000000194</c:v>
                </c:pt>
                <c:pt idx="52">
                  <c:v>-1930.5</c:v>
                </c:pt>
                <c:pt idx="53">
                  <c:v>-342572.5700000003</c:v>
                </c:pt>
                <c:pt idx="54">
                  <c:v>-653539.3900000006</c:v>
                </c:pt>
                <c:pt idx="55">
                  <c:v>-867535.46000000089</c:v>
                </c:pt>
                <c:pt idx="56">
                  <c:v>-988018.4299999997</c:v>
                </c:pt>
                <c:pt idx="57">
                  <c:v>-948798.12000000104</c:v>
                </c:pt>
                <c:pt idx="58">
                  <c:v>-1039335.7999999989</c:v>
                </c:pt>
                <c:pt idx="59">
                  <c:v>-1096979.3100000005</c:v>
                </c:pt>
                <c:pt idx="60">
                  <c:v>-1150193.2699999996</c:v>
                </c:pt>
                <c:pt idx="61">
                  <c:v>-997483.84999999963</c:v>
                </c:pt>
                <c:pt idx="62">
                  <c:v>-1120023.6799999997</c:v>
                </c:pt>
                <c:pt idx="63">
                  <c:v>-1324112.4900000002</c:v>
                </c:pt>
                <c:pt idx="64">
                  <c:v>-1622490.3399999999</c:v>
                </c:pt>
                <c:pt idx="65">
                  <c:v>-1738080.9000000004</c:v>
                </c:pt>
                <c:pt idx="66">
                  <c:v>-1853157.0399999991</c:v>
                </c:pt>
                <c:pt idx="67">
                  <c:v>-1824825.129999999</c:v>
                </c:pt>
                <c:pt idx="68">
                  <c:v>-1980042.3899999997</c:v>
                </c:pt>
                <c:pt idx="69">
                  <c:v>-1909536.5100000007</c:v>
                </c:pt>
                <c:pt idx="70">
                  <c:v>-2020873.4800000004</c:v>
                </c:pt>
                <c:pt idx="71">
                  <c:v>-1984752.9999999991</c:v>
                </c:pt>
                <c:pt idx="72">
                  <c:v>-2012404.08</c:v>
                </c:pt>
                <c:pt idx="73">
                  <c:v>-2003833.1100000003</c:v>
                </c:pt>
                <c:pt idx="74">
                  <c:v>-1952134.46</c:v>
                </c:pt>
                <c:pt idx="75">
                  <c:v>-1921406.8900000006</c:v>
                </c:pt>
                <c:pt idx="76">
                  <c:v>-1847009.0499999998</c:v>
                </c:pt>
                <c:pt idx="77">
                  <c:v>-1730555.15</c:v>
                </c:pt>
                <c:pt idx="78">
                  <c:v>-1734420.7599999998</c:v>
                </c:pt>
                <c:pt idx="79">
                  <c:v>-1519327.25</c:v>
                </c:pt>
                <c:pt idx="80">
                  <c:v>-1407557.8099999998</c:v>
                </c:pt>
                <c:pt idx="81">
                  <c:v>-1248244.8199999998</c:v>
                </c:pt>
                <c:pt idx="82">
                  <c:v>-1140140.8599999999</c:v>
                </c:pt>
                <c:pt idx="83">
                  <c:v>-1008966.4199999999</c:v>
                </c:pt>
                <c:pt idx="84">
                  <c:v>-878018.44000000006</c:v>
                </c:pt>
                <c:pt idx="85">
                  <c:v>-760042.32</c:v>
                </c:pt>
                <c:pt idx="86">
                  <c:v>-647055.92999999993</c:v>
                </c:pt>
                <c:pt idx="87">
                  <c:v>-536429.43000000005</c:v>
                </c:pt>
                <c:pt idx="88">
                  <c:v>-447348.92000000004</c:v>
                </c:pt>
                <c:pt idx="89">
                  <c:v>-360123.88</c:v>
                </c:pt>
                <c:pt idx="90">
                  <c:v>-297645.96999999997</c:v>
                </c:pt>
                <c:pt idx="91">
                  <c:v>-222635.41</c:v>
                </c:pt>
                <c:pt idx="92">
                  <c:v>-176204.24</c:v>
                </c:pt>
                <c:pt idx="93">
                  <c:v>-134500.88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DB-4762-98EB-36B5C39E7F7C}"/>
            </c:ext>
          </c:extLst>
        </c:ser>
        <c:ser>
          <c:idx val="4"/>
          <c:order val="4"/>
          <c:tx>
            <c:strRef>
              <c:f>Sheet4!$F$2</c:f>
              <c:strCache>
                <c:ptCount val="1"/>
                <c:pt idx="0">
                  <c:v>1990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Sheet4!$F$3:$F$96</c:f>
              <c:numCache>
                <c:formatCode>General</c:formatCode>
                <c:ptCount val="94"/>
                <c:pt idx="1">
                  <c:v>3773406.3900000006</c:v>
                </c:pt>
                <c:pt idx="2">
                  <c:v>3673459.0799999982</c:v>
                </c:pt>
                <c:pt idx="3">
                  <c:v>3580042.0200000033</c:v>
                </c:pt>
                <c:pt idx="4">
                  <c:v>3439255.4399999976</c:v>
                </c:pt>
                <c:pt idx="5">
                  <c:v>3284165.7599999979</c:v>
                </c:pt>
                <c:pt idx="6">
                  <c:v>3147871.900000006</c:v>
                </c:pt>
                <c:pt idx="7">
                  <c:v>3037603.6899999976</c:v>
                </c:pt>
                <c:pt idx="8">
                  <c:v>2964858.1499999985</c:v>
                </c:pt>
                <c:pt idx="9">
                  <c:v>2900795.0899999961</c:v>
                </c:pt>
                <c:pt idx="10">
                  <c:v>2764279.7199999988</c:v>
                </c:pt>
                <c:pt idx="11">
                  <c:v>2588408.4600000009</c:v>
                </c:pt>
                <c:pt idx="12">
                  <c:v>2391413.0799999982</c:v>
                </c:pt>
                <c:pt idx="13">
                  <c:v>2176939.7400000021</c:v>
                </c:pt>
                <c:pt idx="14">
                  <c:v>1918367.3900000006</c:v>
                </c:pt>
                <c:pt idx="15">
                  <c:v>1743442.0700000003</c:v>
                </c:pt>
                <c:pt idx="16">
                  <c:v>1635098.049999997</c:v>
                </c:pt>
                <c:pt idx="17">
                  <c:v>1568645.3400000036</c:v>
                </c:pt>
                <c:pt idx="18">
                  <c:v>1480216.5600000024</c:v>
                </c:pt>
                <c:pt idx="19">
                  <c:v>1287508.3500000015</c:v>
                </c:pt>
                <c:pt idx="20">
                  <c:v>1030106.9100000039</c:v>
                </c:pt>
                <c:pt idx="21">
                  <c:v>749068.6400000006</c:v>
                </c:pt>
                <c:pt idx="22">
                  <c:v>461071.03999999911</c:v>
                </c:pt>
                <c:pt idx="23">
                  <c:v>290206.50999999791</c:v>
                </c:pt>
                <c:pt idx="24">
                  <c:v>413397.3900000006</c:v>
                </c:pt>
                <c:pt idx="25">
                  <c:v>431400.06999999285</c:v>
                </c:pt>
                <c:pt idx="26">
                  <c:v>447197.8900000006</c:v>
                </c:pt>
                <c:pt idx="27">
                  <c:v>531336.84000000358</c:v>
                </c:pt>
                <c:pt idx="28">
                  <c:v>597169.77000000328</c:v>
                </c:pt>
                <c:pt idx="29">
                  <c:v>771088.9299999997</c:v>
                </c:pt>
                <c:pt idx="30">
                  <c:v>907826.39999999851</c:v>
                </c:pt>
                <c:pt idx="31">
                  <c:v>1073781.8000000045</c:v>
                </c:pt>
                <c:pt idx="32">
                  <c:v>1200317.5300000012</c:v>
                </c:pt>
                <c:pt idx="33">
                  <c:v>1251387.0300000012</c:v>
                </c:pt>
                <c:pt idx="34">
                  <c:v>1206601.2099999934</c:v>
                </c:pt>
                <c:pt idx="35">
                  <c:v>1127663.450000003</c:v>
                </c:pt>
                <c:pt idx="36">
                  <c:v>1018054.7599999979</c:v>
                </c:pt>
                <c:pt idx="37">
                  <c:v>983027.61999999732</c:v>
                </c:pt>
                <c:pt idx="38">
                  <c:v>1002507.1899999976</c:v>
                </c:pt>
                <c:pt idx="39">
                  <c:v>1108556.5</c:v>
                </c:pt>
                <c:pt idx="40">
                  <c:v>1447493.1499999985</c:v>
                </c:pt>
                <c:pt idx="41">
                  <c:v>1313906.2399999984</c:v>
                </c:pt>
                <c:pt idx="42">
                  <c:v>1134338.870000001</c:v>
                </c:pt>
                <c:pt idx="43">
                  <c:v>1026424.6399999969</c:v>
                </c:pt>
                <c:pt idx="44">
                  <c:v>1000481.6899999976</c:v>
                </c:pt>
                <c:pt idx="45">
                  <c:v>928304.33999999985</c:v>
                </c:pt>
                <c:pt idx="46">
                  <c:v>1017439.0700000003</c:v>
                </c:pt>
                <c:pt idx="47">
                  <c:v>828934.6400000006</c:v>
                </c:pt>
                <c:pt idx="48">
                  <c:v>818990.1099999994</c:v>
                </c:pt>
                <c:pt idx="49">
                  <c:v>679273.76999999955</c:v>
                </c:pt>
                <c:pt idx="50">
                  <c:v>720366.08000000194</c:v>
                </c:pt>
                <c:pt idx="51">
                  <c:v>525692.3599999994</c:v>
                </c:pt>
                <c:pt idx="52">
                  <c:v>438762.66000000015</c:v>
                </c:pt>
                <c:pt idx="53">
                  <c:v>373756.99000000209</c:v>
                </c:pt>
                <c:pt idx="54">
                  <c:v>294792.59999999776</c:v>
                </c:pt>
                <c:pt idx="55">
                  <c:v>224506.75999999791</c:v>
                </c:pt>
                <c:pt idx="56">
                  <c:v>72404.270000003278</c:v>
                </c:pt>
                <c:pt idx="57">
                  <c:v>70364.930000003427</c:v>
                </c:pt>
                <c:pt idx="58">
                  <c:v>-85957.89999999851</c:v>
                </c:pt>
                <c:pt idx="59">
                  <c:v>-227397.46999999881</c:v>
                </c:pt>
                <c:pt idx="60">
                  <c:v>-475364.18000000156</c:v>
                </c:pt>
                <c:pt idx="61">
                  <c:v>-632507.25</c:v>
                </c:pt>
                <c:pt idx="62">
                  <c:v>-925582.84999999963</c:v>
                </c:pt>
                <c:pt idx="63">
                  <c:v>-1256167.4499999993</c:v>
                </c:pt>
                <c:pt idx="64">
                  <c:v>-1554594.2199999988</c:v>
                </c:pt>
                <c:pt idx="65">
                  <c:v>-1748366.2799999993</c:v>
                </c:pt>
                <c:pt idx="66">
                  <c:v>-1864934.9000000004</c:v>
                </c:pt>
                <c:pt idx="67">
                  <c:v>-1847481.2599999998</c:v>
                </c:pt>
                <c:pt idx="68">
                  <c:v>-1931647.9000000004</c:v>
                </c:pt>
                <c:pt idx="69">
                  <c:v>-1948532.5399999991</c:v>
                </c:pt>
                <c:pt idx="70">
                  <c:v>-1923902.8899999997</c:v>
                </c:pt>
                <c:pt idx="71">
                  <c:v>-1745002.4600000009</c:v>
                </c:pt>
                <c:pt idx="72">
                  <c:v>-1826385.9500000002</c:v>
                </c:pt>
                <c:pt idx="73">
                  <c:v>-1980305.5300000003</c:v>
                </c:pt>
                <c:pt idx="74">
                  <c:v>-2208346.4900000002</c:v>
                </c:pt>
                <c:pt idx="75">
                  <c:v>-2261001.4899999993</c:v>
                </c:pt>
                <c:pt idx="76">
                  <c:v>-2282053.6900000004</c:v>
                </c:pt>
                <c:pt idx="77">
                  <c:v>-2172836.5500000007</c:v>
                </c:pt>
                <c:pt idx="78">
                  <c:v>-2165613.92</c:v>
                </c:pt>
                <c:pt idx="79">
                  <c:v>-1999678.9500000002</c:v>
                </c:pt>
                <c:pt idx="80">
                  <c:v>-1924662.7999999998</c:v>
                </c:pt>
                <c:pt idx="81">
                  <c:v>-1763753.9400000004</c:v>
                </c:pt>
                <c:pt idx="82">
                  <c:v>-1640422.83</c:v>
                </c:pt>
                <c:pt idx="83">
                  <c:v>-1480529.42</c:v>
                </c:pt>
                <c:pt idx="84">
                  <c:v>-1313271.6099999999</c:v>
                </c:pt>
                <c:pt idx="85">
                  <c:v>-1153779.6999999997</c:v>
                </c:pt>
                <c:pt idx="86">
                  <c:v>-989812.33</c:v>
                </c:pt>
                <c:pt idx="87">
                  <c:v>-818360.51000000013</c:v>
                </c:pt>
                <c:pt idx="88">
                  <c:v>-707726.99</c:v>
                </c:pt>
                <c:pt idx="89">
                  <c:v>-548131.92999999993</c:v>
                </c:pt>
                <c:pt idx="90">
                  <c:v>-432045.95</c:v>
                </c:pt>
                <c:pt idx="91">
                  <c:v>-333954.93999999994</c:v>
                </c:pt>
                <c:pt idx="92">
                  <c:v>-258898.46000000002</c:v>
                </c:pt>
                <c:pt idx="93">
                  <c:v>-194235.12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DB-4762-98EB-36B5C39E7F7C}"/>
            </c:ext>
          </c:extLst>
        </c:ser>
        <c:ser>
          <c:idx val="5"/>
          <c:order val="5"/>
          <c:tx>
            <c:strRef>
              <c:f>Sheet4!$G$2</c:f>
              <c:strCache>
                <c:ptCount val="1"/>
                <c:pt idx="0">
                  <c:v>2000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Sheet4!$G$3:$G$96</c:f>
              <c:numCache>
                <c:formatCode>General</c:formatCode>
                <c:ptCount val="94"/>
                <c:pt idx="1">
                  <c:v>4140463.4200000018</c:v>
                </c:pt>
                <c:pt idx="2">
                  <c:v>4141674.1600000039</c:v>
                </c:pt>
                <c:pt idx="3">
                  <c:v>4179739.0200000033</c:v>
                </c:pt>
                <c:pt idx="4">
                  <c:v>4210788.1000000015</c:v>
                </c:pt>
                <c:pt idx="5">
                  <c:v>4230063.3100000024</c:v>
                </c:pt>
                <c:pt idx="6">
                  <c:v>4248862.2700000033</c:v>
                </c:pt>
                <c:pt idx="7">
                  <c:v>4285310.7800000012</c:v>
                </c:pt>
                <c:pt idx="8">
                  <c:v>4382397.2800000012</c:v>
                </c:pt>
                <c:pt idx="9">
                  <c:v>4486443.5100000054</c:v>
                </c:pt>
                <c:pt idx="10">
                  <c:v>4410091.6000000015</c:v>
                </c:pt>
                <c:pt idx="11">
                  <c:v>4224833.5799999982</c:v>
                </c:pt>
                <c:pt idx="12">
                  <c:v>3948983.200000003</c:v>
                </c:pt>
                <c:pt idx="13">
                  <c:v>3625875.2199999988</c:v>
                </c:pt>
                <c:pt idx="14">
                  <c:v>3235177.2800000012</c:v>
                </c:pt>
                <c:pt idx="15">
                  <c:v>2821096.3399999961</c:v>
                </c:pt>
                <c:pt idx="16">
                  <c:v>2374087.5199999958</c:v>
                </c:pt>
                <c:pt idx="17">
                  <c:v>1870728.3999999985</c:v>
                </c:pt>
                <c:pt idx="18">
                  <c:v>1331076.9600000009</c:v>
                </c:pt>
                <c:pt idx="19">
                  <c:v>774451.20000000298</c:v>
                </c:pt>
                <c:pt idx="20">
                  <c:v>347446.45999999344</c:v>
                </c:pt>
                <c:pt idx="21">
                  <c:v>58657.760000005364</c:v>
                </c:pt>
                <c:pt idx="22">
                  <c:v>-93653.469999998808</c:v>
                </c:pt>
                <c:pt idx="23">
                  <c:v>-150959.24000000209</c:v>
                </c:pt>
                <c:pt idx="24">
                  <c:v>-153163.6099999994</c:v>
                </c:pt>
                <c:pt idx="25">
                  <c:v>-42361.270000003278</c:v>
                </c:pt>
                <c:pt idx="26">
                  <c:v>161096.05000000447</c:v>
                </c:pt>
                <c:pt idx="27">
                  <c:v>426780.25999999791</c:v>
                </c:pt>
                <c:pt idx="28">
                  <c:v>670356.19000000507</c:v>
                </c:pt>
                <c:pt idx="29">
                  <c:v>837628.69999999553</c:v>
                </c:pt>
                <c:pt idx="30">
                  <c:v>815676.81000000238</c:v>
                </c:pt>
                <c:pt idx="31">
                  <c:v>715613.3900000006</c:v>
                </c:pt>
                <c:pt idx="32">
                  <c:v>597588.41000000387</c:v>
                </c:pt>
                <c:pt idx="33">
                  <c:v>557781</c:v>
                </c:pt>
                <c:pt idx="34">
                  <c:v>779206.71000000089</c:v>
                </c:pt>
                <c:pt idx="35">
                  <c:v>844213.3900000006</c:v>
                </c:pt>
                <c:pt idx="36">
                  <c:v>898366.85000000149</c:v>
                </c:pt>
                <c:pt idx="37">
                  <c:v>997751.20000000298</c:v>
                </c:pt>
                <c:pt idx="38">
                  <c:v>1071074.799999997</c:v>
                </c:pt>
                <c:pt idx="39">
                  <c:v>1210722.5100000054</c:v>
                </c:pt>
                <c:pt idx="40">
                  <c:v>1287061.0299999937</c:v>
                </c:pt>
                <c:pt idx="41">
                  <c:v>1369839.3699999973</c:v>
                </c:pt>
                <c:pt idx="42">
                  <c:v>1391334.1400000006</c:v>
                </c:pt>
                <c:pt idx="43">
                  <c:v>1350947.0399999991</c:v>
                </c:pt>
                <c:pt idx="44">
                  <c:v>1238725.1499999985</c:v>
                </c:pt>
                <c:pt idx="45">
                  <c:v>1092483.1799999997</c:v>
                </c:pt>
                <c:pt idx="46">
                  <c:v>909614.66999999806</c:v>
                </c:pt>
                <c:pt idx="47">
                  <c:v>772664.01999999955</c:v>
                </c:pt>
                <c:pt idx="48">
                  <c:v>667648.83000000194</c:v>
                </c:pt>
                <c:pt idx="49">
                  <c:v>645560.53999999911</c:v>
                </c:pt>
                <c:pt idx="50">
                  <c:v>858751.5700000003</c:v>
                </c:pt>
                <c:pt idx="51">
                  <c:v>676030.10000000149</c:v>
                </c:pt>
                <c:pt idx="52">
                  <c:v>422513.74000000209</c:v>
                </c:pt>
                <c:pt idx="53">
                  <c:v>329005.80000000075</c:v>
                </c:pt>
                <c:pt idx="54">
                  <c:v>259854.5</c:v>
                </c:pt>
                <c:pt idx="55">
                  <c:v>115109.01999999955</c:v>
                </c:pt>
                <c:pt idx="56">
                  <c:v>85983.859999999404</c:v>
                </c:pt>
                <c:pt idx="57">
                  <c:v>-238705.1400000006</c:v>
                </c:pt>
                <c:pt idx="58">
                  <c:v>-394515.55999999866</c:v>
                </c:pt>
                <c:pt idx="59">
                  <c:v>-630130.56000000238</c:v>
                </c:pt>
                <c:pt idx="60">
                  <c:v>-677519.12000000104</c:v>
                </c:pt>
                <c:pt idx="61">
                  <c:v>-926995.31000000238</c:v>
                </c:pt>
                <c:pt idx="62">
                  <c:v>-1045580.1099999994</c:v>
                </c:pt>
                <c:pt idx="63">
                  <c:v>-1122588.3599999994</c:v>
                </c:pt>
                <c:pt idx="64">
                  <c:v>-1173571.5600000024</c:v>
                </c:pt>
                <c:pt idx="65">
                  <c:v>-1228677.790000001</c:v>
                </c:pt>
                <c:pt idx="66">
                  <c:v>-1366540.33</c:v>
                </c:pt>
                <c:pt idx="67">
                  <c:v>-1378354.9400000013</c:v>
                </c:pt>
                <c:pt idx="68">
                  <c:v>-1544164.17</c:v>
                </c:pt>
                <c:pt idx="69">
                  <c:v>-1657185.25</c:v>
                </c:pt>
                <c:pt idx="70">
                  <c:v>-1852035.1199999992</c:v>
                </c:pt>
                <c:pt idx="71">
                  <c:v>-1941551.1800000016</c:v>
                </c:pt>
                <c:pt idx="72">
                  <c:v>-2119624.6999999993</c:v>
                </c:pt>
                <c:pt idx="73">
                  <c:v>-2314149.0399999991</c:v>
                </c:pt>
                <c:pt idx="74">
                  <c:v>-2461547.0500000007</c:v>
                </c:pt>
                <c:pt idx="75">
                  <c:v>-2515309.1300000008</c:v>
                </c:pt>
                <c:pt idx="76">
                  <c:v>-2519362.1900000004</c:v>
                </c:pt>
                <c:pt idx="77">
                  <c:v>-2420937.0099999998</c:v>
                </c:pt>
                <c:pt idx="78">
                  <c:v>-2369006.79</c:v>
                </c:pt>
                <c:pt idx="79">
                  <c:v>-2230970</c:v>
                </c:pt>
                <c:pt idx="80">
                  <c:v>-2029866.3599999999</c:v>
                </c:pt>
                <c:pt idx="81">
                  <c:v>-1784142.8900000001</c:v>
                </c:pt>
                <c:pt idx="82">
                  <c:v>-1709962.3199999994</c:v>
                </c:pt>
                <c:pt idx="83">
                  <c:v>-1671953.12</c:v>
                </c:pt>
                <c:pt idx="84">
                  <c:v>-1657970.1700000002</c:v>
                </c:pt>
                <c:pt idx="85">
                  <c:v>-1548451.7800000003</c:v>
                </c:pt>
                <c:pt idx="86">
                  <c:v>-1398816.6600000001</c:v>
                </c:pt>
                <c:pt idx="87">
                  <c:v>-1203932.6200000001</c:v>
                </c:pt>
                <c:pt idx="88">
                  <c:v>-1044639.0499999999</c:v>
                </c:pt>
                <c:pt idx="89">
                  <c:v>-861659.06</c:v>
                </c:pt>
                <c:pt idx="90">
                  <c:v>-711879.78</c:v>
                </c:pt>
                <c:pt idx="91">
                  <c:v>-566080.61</c:v>
                </c:pt>
                <c:pt idx="92">
                  <c:v>-446790.73000000004</c:v>
                </c:pt>
                <c:pt idx="93">
                  <c:v>-337623.88999999996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DB-4762-98EB-36B5C39E7F7C}"/>
            </c:ext>
          </c:extLst>
        </c:ser>
        <c:ser>
          <c:idx val="6"/>
          <c:order val="6"/>
          <c:tx>
            <c:strRef>
              <c:f>Sheet4!$H$2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Sheet4!$H$3:$H$96</c:f>
              <c:numCache>
                <c:formatCode>General</c:formatCode>
                <c:ptCount val="94"/>
                <c:pt idx="1">
                  <c:v>4382276.609999992</c:v>
                </c:pt>
                <c:pt idx="2">
                  <c:v>4333099.5500000045</c:v>
                </c:pt>
                <c:pt idx="3">
                  <c:v>4279674.7400000021</c:v>
                </c:pt>
                <c:pt idx="4">
                  <c:v>4236102.6699999943</c:v>
                </c:pt>
                <c:pt idx="5">
                  <c:v>4205816.5300000012</c:v>
                </c:pt>
                <c:pt idx="6">
                  <c:v>4203325.8100000024</c:v>
                </c:pt>
                <c:pt idx="7">
                  <c:v>4221931.5899999961</c:v>
                </c:pt>
                <c:pt idx="8">
                  <c:v>4257753.5900000036</c:v>
                </c:pt>
                <c:pt idx="9">
                  <c:v>4278646.9399999976</c:v>
                </c:pt>
                <c:pt idx="10">
                  <c:v>4252347.5600000024</c:v>
                </c:pt>
                <c:pt idx="11">
                  <c:v>4191353.0399999991</c:v>
                </c:pt>
                <c:pt idx="12">
                  <c:v>4087522.9600000009</c:v>
                </c:pt>
                <c:pt idx="13">
                  <c:v>3950454.1300000027</c:v>
                </c:pt>
                <c:pt idx="14">
                  <c:v>3725749.9899999946</c:v>
                </c:pt>
                <c:pt idx="15">
                  <c:v>3432283.6599999964</c:v>
                </c:pt>
                <c:pt idx="16">
                  <c:v>3068754.6499999985</c:v>
                </c:pt>
                <c:pt idx="17">
                  <c:v>2642140.5200000033</c:v>
                </c:pt>
                <c:pt idx="18">
                  <c:v>2204850.6999999955</c:v>
                </c:pt>
                <c:pt idx="19">
                  <c:v>1795885.7400000021</c:v>
                </c:pt>
                <c:pt idx="20">
                  <c:v>1341277.2699999958</c:v>
                </c:pt>
                <c:pt idx="21">
                  <c:v>921987.15999999642</c:v>
                </c:pt>
                <c:pt idx="22">
                  <c:v>573026.71000000089</c:v>
                </c:pt>
                <c:pt idx="23">
                  <c:v>316405.56000000238</c:v>
                </c:pt>
                <c:pt idx="24">
                  <c:v>167727.73000000417</c:v>
                </c:pt>
                <c:pt idx="25">
                  <c:v>103664.21000000089</c:v>
                </c:pt>
                <c:pt idx="26">
                  <c:v>97389.10000000149</c:v>
                </c:pt>
                <c:pt idx="27">
                  <c:v>136207.95999999344</c:v>
                </c:pt>
                <c:pt idx="28">
                  <c:v>218850.35000000149</c:v>
                </c:pt>
                <c:pt idx="29">
                  <c:v>278061.8900000006</c:v>
                </c:pt>
                <c:pt idx="30">
                  <c:v>354895.67000000179</c:v>
                </c:pt>
                <c:pt idx="31">
                  <c:v>459407.73000000417</c:v>
                </c:pt>
                <c:pt idx="32">
                  <c:v>548031.42000000179</c:v>
                </c:pt>
                <c:pt idx="33">
                  <c:v>605600.86999999732</c:v>
                </c:pt>
                <c:pt idx="34">
                  <c:v>567028.51000000536</c:v>
                </c:pt>
                <c:pt idx="35">
                  <c:v>613347.50999999791</c:v>
                </c:pt>
                <c:pt idx="36">
                  <c:v>756013.21999999881</c:v>
                </c:pt>
                <c:pt idx="37">
                  <c:v>958597.96999999881</c:v>
                </c:pt>
                <c:pt idx="38">
                  <c:v>1116514.0500000045</c:v>
                </c:pt>
                <c:pt idx="39">
                  <c:v>1167193.3200000003</c:v>
                </c:pt>
                <c:pt idx="40">
                  <c:v>1068760.450000003</c:v>
                </c:pt>
                <c:pt idx="41">
                  <c:v>889160.26999999583</c:v>
                </c:pt>
                <c:pt idx="42">
                  <c:v>686109.1099999994</c:v>
                </c:pt>
                <c:pt idx="43">
                  <c:v>565600.14999999851</c:v>
                </c:pt>
                <c:pt idx="44">
                  <c:v>672007.0700000003</c:v>
                </c:pt>
                <c:pt idx="45">
                  <c:v>618313.00999999791</c:v>
                </c:pt>
                <c:pt idx="46">
                  <c:v>537568.05000000447</c:v>
                </c:pt>
                <c:pt idx="47">
                  <c:v>479627.1400000006</c:v>
                </c:pt>
                <c:pt idx="48">
                  <c:v>367102.66999999434</c:v>
                </c:pt>
                <c:pt idx="49">
                  <c:v>295778.25999999791</c:v>
                </c:pt>
                <c:pt idx="50">
                  <c:v>207941.54999999702</c:v>
                </c:pt>
                <c:pt idx="51">
                  <c:v>136278.06000000238</c:v>
                </c:pt>
                <c:pt idx="52">
                  <c:v>18839.530000001192</c:v>
                </c:pt>
                <c:pt idx="53">
                  <c:v>-139040.3900000006</c:v>
                </c:pt>
                <c:pt idx="54">
                  <c:v>-350336</c:v>
                </c:pt>
                <c:pt idx="55">
                  <c:v>-522268.81000000238</c:v>
                </c:pt>
                <c:pt idx="56">
                  <c:v>-714206.12000000104</c:v>
                </c:pt>
                <c:pt idx="57">
                  <c:v>-865949.49000000209</c:v>
                </c:pt>
                <c:pt idx="58">
                  <c:v>-979405.08999999985</c:v>
                </c:pt>
                <c:pt idx="59">
                  <c:v>-921320.28999999911</c:v>
                </c:pt>
                <c:pt idx="60">
                  <c:v>-760696.66000000015</c:v>
                </c:pt>
                <c:pt idx="61">
                  <c:v>-861559.21000000089</c:v>
                </c:pt>
                <c:pt idx="62">
                  <c:v>-1073097.8599999994</c:v>
                </c:pt>
                <c:pt idx="63">
                  <c:v>-989475.26999999955</c:v>
                </c:pt>
                <c:pt idx="64">
                  <c:v>-961371.8599999994</c:v>
                </c:pt>
                <c:pt idx="65">
                  <c:v>-1095229.379999999</c:v>
                </c:pt>
                <c:pt idx="66">
                  <c:v>-1149342.4499999993</c:v>
                </c:pt>
                <c:pt idx="67">
                  <c:v>-1520730.8199999984</c:v>
                </c:pt>
                <c:pt idx="68">
                  <c:v>-1744047.9100000001</c:v>
                </c:pt>
                <c:pt idx="69">
                  <c:v>-1998872.7300000023</c:v>
                </c:pt>
                <c:pt idx="70">
                  <c:v>-2060260.6600000001</c:v>
                </c:pt>
                <c:pt idx="71">
                  <c:v>-2268774.0500000007</c:v>
                </c:pt>
                <c:pt idx="72">
                  <c:v>-2333697.33</c:v>
                </c:pt>
                <c:pt idx="73">
                  <c:v>-2334689.8500000015</c:v>
                </c:pt>
                <c:pt idx="74">
                  <c:v>-2291311.6500000004</c:v>
                </c:pt>
                <c:pt idx="75">
                  <c:v>-2285678.1999999993</c:v>
                </c:pt>
                <c:pt idx="76">
                  <c:v>-2363977.9600000009</c:v>
                </c:pt>
                <c:pt idx="77">
                  <c:v>-2357466.5099999988</c:v>
                </c:pt>
                <c:pt idx="78">
                  <c:v>-2465701.12</c:v>
                </c:pt>
                <c:pt idx="79">
                  <c:v>-2487317.1800000006</c:v>
                </c:pt>
                <c:pt idx="80">
                  <c:v>-2521364.29</c:v>
                </c:pt>
                <c:pt idx="81">
                  <c:v>-2455256.2199999997</c:v>
                </c:pt>
                <c:pt idx="82">
                  <c:v>-2398181.2300000004</c:v>
                </c:pt>
                <c:pt idx="83">
                  <c:v>-2334706.7799999998</c:v>
                </c:pt>
                <c:pt idx="84">
                  <c:v>-2200694.4400000004</c:v>
                </c:pt>
                <c:pt idx="85">
                  <c:v>-2022310.5799999996</c:v>
                </c:pt>
                <c:pt idx="86">
                  <c:v>-1835810.31</c:v>
                </c:pt>
                <c:pt idx="87">
                  <c:v>-1611928.2499999998</c:v>
                </c:pt>
                <c:pt idx="88">
                  <c:v>-1402404.87</c:v>
                </c:pt>
                <c:pt idx="89">
                  <c:v>-1167191.1399999999</c:v>
                </c:pt>
                <c:pt idx="90">
                  <c:v>-910718.83000000007</c:v>
                </c:pt>
                <c:pt idx="91">
                  <c:v>-722303.03999999992</c:v>
                </c:pt>
                <c:pt idx="92">
                  <c:v>-592292.29</c:v>
                </c:pt>
                <c:pt idx="93">
                  <c:v>-486194.42000000004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DB-4762-98EB-36B5C39E7F7C}"/>
            </c:ext>
          </c:extLst>
        </c:ser>
        <c:ser>
          <c:idx val="7"/>
          <c:order val="7"/>
          <c:tx>
            <c:strRef>
              <c:f>Sheet4!$I$2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Sheet4!$I$3:$I$96</c:f>
              <c:numCache>
                <c:formatCode>General</c:formatCode>
                <c:ptCount val="94"/>
                <c:pt idx="1">
                  <c:v>4486380.2399999946</c:v>
                </c:pt>
                <c:pt idx="2">
                  <c:v>4578042.0300000012</c:v>
                </c:pt>
                <c:pt idx="3">
                  <c:v>4581385.4099999964</c:v>
                </c:pt>
                <c:pt idx="4">
                  <c:v>4476884.4799999967</c:v>
                </c:pt>
                <c:pt idx="5">
                  <c:v>4372826.7299999967</c:v>
                </c:pt>
                <c:pt idx="6">
                  <c:v>4308236.0800000057</c:v>
                </c:pt>
                <c:pt idx="7">
                  <c:v>4221265.4800000042</c:v>
                </c:pt>
                <c:pt idx="8">
                  <c:v>4175788.4100000039</c:v>
                </c:pt>
                <c:pt idx="9">
                  <c:v>4243340.9999999925</c:v>
                </c:pt>
                <c:pt idx="10">
                  <c:v>4279564.9699999988</c:v>
                </c:pt>
                <c:pt idx="11">
                  <c:v>4231234.5799999982</c:v>
                </c:pt>
                <c:pt idx="12">
                  <c:v>4127312.8400000036</c:v>
                </c:pt>
                <c:pt idx="13">
                  <c:v>3971458.9499999955</c:v>
                </c:pt>
                <c:pt idx="14">
                  <c:v>3781818.7700000033</c:v>
                </c:pt>
                <c:pt idx="15">
                  <c:v>3571290.200000003</c:v>
                </c:pt>
                <c:pt idx="16">
                  <c:v>3336456.9800000042</c:v>
                </c:pt>
                <c:pt idx="17">
                  <c:v>3066856.9199999943</c:v>
                </c:pt>
                <c:pt idx="18">
                  <c:v>2761480.1799999997</c:v>
                </c:pt>
                <c:pt idx="19">
                  <c:v>2403525.299999997</c:v>
                </c:pt>
                <c:pt idx="20">
                  <c:v>2075768.8399999961</c:v>
                </c:pt>
                <c:pt idx="21">
                  <c:v>1796721.5799999982</c:v>
                </c:pt>
                <c:pt idx="22">
                  <c:v>1580439.200000003</c:v>
                </c:pt>
                <c:pt idx="23">
                  <c:v>1433693.2899999991</c:v>
                </c:pt>
                <c:pt idx="24">
                  <c:v>1322272.700000003</c:v>
                </c:pt>
                <c:pt idx="25">
                  <c:v>1217434.9700000063</c:v>
                </c:pt>
                <c:pt idx="26">
                  <c:v>1137640.4100000039</c:v>
                </c:pt>
                <c:pt idx="27">
                  <c:v>1090513.8400000036</c:v>
                </c:pt>
                <c:pt idx="28">
                  <c:v>1122265.0100000054</c:v>
                </c:pt>
                <c:pt idx="29">
                  <c:v>1231064.3599999994</c:v>
                </c:pt>
                <c:pt idx="30">
                  <c:v>1237061.9400000051</c:v>
                </c:pt>
                <c:pt idx="31">
                  <c:v>1215194.950000003</c:v>
                </c:pt>
                <c:pt idx="32">
                  <c:v>1173051.7199999988</c:v>
                </c:pt>
                <c:pt idx="33">
                  <c:v>1122279.0700000003</c:v>
                </c:pt>
                <c:pt idx="34">
                  <c:v>1051483.950000003</c:v>
                </c:pt>
                <c:pt idx="35">
                  <c:v>1008269.1400000006</c:v>
                </c:pt>
                <c:pt idx="36">
                  <c:v>978690.51999999583</c:v>
                </c:pt>
                <c:pt idx="37">
                  <c:v>963461.97999999672</c:v>
                </c:pt>
                <c:pt idx="38">
                  <c:v>964458.6099999994</c:v>
                </c:pt>
                <c:pt idx="39">
                  <c:v>881680.63000000268</c:v>
                </c:pt>
                <c:pt idx="40">
                  <c:v>831029.49000000209</c:v>
                </c:pt>
                <c:pt idx="41">
                  <c:v>812792.02000000328</c:v>
                </c:pt>
                <c:pt idx="42">
                  <c:v>781890.67000000179</c:v>
                </c:pt>
                <c:pt idx="43">
                  <c:v>724176.52000000328</c:v>
                </c:pt>
                <c:pt idx="44">
                  <c:v>584035.63000000268</c:v>
                </c:pt>
                <c:pt idx="45">
                  <c:v>506102.17000000179</c:v>
                </c:pt>
                <c:pt idx="46">
                  <c:v>494412.39999999851</c:v>
                </c:pt>
                <c:pt idx="47">
                  <c:v>524207.81000000238</c:v>
                </c:pt>
                <c:pt idx="48">
                  <c:v>491318.82999999821</c:v>
                </c:pt>
                <c:pt idx="49">
                  <c:v>339026.59999999404</c:v>
                </c:pt>
                <c:pt idx="50">
                  <c:v>67287.060000002384</c:v>
                </c:pt>
                <c:pt idx="51">
                  <c:v>-268053.16999999434</c:v>
                </c:pt>
                <c:pt idx="52">
                  <c:v>-609000.51000000536</c:v>
                </c:pt>
                <c:pt idx="53">
                  <c:v>-853278.21000000089</c:v>
                </c:pt>
                <c:pt idx="54">
                  <c:v>-889289.21999999881</c:v>
                </c:pt>
                <c:pt idx="55">
                  <c:v>-1029672.1700000018</c:v>
                </c:pt>
                <c:pt idx="56">
                  <c:v>-1170124.3500000015</c:v>
                </c:pt>
                <c:pt idx="57">
                  <c:v>-1258170.150000006</c:v>
                </c:pt>
                <c:pt idx="58">
                  <c:v>-1393572.3200000003</c:v>
                </c:pt>
                <c:pt idx="59">
                  <c:v>-1483024.5900000036</c:v>
                </c:pt>
                <c:pt idx="60">
                  <c:v>-1577020.2599999979</c:v>
                </c:pt>
                <c:pt idx="61">
                  <c:v>-1659669.4100000001</c:v>
                </c:pt>
                <c:pt idx="62">
                  <c:v>-1787412.3399999999</c:v>
                </c:pt>
                <c:pt idx="63">
                  <c:v>-1940640.8000000007</c:v>
                </c:pt>
                <c:pt idx="64">
                  <c:v>-2126358.8900000006</c:v>
                </c:pt>
                <c:pt idx="65">
                  <c:v>-2239465.5500000007</c:v>
                </c:pt>
                <c:pt idx="66">
                  <c:v>-2359685.5999999978</c:v>
                </c:pt>
                <c:pt idx="67">
                  <c:v>-2455842.1999999993</c:v>
                </c:pt>
                <c:pt idx="68">
                  <c:v>-2537074.1999999993</c:v>
                </c:pt>
                <c:pt idx="69">
                  <c:v>-2386844.16</c:v>
                </c:pt>
                <c:pt idx="70">
                  <c:v>-2326981.91</c:v>
                </c:pt>
                <c:pt idx="71">
                  <c:v>-2312856.8699999973</c:v>
                </c:pt>
                <c:pt idx="72">
                  <c:v>-2485986.7399999984</c:v>
                </c:pt>
                <c:pt idx="73">
                  <c:v>-2256413.879999999</c:v>
                </c:pt>
                <c:pt idx="74">
                  <c:v>-2168346.2200000007</c:v>
                </c:pt>
                <c:pt idx="75">
                  <c:v>-2284193.1300000008</c:v>
                </c:pt>
                <c:pt idx="76">
                  <c:v>-2324841.8599999994</c:v>
                </c:pt>
                <c:pt idx="77">
                  <c:v>-2601232.4399999995</c:v>
                </c:pt>
                <c:pt idx="78">
                  <c:v>-2756548.0299999993</c:v>
                </c:pt>
                <c:pt idx="79">
                  <c:v>-2880031.8800000008</c:v>
                </c:pt>
                <c:pt idx="80">
                  <c:v>-2841977.6400000006</c:v>
                </c:pt>
                <c:pt idx="81">
                  <c:v>-2895100.1399999997</c:v>
                </c:pt>
                <c:pt idx="82">
                  <c:v>-2831101.5500000007</c:v>
                </c:pt>
                <c:pt idx="83">
                  <c:v>-2702533.3</c:v>
                </c:pt>
                <c:pt idx="84">
                  <c:v>-2519627.3499999996</c:v>
                </c:pt>
                <c:pt idx="85">
                  <c:v>-2346324.0700000003</c:v>
                </c:pt>
                <c:pt idx="86">
                  <c:v>-2191310.89</c:v>
                </c:pt>
                <c:pt idx="87">
                  <c:v>-1994180.85</c:v>
                </c:pt>
                <c:pt idx="88">
                  <c:v>-1842044.5900000003</c:v>
                </c:pt>
                <c:pt idx="89">
                  <c:v>-1630251.56</c:v>
                </c:pt>
                <c:pt idx="90">
                  <c:v>-1424329.07</c:v>
                </c:pt>
                <c:pt idx="91">
                  <c:v>-1206254.8400000003</c:v>
                </c:pt>
                <c:pt idx="92">
                  <c:v>-1002240.95</c:v>
                </c:pt>
                <c:pt idx="93">
                  <c:v>-820523.92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DB-4762-98EB-36B5C39E7F7C}"/>
            </c:ext>
          </c:extLst>
        </c:ser>
        <c:ser>
          <c:idx val="8"/>
          <c:order val="8"/>
          <c:tx>
            <c:strRef>
              <c:f>Sheet4!$J$2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Sheet4!$A$3:$A$96</c:f>
              <c:numCache>
                <c:formatCode>General</c:formatCode>
                <c:ptCount val="94"/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</c:numCache>
            </c:numRef>
          </c:cat>
          <c:val>
            <c:numRef>
              <c:f>Sheet4!$J$3:$J$96</c:f>
              <c:numCache>
                <c:formatCode>General</c:formatCode>
                <c:ptCount val="94"/>
                <c:pt idx="1">
                  <c:v>4333330.2299999967</c:v>
                </c:pt>
                <c:pt idx="2">
                  <c:v>4457059.4800000042</c:v>
                </c:pt>
                <c:pt idx="3">
                  <c:v>4556979.5900000036</c:v>
                </c:pt>
                <c:pt idx="4">
                  <c:v>4562494.3200000077</c:v>
                </c:pt>
                <c:pt idx="5">
                  <c:v>4456616.8400000036</c:v>
                </c:pt>
                <c:pt idx="6">
                  <c:v>4357436.3800000027</c:v>
                </c:pt>
                <c:pt idx="7">
                  <c:v>4300123.0400000066</c:v>
                </c:pt>
                <c:pt idx="8">
                  <c:v>4222644.4299999923</c:v>
                </c:pt>
                <c:pt idx="9">
                  <c:v>4185464.1800000072</c:v>
                </c:pt>
                <c:pt idx="10">
                  <c:v>4220654.9399999976</c:v>
                </c:pt>
                <c:pt idx="11">
                  <c:v>4225512.0500000045</c:v>
                </c:pt>
                <c:pt idx="12">
                  <c:v>4143971.9200000018</c:v>
                </c:pt>
                <c:pt idx="13">
                  <c:v>4008225.6799999997</c:v>
                </c:pt>
                <c:pt idx="14">
                  <c:v>3816907.299999997</c:v>
                </c:pt>
                <c:pt idx="15">
                  <c:v>3600480.8000000045</c:v>
                </c:pt>
                <c:pt idx="16">
                  <c:v>3363896.7100000009</c:v>
                </c:pt>
                <c:pt idx="17">
                  <c:v>3097104.6899999976</c:v>
                </c:pt>
                <c:pt idx="18">
                  <c:v>2801548.7600000054</c:v>
                </c:pt>
                <c:pt idx="19">
                  <c:v>2485469.8099999949</c:v>
                </c:pt>
                <c:pt idx="20">
                  <c:v>2166016.299999997</c:v>
                </c:pt>
                <c:pt idx="21">
                  <c:v>1878331.4800000042</c:v>
                </c:pt>
                <c:pt idx="22">
                  <c:v>1645410.5900000036</c:v>
                </c:pt>
                <c:pt idx="23">
                  <c:v>1478844.2100000009</c:v>
                </c:pt>
                <c:pt idx="24">
                  <c:v>1385996.6299999952</c:v>
                </c:pt>
                <c:pt idx="25">
                  <c:v>1311149.75</c:v>
                </c:pt>
                <c:pt idx="26">
                  <c:v>1249161.5</c:v>
                </c:pt>
                <c:pt idx="27">
                  <c:v>1214721.2800000012</c:v>
                </c:pt>
                <c:pt idx="28">
                  <c:v>1207648.0300000012</c:v>
                </c:pt>
                <c:pt idx="29">
                  <c:v>1276811.1000000015</c:v>
                </c:pt>
                <c:pt idx="30">
                  <c:v>1376869.8900000006</c:v>
                </c:pt>
                <c:pt idx="31">
                  <c:v>1372955.3599999994</c:v>
                </c:pt>
                <c:pt idx="32">
                  <c:v>1330899.3400000036</c:v>
                </c:pt>
                <c:pt idx="33">
                  <c:v>1260894.1199999973</c:v>
                </c:pt>
                <c:pt idx="34">
                  <c:v>1172288.6400000006</c:v>
                </c:pt>
                <c:pt idx="35">
                  <c:v>1082276.1399999931</c:v>
                </c:pt>
                <c:pt idx="36">
                  <c:v>1034490.6199999973</c:v>
                </c:pt>
                <c:pt idx="37">
                  <c:v>997322.18999999762</c:v>
                </c:pt>
                <c:pt idx="38">
                  <c:v>974260.34999999404</c:v>
                </c:pt>
                <c:pt idx="39">
                  <c:v>955042.81000000238</c:v>
                </c:pt>
                <c:pt idx="40">
                  <c:v>852749.61999999732</c:v>
                </c:pt>
                <c:pt idx="41">
                  <c:v>790019.77000000328</c:v>
                </c:pt>
                <c:pt idx="42">
                  <c:v>758401.49000000209</c:v>
                </c:pt>
                <c:pt idx="43">
                  <c:v>714862.08000000566</c:v>
                </c:pt>
                <c:pt idx="44">
                  <c:v>639582.53000000119</c:v>
                </c:pt>
                <c:pt idx="45">
                  <c:v>473908.55000000447</c:v>
                </c:pt>
                <c:pt idx="46">
                  <c:v>382351.11999999732</c:v>
                </c:pt>
                <c:pt idx="47">
                  <c:v>354527.75999999791</c:v>
                </c:pt>
                <c:pt idx="48">
                  <c:v>369103</c:v>
                </c:pt>
                <c:pt idx="49">
                  <c:v>306222.51000000536</c:v>
                </c:pt>
                <c:pt idx="50">
                  <c:v>145730.82999999821</c:v>
                </c:pt>
                <c:pt idx="51">
                  <c:v>-129684.01000000536</c:v>
                </c:pt>
                <c:pt idx="52">
                  <c:v>-470478.9299999997</c:v>
                </c:pt>
                <c:pt idx="53">
                  <c:v>-813941.25</c:v>
                </c:pt>
                <c:pt idx="54">
                  <c:v>-1069320.7400000021</c:v>
                </c:pt>
                <c:pt idx="55">
                  <c:v>-1106215.25</c:v>
                </c:pt>
                <c:pt idx="56">
                  <c:v>-1245655.5399999991</c:v>
                </c:pt>
                <c:pt idx="57">
                  <c:v>-1386412.5299999937</c:v>
                </c:pt>
                <c:pt idx="58">
                  <c:v>-1471439.650000006</c:v>
                </c:pt>
                <c:pt idx="59">
                  <c:v>-1614348.0700000003</c:v>
                </c:pt>
                <c:pt idx="60">
                  <c:v>-1707107.7099999972</c:v>
                </c:pt>
                <c:pt idx="61">
                  <c:v>-1792398.5999999978</c:v>
                </c:pt>
                <c:pt idx="62">
                  <c:v>-1870006.4100000001</c:v>
                </c:pt>
                <c:pt idx="63">
                  <c:v>-1990151.8099999987</c:v>
                </c:pt>
                <c:pt idx="64">
                  <c:v>-2148610.3999999985</c:v>
                </c:pt>
                <c:pt idx="65">
                  <c:v>-2339091.0599999987</c:v>
                </c:pt>
                <c:pt idx="66">
                  <c:v>-2447728.75</c:v>
                </c:pt>
                <c:pt idx="67">
                  <c:v>-2574003.8000000007</c:v>
                </c:pt>
                <c:pt idx="68">
                  <c:v>-2666251.4400000013</c:v>
                </c:pt>
                <c:pt idx="69">
                  <c:v>-2753769.200000003</c:v>
                </c:pt>
                <c:pt idx="70">
                  <c:v>-2592249.2300000004</c:v>
                </c:pt>
                <c:pt idx="71">
                  <c:v>-2541020.9600000009</c:v>
                </c:pt>
                <c:pt idx="72">
                  <c:v>-2506572.2800000012</c:v>
                </c:pt>
                <c:pt idx="73">
                  <c:v>-2662784.1100000013</c:v>
                </c:pt>
                <c:pt idx="74">
                  <c:v>-2414851.959999999</c:v>
                </c:pt>
                <c:pt idx="75">
                  <c:v>-2320458.5600000005</c:v>
                </c:pt>
                <c:pt idx="76">
                  <c:v>-2423309.9399999995</c:v>
                </c:pt>
                <c:pt idx="77">
                  <c:v>-2451219.8900000006</c:v>
                </c:pt>
                <c:pt idx="78">
                  <c:v>-2701117.8699999992</c:v>
                </c:pt>
                <c:pt idx="79">
                  <c:v>-2833516.4699999988</c:v>
                </c:pt>
                <c:pt idx="80">
                  <c:v>-2922920.0200000005</c:v>
                </c:pt>
                <c:pt idx="81">
                  <c:v>-2857874.5200000005</c:v>
                </c:pt>
                <c:pt idx="82">
                  <c:v>-2877183.4300000006</c:v>
                </c:pt>
                <c:pt idx="83">
                  <c:v>-2787838.05</c:v>
                </c:pt>
                <c:pt idx="84">
                  <c:v>-2632948.9000000004</c:v>
                </c:pt>
                <c:pt idx="85">
                  <c:v>-2435526.33</c:v>
                </c:pt>
                <c:pt idx="86">
                  <c:v>-2239150.63</c:v>
                </c:pt>
                <c:pt idx="87">
                  <c:v>-2060680.9</c:v>
                </c:pt>
                <c:pt idx="88">
                  <c:v>-1848165.31</c:v>
                </c:pt>
                <c:pt idx="89">
                  <c:v>-1674178.2</c:v>
                </c:pt>
                <c:pt idx="90">
                  <c:v>-1449879.53</c:v>
                </c:pt>
                <c:pt idx="91">
                  <c:v>-1241340.6299999999</c:v>
                </c:pt>
                <c:pt idx="92">
                  <c:v>-1029605.59</c:v>
                </c:pt>
                <c:pt idx="93">
                  <c:v>-837371.60000000009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DB-4762-98EB-36B5C39E7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860304"/>
        <c:axId val="746855024"/>
      </c:areaChart>
      <c:catAx>
        <c:axId val="74686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6855024"/>
        <c:crosses val="autoZero"/>
        <c:auto val="1"/>
        <c:lblAlgn val="ctr"/>
        <c:lblOffset val="100"/>
        <c:noMultiLvlLbl val="0"/>
      </c:catAx>
      <c:valAx>
        <c:axId val="746855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6860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118783880828455"/>
          <c:y val="1.3876565688132838E-2"/>
          <c:w val="0.6129268269432423"/>
          <c:h val="4.8533557981697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Probability of death(Males-Females)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6820603674540682"/>
          <c:y val="0.17171296296296296"/>
          <c:w val="0.80123840769903776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[1]Sheet1!$M$2</c:f>
              <c:strCache>
                <c:ptCount val="1"/>
                <c:pt idx="0">
                  <c:v>Males-Females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[1]Sheet1!$L$3:$L$5</c:f>
              <c:strCache>
                <c:ptCount val="3"/>
                <c:pt idx="0">
                  <c:v>&lt;20 years</c:v>
                </c:pt>
                <c:pt idx="1">
                  <c:v>20-54 years</c:v>
                </c:pt>
                <c:pt idx="2">
                  <c:v>55+ years</c:v>
                </c:pt>
              </c:strCache>
            </c:strRef>
          </c:cat>
          <c:val>
            <c:numRef>
              <c:f>[1]Sheet1!$M$3:$M$5</c:f>
              <c:numCache>
                <c:formatCode>General</c:formatCode>
                <c:ptCount val="3"/>
                <c:pt idx="0">
                  <c:v>1.0000000000000002E-2</c:v>
                </c:pt>
                <c:pt idx="1">
                  <c:v>0.05</c:v>
                </c:pt>
                <c:pt idx="2">
                  <c:v>-6.0000000000000053E-2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38-4E36-8064-22ED07E99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191839"/>
        <c:axId val="550184159"/>
      </c:barChart>
      <c:catAx>
        <c:axId val="55019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0184159"/>
        <c:crosses val="autoZero"/>
        <c:auto val="1"/>
        <c:lblAlgn val="ctr"/>
        <c:lblOffset val="100"/>
        <c:noMultiLvlLbl val="0"/>
      </c:catAx>
      <c:valAx>
        <c:axId val="5501841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019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6820603674540682"/>
          <c:y val="0.17171296296296296"/>
          <c:w val="0.80123840769903776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[1]Sheet1!$M$19</c:f>
              <c:strCache>
                <c:ptCount val="1"/>
                <c:pt idx="0">
                  <c:v>Males-Females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[1]Sheet1!$L$20:$L$22</c:f>
              <c:strCache>
                <c:ptCount val="3"/>
                <c:pt idx="0">
                  <c:v>&lt;20 years</c:v>
                </c:pt>
                <c:pt idx="1">
                  <c:v>20-54 years</c:v>
                </c:pt>
                <c:pt idx="2">
                  <c:v>55+ years</c:v>
                </c:pt>
              </c:strCache>
            </c:strRef>
          </c:cat>
          <c:val>
            <c:numRef>
              <c:f>[1]Sheet1!$M$20:$M$22</c:f>
              <c:numCache>
                <c:formatCode>General</c:formatCode>
                <c:ptCount val="3"/>
                <c:pt idx="0">
                  <c:v>0</c:v>
                </c:pt>
                <c:pt idx="1">
                  <c:v>0.05</c:v>
                </c:pt>
                <c:pt idx="2">
                  <c:v>-4.0000000000000036E-2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2-4189-A53B-DDE0E8BBA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2746575"/>
        <c:axId val="1972747055"/>
      </c:barChart>
      <c:catAx>
        <c:axId val="197274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2747055"/>
        <c:crosses val="autoZero"/>
        <c:auto val="1"/>
        <c:lblAlgn val="ctr"/>
        <c:lblOffset val="100"/>
        <c:noMultiLvlLbl val="0"/>
      </c:catAx>
      <c:valAx>
        <c:axId val="19727470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274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396240</xdr:colOff>
      <xdr:row>70</xdr:row>
      <xdr:rowOff>19050</xdr:rowOff>
    </xdr:from>
    <xdr:to>
      <xdr:col>22</xdr:col>
      <xdr:colOff>45720</xdr:colOff>
      <xdr:row>97</xdr:row>
      <xdr:rowOff>76200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909B9C6-6563-50DF-53AB-B3942B160E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586740</xdr:colOff>
      <xdr:row>71</xdr:row>
      <xdr:rowOff>171450</xdr:rowOff>
    </xdr:from>
    <xdr:to>
      <xdr:col>19</xdr:col>
      <xdr:colOff>175260</xdr:colOff>
      <xdr:row>97</xdr:row>
      <xdr:rowOff>30480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D06F460-B93E-BE82-F9DA-AC584186C8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480060</xdr:colOff>
      <xdr:row>1</xdr:row>
      <xdr:rowOff>41910</xdr:rowOff>
    </xdr:from>
    <xdr:to>
      <xdr:col>22</xdr:col>
      <xdr:colOff>175260</xdr:colOff>
      <xdr:row>16</xdr:row>
      <xdr:rowOff>156210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27F4DF3-2933-420D-BBA7-33C8EBB14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17</xdr:row>
      <xdr:rowOff>57150</xdr:rowOff>
    </xdr:from>
    <xdr:to>
      <xdr:col>21</xdr:col>
      <xdr:colOff>594360</xdr:colOff>
      <xdr:row>32</xdr:row>
      <xdr:rowOff>171450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E1BBF63-56A1-4360-8D90-1C688D7DC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</cdr:x>
      <cdr:y>0.29028</cdr:y>
    </cdr:from>
    <cdr:to>
      <cdr:x>0.06333</cdr:x>
      <cdr:y>0.74861</cdr:y>
    </cdr:to>
    <cdr:sp macro="" textlink="">
      <cdr:nvSpPr>
        <cdr:cNvPr id="4" name="文本框 3">
          <a:extLst xmlns:a="http://schemas.openxmlformats.org/drawingml/2006/main">
            <a:ext uri="{FF2B5EF4-FFF2-40B4-BE49-F238E27FC236}">
              <a16:creationId xmlns:a16="http://schemas.microsoft.com/office/drawing/2014/main" id="{7B0A5A2E-0836-57AA-4FC2-5EB554837DA9}"/>
            </a:ext>
          </a:extLst>
        </cdr:cNvPr>
        <cdr:cNvSpPr txBox="1"/>
      </cdr:nvSpPr>
      <cdr:spPr>
        <a:xfrm xmlns:a="http://schemas.openxmlformats.org/drawingml/2006/main" rot="10800000">
          <a:off x="45720" y="796290"/>
          <a:ext cx="243840" cy="1257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eaVert" wrap="non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effectLst/>
              <a:latin typeface="+mn-lt"/>
              <a:ea typeface="+mn-ea"/>
              <a:cs typeface="+mn-cs"/>
            </a:rPr>
            <a:t>Probability of death</a:t>
          </a:r>
          <a:endParaRPr lang="zh-CN" altLang="zh-CN">
            <a:effectLst/>
          </a:endParaRPr>
        </a:p>
        <a:p xmlns:a="http://schemas.openxmlformats.org/drawingml/2006/main">
          <a:endParaRPr lang="zh-CN" altLang="en-US" sz="1100" kern="12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0.01333</cdr:x>
      <cdr:y>0.28472</cdr:y>
    </cdr:from>
    <cdr:to>
      <cdr:x>0.085</cdr:x>
      <cdr:y>0.73472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1DD0744A-6E78-A101-FACF-9BA69570F7F3}"/>
            </a:ext>
          </a:extLst>
        </cdr:cNvPr>
        <cdr:cNvSpPr txBox="1"/>
      </cdr:nvSpPr>
      <cdr:spPr>
        <a:xfrm xmlns:a="http://schemas.openxmlformats.org/drawingml/2006/main" rot="10800000">
          <a:off x="60960" y="781050"/>
          <a:ext cx="327660" cy="1234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eaVert" wrap="none" rtlCol="0"/>
        <a:lstStyle xmlns:a="http://schemas.openxmlformats.org/drawingml/2006/main"/>
        <a:p xmlns:a="http://schemas.openxmlformats.org/drawingml/2006/main">
          <a:r>
            <a:rPr lang="en-US" altLang="zh-CN" sz="1100" kern="1200"/>
            <a:t>Probability of death</a:t>
          </a:r>
          <a:endParaRPr lang="zh-CN" altLang="en-US" sz="1100" kern="12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GBD\&#25237;&#31295;\S1-2-20-54.xlsx" TargetMode="External"/><Relationship Id="rId1" Type="http://schemas.openxmlformats.org/officeDocument/2006/relationships/externalLinkPath" Target="S1-2-20-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M2" t="str">
            <v>Males-Females</v>
          </cell>
        </row>
        <row r="3">
          <cell r="L3" t="str">
            <v>&lt;20 years</v>
          </cell>
          <cell r="M3">
            <v>1.0000000000000002E-2</v>
          </cell>
        </row>
        <row r="4">
          <cell r="L4" t="str">
            <v>20-54 years</v>
          </cell>
          <cell r="M4">
            <v>0.05</v>
          </cell>
        </row>
        <row r="5">
          <cell r="L5" t="str">
            <v>55+ years</v>
          </cell>
          <cell r="M5">
            <v>-6.0000000000000053E-2</v>
          </cell>
        </row>
        <row r="19">
          <cell r="M19" t="str">
            <v>Males-Females</v>
          </cell>
        </row>
        <row r="20">
          <cell r="L20" t="str">
            <v>&lt;20 years</v>
          </cell>
          <cell r="M20">
            <v>0</v>
          </cell>
        </row>
        <row r="21">
          <cell r="L21" t="str">
            <v>20-54 years</v>
          </cell>
          <cell r="M21">
            <v>0.05</v>
          </cell>
        </row>
        <row r="22">
          <cell r="L22" t="str">
            <v>55+ years</v>
          </cell>
          <cell r="M22">
            <v>-4.0000000000000036E-2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0"/>
  <sheetViews>
    <sheetView workbookViewId="0">
      <selection activeCell="T768" sqref="T768:T860"/>
    </sheetView>
  </sheetViews>
  <sheetFormatPr defaultRowHeight="13.8"/>
  <cols>
    <col min="20" max="20" width="17.4414062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T1" t="s">
        <v>16</v>
      </c>
    </row>
    <row r="2" spans="1:20">
      <c r="A2" t="s">
        <v>9</v>
      </c>
      <c r="B2" t="s">
        <v>10</v>
      </c>
      <c r="C2" t="s">
        <v>11</v>
      </c>
      <c r="D2">
        <v>2</v>
      </c>
      <c r="E2" t="s">
        <v>14</v>
      </c>
      <c r="F2">
        <v>1950</v>
      </c>
      <c r="G2" s="1">
        <v>7234840.1600000001</v>
      </c>
      <c r="H2" s="1">
        <v>7749744.2699999996</v>
      </c>
      <c r="I2" s="1">
        <v>6756187.7800000003</v>
      </c>
      <c r="K2" t="s">
        <v>9</v>
      </c>
      <c r="L2" t="s">
        <v>10</v>
      </c>
      <c r="M2" t="s">
        <v>11</v>
      </c>
      <c r="N2">
        <v>2</v>
      </c>
      <c r="O2" t="s">
        <v>15</v>
      </c>
      <c r="P2">
        <v>1950</v>
      </c>
      <c r="Q2" s="1">
        <v>6507902.6100000003</v>
      </c>
      <c r="R2" s="1">
        <v>6970860.4000000004</v>
      </c>
      <c r="S2" s="1">
        <v>6077666.6399999997</v>
      </c>
      <c r="T2" s="2">
        <f>G2-Q2</f>
        <v>726937.54999999981</v>
      </c>
    </row>
    <row r="3" spans="1:20">
      <c r="A3" t="s">
        <v>9</v>
      </c>
      <c r="B3" t="s">
        <v>10</v>
      </c>
      <c r="C3" t="s">
        <v>11</v>
      </c>
      <c r="D3">
        <v>3</v>
      </c>
      <c r="E3" t="s">
        <v>12</v>
      </c>
      <c r="F3">
        <v>1950</v>
      </c>
      <c r="G3" s="1">
        <v>7243229.4299999997</v>
      </c>
      <c r="H3" s="1">
        <v>7758959.1699999999</v>
      </c>
      <c r="I3" s="1">
        <v>6763669.9100000001</v>
      </c>
      <c r="K3" t="s">
        <v>9</v>
      </c>
      <c r="L3" t="s">
        <v>10</v>
      </c>
      <c r="M3" t="s">
        <v>11</v>
      </c>
      <c r="N3">
        <v>3</v>
      </c>
      <c r="O3" t="s">
        <v>13</v>
      </c>
      <c r="P3">
        <v>1950</v>
      </c>
      <c r="Q3" s="1">
        <v>6529530.6399999997</v>
      </c>
      <c r="R3" s="1">
        <v>6994306.6600000001</v>
      </c>
      <c r="S3" s="1">
        <v>6097434.4100000001</v>
      </c>
      <c r="T3" s="2">
        <f t="shared" ref="T3:T66" si="0">G3-Q3</f>
        <v>713698.79</v>
      </c>
    </row>
    <row r="4" spans="1:20">
      <c r="A4" t="s">
        <v>9</v>
      </c>
      <c r="B4" t="s">
        <v>10</v>
      </c>
      <c r="C4" t="s">
        <v>11</v>
      </c>
      <c r="D4">
        <v>4</v>
      </c>
      <c r="E4" t="s">
        <v>12</v>
      </c>
      <c r="F4">
        <v>1950</v>
      </c>
      <c r="G4" s="1">
        <v>6861615.3099999996</v>
      </c>
      <c r="H4" s="1">
        <v>7350330</v>
      </c>
      <c r="I4" s="1">
        <v>6407082.1399999997</v>
      </c>
      <c r="K4" t="s">
        <v>9</v>
      </c>
      <c r="L4" t="s">
        <v>10</v>
      </c>
      <c r="M4" t="s">
        <v>11</v>
      </c>
      <c r="N4">
        <v>4</v>
      </c>
      <c r="O4" t="s">
        <v>13</v>
      </c>
      <c r="P4">
        <v>1950</v>
      </c>
      <c r="Q4" s="1">
        <v>6149301.7800000003</v>
      </c>
      <c r="R4" s="1">
        <v>6587325.4000000004</v>
      </c>
      <c r="S4" s="1">
        <v>5741887.8099999996</v>
      </c>
      <c r="T4" s="2">
        <f t="shared" si="0"/>
        <v>712313.52999999933</v>
      </c>
    </row>
    <row r="5" spans="1:20">
      <c r="A5" t="s">
        <v>9</v>
      </c>
      <c r="B5" t="s">
        <v>10</v>
      </c>
      <c r="C5" t="s">
        <v>11</v>
      </c>
      <c r="D5">
        <v>5</v>
      </c>
      <c r="E5" t="s">
        <v>12</v>
      </c>
      <c r="F5">
        <v>1950</v>
      </c>
      <c r="G5" s="1">
        <v>6377977.5700000003</v>
      </c>
      <c r="H5" s="1">
        <v>6832170.1100000003</v>
      </c>
      <c r="I5" s="1">
        <v>5955597.4900000002</v>
      </c>
      <c r="K5" t="s">
        <v>9</v>
      </c>
      <c r="L5" t="s">
        <v>10</v>
      </c>
      <c r="M5" t="s">
        <v>11</v>
      </c>
      <c r="N5">
        <v>5</v>
      </c>
      <c r="O5" t="s">
        <v>13</v>
      </c>
      <c r="P5">
        <v>1950</v>
      </c>
      <c r="Q5" s="1">
        <v>5660048.7599999998</v>
      </c>
      <c r="R5" s="1">
        <v>6063168.4500000002</v>
      </c>
      <c r="S5" s="1">
        <v>5285132.41</v>
      </c>
      <c r="T5" s="2">
        <f t="shared" si="0"/>
        <v>717928.81000000052</v>
      </c>
    </row>
    <row r="6" spans="1:20">
      <c r="A6" t="s">
        <v>9</v>
      </c>
      <c r="B6" t="s">
        <v>10</v>
      </c>
      <c r="C6" t="s">
        <v>11</v>
      </c>
      <c r="D6">
        <v>6</v>
      </c>
      <c r="E6" t="s">
        <v>12</v>
      </c>
      <c r="F6">
        <v>1950</v>
      </c>
      <c r="G6" s="1">
        <v>6204453.2000000002</v>
      </c>
      <c r="H6" s="1">
        <v>6646315.54</v>
      </c>
      <c r="I6" s="1">
        <v>5793522.9400000004</v>
      </c>
      <c r="K6" t="s">
        <v>9</v>
      </c>
      <c r="L6" t="s">
        <v>10</v>
      </c>
      <c r="M6" t="s">
        <v>11</v>
      </c>
      <c r="N6">
        <v>6</v>
      </c>
      <c r="O6" t="s">
        <v>13</v>
      </c>
      <c r="P6">
        <v>1950</v>
      </c>
      <c r="Q6" s="1">
        <v>5469553.6399999997</v>
      </c>
      <c r="R6" s="1">
        <v>5859144.4800000004</v>
      </c>
      <c r="S6" s="1">
        <v>5107195.78</v>
      </c>
      <c r="T6" s="2">
        <f t="shared" si="0"/>
        <v>734899.56000000052</v>
      </c>
    </row>
    <row r="7" spans="1:20">
      <c r="A7" t="s">
        <v>9</v>
      </c>
      <c r="B7" t="s">
        <v>10</v>
      </c>
      <c r="C7" t="s">
        <v>11</v>
      </c>
      <c r="D7">
        <v>7</v>
      </c>
      <c r="E7" t="s">
        <v>12</v>
      </c>
      <c r="F7">
        <v>1950</v>
      </c>
      <c r="G7" s="1">
        <v>6275860.4100000001</v>
      </c>
      <c r="H7" s="1">
        <v>6722832.5899999999</v>
      </c>
      <c r="I7" s="1">
        <v>5860162.3300000001</v>
      </c>
      <c r="K7" t="s">
        <v>9</v>
      </c>
      <c r="L7" t="s">
        <v>10</v>
      </c>
      <c r="M7" t="s">
        <v>11</v>
      </c>
      <c r="N7">
        <v>7</v>
      </c>
      <c r="O7" t="s">
        <v>13</v>
      </c>
      <c r="P7">
        <v>1950</v>
      </c>
      <c r="Q7" s="1">
        <v>5333575.7699999996</v>
      </c>
      <c r="R7" s="1">
        <v>5713481.7800000003</v>
      </c>
      <c r="S7" s="1">
        <v>4980225.04</v>
      </c>
      <c r="T7" s="2">
        <f t="shared" si="0"/>
        <v>942284.6400000006</v>
      </c>
    </row>
    <row r="8" spans="1:20">
      <c r="A8" t="s">
        <v>9</v>
      </c>
      <c r="B8" t="s">
        <v>10</v>
      </c>
      <c r="C8" t="s">
        <v>11</v>
      </c>
      <c r="D8">
        <v>8</v>
      </c>
      <c r="E8" t="s">
        <v>12</v>
      </c>
      <c r="F8">
        <v>1950</v>
      </c>
      <c r="G8" s="1">
        <v>6104621.9000000004</v>
      </c>
      <c r="H8" s="1">
        <v>6539346.0999999996</v>
      </c>
      <c r="I8" s="1">
        <v>5700346.7000000002</v>
      </c>
      <c r="K8" t="s">
        <v>9</v>
      </c>
      <c r="L8" t="s">
        <v>10</v>
      </c>
      <c r="M8" t="s">
        <v>11</v>
      </c>
      <c r="N8">
        <v>8</v>
      </c>
      <c r="O8" t="s">
        <v>13</v>
      </c>
      <c r="P8">
        <v>1950</v>
      </c>
      <c r="Q8" s="1">
        <v>5221168.8099999996</v>
      </c>
      <c r="R8" s="1">
        <v>5593047.5199999996</v>
      </c>
      <c r="S8" s="1">
        <v>4875296.83</v>
      </c>
      <c r="T8" s="2">
        <f t="shared" si="0"/>
        <v>883453.09000000078</v>
      </c>
    </row>
    <row r="9" spans="1:20">
      <c r="A9" t="s">
        <v>9</v>
      </c>
      <c r="B9" t="s">
        <v>10</v>
      </c>
      <c r="C9" t="s">
        <v>11</v>
      </c>
      <c r="D9">
        <v>9</v>
      </c>
      <c r="E9" t="s">
        <v>12</v>
      </c>
      <c r="F9">
        <v>1950</v>
      </c>
      <c r="G9" s="1">
        <v>5970383.6900000004</v>
      </c>
      <c r="H9" s="1">
        <v>6395484.3499999996</v>
      </c>
      <c r="I9" s="1">
        <v>5575097</v>
      </c>
      <c r="K9" t="s">
        <v>9</v>
      </c>
      <c r="L9" t="s">
        <v>10</v>
      </c>
      <c r="M9" t="s">
        <v>11</v>
      </c>
      <c r="N9">
        <v>9</v>
      </c>
      <c r="O9" t="s">
        <v>13</v>
      </c>
      <c r="P9">
        <v>1950</v>
      </c>
      <c r="Q9" s="1">
        <v>5085064.9400000004</v>
      </c>
      <c r="R9" s="1">
        <v>5447158.75</v>
      </c>
      <c r="S9" s="1">
        <v>4748348.8499999996</v>
      </c>
      <c r="T9" s="2">
        <f t="shared" si="0"/>
        <v>885318.75</v>
      </c>
    </row>
    <row r="10" spans="1:20">
      <c r="A10" t="s">
        <v>9</v>
      </c>
      <c r="B10" t="s">
        <v>10</v>
      </c>
      <c r="C10" t="s">
        <v>11</v>
      </c>
      <c r="D10">
        <v>10</v>
      </c>
      <c r="E10" t="s">
        <v>12</v>
      </c>
      <c r="F10">
        <v>1950</v>
      </c>
      <c r="G10" s="1">
        <v>5870929.1799999997</v>
      </c>
      <c r="H10" s="1">
        <v>6288872.9500000002</v>
      </c>
      <c r="I10" s="1">
        <v>5482343.8499999996</v>
      </c>
      <c r="K10" t="s">
        <v>9</v>
      </c>
      <c r="L10" t="s">
        <v>10</v>
      </c>
      <c r="M10" t="s">
        <v>11</v>
      </c>
      <c r="N10">
        <v>10</v>
      </c>
      <c r="O10" t="s">
        <v>13</v>
      </c>
      <c r="P10">
        <v>1950</v>
      </c>
      <c r="Q10" s="1">
        <v>5016142.54</v>
      </c>
      <c r="R10" s="1">
        <v>5373279.0499999998</v>
      </c>
      <c r="S10" s="1">
        <v>4684066.74</v>
      </c>
      <c r="T10" s="2">
        <f t="shared" si="0"/>
        <v>854786.63999999966</v>
      </c>
    </row>
    <row r="11" spans="1:20">
      <c r="A11" t="s">
        <v>9</v>
      </c>
      <c r="B11" t="s">
        <v>10</v>
      </c>
      <c r="C11" t="s">
        <v>11</v>
      </c>
      <c r="D11">
        <v>11</v>
      </c>
      <c r="E11" t="s">
        <v>12</v>
      </c>
      <c r="F11">
        <v>1950</v>
      </c>
      <c r="G11" s="1">
        <v>5777130.7000000002</v>
      </c>
      <c r="H11" s="1">
        <v>6188322.7800000003</v>
      </c>
      <c r="I11" s="1">
        <v>5394868.4400000004</v>
      </c>
      <c r="K11" t="s">
        <v>9</v>
      </c>
      <c r="L11" t="s">
        <v>10</v>
      </c>
      <c r="M11" t="s">
        <v>11</v>
      </c>
      <c r="N11">
        <v>11</v>
      </c>
      <c r="O11" t="s">
        <v>13</v>
      </c>
      <c r="P11">
        <v>1950</v>
      </c>
      <c r="Q11" s="1">
        <v>4830495.0199999996</v>
      </c>
      <c r="R11" s="1">
        <v>5174333.03</v>
      </c>
      <c r="S11" s="1">
        <v>4510834.42</v>
      </c>
      <c r="T11" s="2">
        <f t="shared" si="0"/>
        <v>946635.68000000063</v>
      </c>
    </row>
    <row r="12" spans="1:20">
      <c r="A12" t="s">
        <v>9</v>
      </c>
      <c r="B12" t="s">
        <v>10</v>
      </c>
      <c r="C12" t="s">
        <v>11</v>
      </c>
      <c r="D12">
        <v>12</v>
      </c>
      <c r="E12" t="s">
        <v>12</v>
      </c>
      <c r="F12">
        <v>1950</v>
      </c>
      <c r="G12" s="1">
        <v>5636286.7699999996</v>
      </c>
      <c r="H12" s="1">
        <v>6037363.9699999997</v>
      </c>
      <c r="I12" s="1">
        <v>5263483.3899999997</v>
      </c>
      <c r="K12" t="s">
        <v>9</v>
      </c>
      <c r="L12" t="s">
        <v>10</v>
      </c>
      <c r="M12" t="s">
        <v>11</v>
      </c>
      <c r="N12">
        <v>12</v>
      </c>
      <c r="O12" t="s">
        <v>13</v>
      </c>
      <c r="P12">
        <v>1950</v>
      </c>
      <c r="Q12" s="1">
        <v>4907971.7699999996</v>
      </c>
      <c r="R12" s="1">
        <v>5257299.87</v>
      </c>
      <c r="S12" s="1">
        <v>4583222.25</v>
      </c>
      <c r="T12" s="2">
        <f t="shared" si="0"/>
        <v>728315</v>
      </c>
    </row>
    <row r="13" spans="1:20">
      <c r="A13" t="s">
        <v>9</v>
      </c>
      <c r="B13" t="s">
        <v>10</v>
      </c>
      <c r="C13" t="s">
        <v>11</v>
      </c>
      <c r="D13">
        <v>13</v>
      </c>
      <c r="E13" t="s">
        <v>12</v>
      </c>
      <c r="F13">
        <v>1950</v>
      </c>
      <c r="G13" s="1">
        <v>5635756.29</v>
      </c>
      <c r="H13" s="1">
        <v>6036733.54</v>
      </c>
      <c r="I13" s="1">
        <v>5263084.29</v>
      </c>
      <c r="K13" t="s">
        <v>9</v>
      </c>
      <c r="L13" t="s">
        <v>10</v>
      </c>
      <c r="M13" t="s">
        <v>11</v>
      </c>
      <c r="N13">
        <v>13</v>
      </c>
      <c r="O13" t="s">
        <v>13</v>
      </c>
      <c r="P13">
        <v>1950</v>
      </c>
      <c r="Q13" s="1">
        <v>4962700.8099999996</v>
      </c>
      <c r="R13" s="1">
        <v>5315882.91</v>
      </c>
      <c r="S13" s="1">
        <v>4634393.92</v>
      </c>
      <c r="T13" s="2">
        <f t="shared" si="0"/>
        <v>673055.48000000045</v>
      </c>
    </row>
    <row r="14" spans="1:20">
      <c r="A14" t="s">
        <v>9</v>
      </c>
      <c r="B14" t="s">
        <v>10</v>
      </c>
      <c r="C14" t="s">
        <v>11</v>
      </c>
      <c r="D14">
        <v>14</v>
      </c>
      <c r="E14" t="s">
        <v>12</v>
      </c>
      <c r="F14">
        <v>1950</v>
      </c>
      <c r="G14" s="1">
        <v>5545674.7999999998</v>
      </c>
      <c r="H14" s="1">
        <v>5940106.4100000001</v>
      </c>
      <c r="I14" s="1">
        <v>5179181.8899999997</v>
      </c>
      <c r="K14" t="s">
        <v>9</v>
      </c>
      <c r="L14" t="s">
        <v>10</v>
      </c>
      <c r="M14" t="s">
        <v>11</v>
      </c>
      <c r="N14">
        <v>14</v>
      </c>
      <c r="O14" t="s">
        <v>13</v>
      </c>
      <c r="P14">
        <v>1950</v>
      </c>
      <c r="Q14" s="1">
        <v>4975038.95</v>
      </c>
      <c r="R14" s="1">
        <v>5329008.18</v>
      </c>
      <c r="S14" s="1">
        <v>4646056.28</v>
      </c>
      <c r="T14" s="2">
        <f t="shared" si="0"/>
        <v>570635.84999999963</v>
      </c>
    </row>
    <row r="15" spans="1:20">
      <c r="A15" t="s">
        <v>9</v>
      </c>
      <c r="B15" t="s">
        <v>10</v>
      </c>
      <c r="C15" t="s">
        <v>11</v>
      </c>
      <c r="D15">
        <v>15</v>
      </c>
      <c r="E15" t="s">
        <v>12</v>
      </c>
      <c r="F15">
        <v>1950</v>
      </c>
      <c r="G15" s="1">
        <v>5441113.6699999999</v>
      </c>
      <c r="H15" s="1">
        <v>5828009.2599999998</v>
      </c>
      <c r="I15" s="1">
        <v>5081719.01</v>
      </c>
      <c r="K15" t="s">
        <v>9</v>
      </c>
      <c r="L15" t="s">
        <v>10</v>
      </c>
      <c r="M15" t="s">
        <v>11</v>
      </c>
      <c r="N15">
        <v>15</v>
      </c>
      <c r="O15" t="s">
        <v>13</v>
      </c>
      <c r="P15">
        <v>1950</v>
      </c>
      <c r="Q15" s="1">
        <v>4971011.46</v>
      </c>
      <c r="R15" s="1">
        <v>5324629.3600000003</v>
      </c>
      <c r="S15" s="1">
        <v>4642395.08</v>
      </c>
      <c r="T15" s="2">
        <f t="shared" si="0"/>
        <v>470102.20999999996</v>
      </c>
    </row>
    <row r="16" spans="1:20">
      <c r="A16" t="s">
        <v>9</v>
      </c>
      <c r="B16" t="s">
        <v>10</v>
      </c>
      <c r="C16" t="s">
        <v>11</v>
      </c>
      <c r="D16">
        <v>16</v>
      </c>
      <c r="E16" t="s">
        <v>12</v>
      </c>
      <c r="F16">
        <v>1950</v>
      </c>
      <c r="G16" s="1">
        <v>5337072.9000000004</v>
      </c>
      <c r="H16" s="1">
        <v>5716485.0999999996</v>
      </c>
      <c r="I16" s="1">
        <v>4984711.16</v>
      </c>
      <c r="K16" t="s">
        <v>9</v>
      </c>
      <c r="L16" t="s">
        <v>10</v>
      </c>
      <c r="M16" t="s">
        <v>11</v>
      </c>
      <c r="N16">
        <v>16</v>
      </c>
      <c r="O16" t="s">
        <v>13</v>
      </c>
      <c r="P16">
        <v>1950</v>
      </c>
      <c r="Q16" s="1">
        <v>4985392.21</v>
      </c>
      <c r="R16" s="1">
        <v>5339984.09</v>
      </c>
      <c r="S16" s="1">
        <v>4655904.6399999997</v>
      </c>
      <c r="T16" s="2">
        <f t="shared" si="0"/>
        <v>351680.69000000041</v>
      </c>
    </row>
    <row r="17" spans="1:20">
      <c r="A17" t="s">
        <v>9</v>
      </c>
      <c r="B17" t="s">
        <v>10</v>
      </c>
      <c r="C17" t="s">
        <v>11</v>
      </c>
      <c r="D17">
        <v>17</v>
      </c>
      <c r="E17" t="s">
        <v>12</v>
      </c>
      <c r="F17">
        <v>1950</v>
      </c>
      <c r="G17" s="1">
        <v>5079084.9000000004</v>
      </c>
      <c r="H17" s="1">
        <v>5440035.3399999999</v>
      </c>
      <c r="I17" s="1">
        <v>4743986.21</v>
      </c>
      <c r="K17" t="s">
        <v>9</v>
      </c>
      <c r="L17" t="s">
        <v>10</v>
      </c>
      <c r="M17" t="s">
        <v>11</v>
      </c>
      <c r="N17">
        <v>17</v>
      </c>
      <c r="O17" t="s">
        <v>13</v>
      </c>
      <c r="P17">
        <v>1950</v>
      </c>
      <c r="Q17" s="1">
        <v>4790459.63</v>
      </c>
      <c r="R17" s="1">
        <v>5131088.29</v>
      </c>
      <c r="S17" s="1">
        <v>4474043.8899999997</v>
      </c>
      <c r="T17" s="2">
        <f t="shared" si="0"/>
        <v>288625.27000000048</v>
      </c>
    </row>
    <row r="18" spans="1:20">
      <c r="A18" t="s">
        <v>9</v>
      </c>
      <c r="B18" t="s">
        <v>10</v>
      </c>
      <c r="C18" t="s">
        <v>11</v>
      </c>
      <c r="D18">
        <v>18</v>
      </c>
      <c r="E18" t="s">
        <v>12</v>
      </c>
      <c r="F18">
        <v>1950</v>
      </c>
      <c r="G18" s="1">
        <v>4956433.0199999996</v>
      </c>
      <c r="H18" s="1">
        <v>5308601.76</v>
      </c>
      <c r="I18" s="1">
        <v>4629550.97</v>
      </c>
      <c r="K18" t="s">
        <v>9</v>
      </c>
      <c r="L18" t="s">
        <v>10</v>
      </c>
      <c r="M18" t="s">
        <v>11</v>
      </c>
      <c r="N18">
        <v>18</v>
      </c>
      <c r="O18" t="s">
        <v>13</v>
      </c>
      <c r="P18">
        <v>1950</v>
      </c>
      <c r="Q18" s="1">
        <v>4680948.66</v>
      </c>
      <c r="R18" s="1">
        <v>5013725.75</v>
      </c>
      <c r="S18" s="1">
        <v>4371891.55</v>
      </c>
      <c r="T18" s="2">
        <f t="shared" si="0"/>
        <v>275484.3599999994</v>
      </c>
    </row>
    <row r="19" spans="1:20">
      <c r="A19" t="s">
        <v>9</v>
      </c>
      <c r="B19" t="s">
        <v>10</v>
      </c>
      <c r="C19" t="s">
        <v>11</v>
      </c>
      <c r="D19">
        <v>19</v>
      </c>
      <c r="E19" t="s">
        <v>12</v>
      </c>
      <c r="F19">
        <v>1950</v>
      </c>
      <c r="G19" s="1">
        <v>4846591.4800000004</v>
      </c>
      <c r="H19" s="1">
        <v>5190853.09</v>
      </c>
      <c r="I19" s="1">
        <v>4527152.34</v>
      </c>
      <c r="K19" t="s">
        <v>9</v>
      </c>
      <c r="L19" t="s">
        <v>10</v>
      </c>
      <c r="M19" t="s">
        <v>11</v>
      </c>
      <c r="N19">
        <v>19</v>
      </c>
      <c r="O19" t="s">
        <v>13</v>
      </c>
      <c r="P19">
        <v>1950</v>
      </c>
      <c r="Q19" s="1">
        <v>4579914.9000000004</v>
      </c>
      <c r="R19" s="1">
        <v>4905421.18</v>
      </c>
      <c r="S19" s="1">
        <v>4277699.8099999996</v>
      </c>
      <c r="T19" s="2">
        <f t="shared" si="0"/>
        <v>266676.58000000007</v>
      </c>
    </row>
    <row r="20" spans="1:20">
      <c r="A20" t="s">
        <v>9</v>
      </c>
      <c r="B20" t="s">
        <v>10</v>
      </c>
      <c r="C20" t="s">
        <v>11</v>
      </c>
      <c r="D20">
        <v>20</v>
      </c>
      <c r="E20" t="s">
        <v>12</v>
      </c>
      <c r="F20">
        <v>1950</v>
      </c>
      <c r="G20" s="1">
        <v>4757386.58</v>
      </c>
      <c r="H20" s="1">
        <v>5095273.33</v>
      </c>
      <c r="I20" s="1">
        <v>4443903.8</v>
      </c>
      <c r="K20" t="s">
        <v>9</v>
      </c>
      <c r="L20" t="s">
        <v>10</v>
      </c>
      <c r="M20" t="s">
        <v>11</v>
      </c>
      <c r="N20">
        <v>20</v>
      </c>
      <c r="O20" t="s">
        <v>13</v>
      </c>
      <c r="P20">
        <v>1950</v>
      </c>
      <c r="Q20" s="1">
        <v>4484004.33</v>
      </c>
      <c r="R20" s="1">
        <v>4802642.87</v>
      </c>
      <c r="S20" s="1">
        <v>4188219.62</v>
      </c>
      <c r="T20" s="2">
        <f t="shared" si="0"/>
        <v>273382.25</v>
      </c>
    </row>
    <row r="21" spans="1:20">
      <c r="A21" t="s">
        <v>9</v>
      </c>
      <c r="B21" t="s">
        <v>10</v>
      </c>
      <c r="C21" t="s">
        <v>11</v>
      </c>
      <c r="D21">
        <v>21</v>
      </c>
      <c r="E21" t="s">
        <v>12</v>
      </c>
      <c r="F21">
        <v>1950</v>
      </c>
      <c r="G21" s="1">
        <v>4615650.6399999997</v>
      </c>
      <c r="H21" s="1">
        <v>4943422.1100000003</v>
      </c>
      <c r="I21" s="1">
        <v>4311601.08</v>
      </c>
      <c r="K21" t="s">
        <v>9</v>
      </c>
      <c r="L21" t="s">
        <v>10</v>
      </c>
      <c r="M21" t="s">
        <v>11</v>
      </c>
      <c r="N21">
        <v>21</v>
      </c>
      <c r="O21" t="s">
        <v>13</v>
      </c>
      <c r="P21">
        <v>1950</v>
      </c>
      <c r="Q21" s="1">
        <v>4386524.5599999996</v>
      </c>
      <c r="R21" s="1">
        <v>4698194.16</v>
      </c>
      <c r="S21" s="1">
        <v>4097252.24</v>
      </c>
      <c r="T21" s="2">
        <f t="shared" si="0"/>
        <v>229126.08000000007</v>
      </c>
    </row>
    <row r="22" spans="1:20">
      <c r="A22" t="s">
        <v>9</v>
      </c>
      <c r="B22" t="s">
        <v>10</v>
      </c>
      <c r="C22" t="s">
        <v>11</v>
      </c>
      <c r="D22">
        <v>22</v>
      </c>
      <c r="E22" t="s">
        <v>12</v>
      </c>
      <c r="F22">
        <v>1950</v>
      </c>
      <c r="G22" s="1">
        <v>4527251.47</v>
      </c>
      <c r="H22" s="1">
        <v>4848734.8499999996</v>
      </c>
      <c r="I22" s="1">
        <v>4229044.87</v>
      </c>
      <c r="K22" t="s">
        <v>9</v>
      </c>
      <c r="L22" t="s">
        <v>10</v>
      </c>
      <c r="M22" t="s">
        <v>11</v>
      </c>
      <c r="N22">
        <v>22</v>
      </c>
      <c r="O22" t="s">
        <v>13</v>
      </c>
      <c r="P22">
        <v>1950</v>
      </c>
      <c r="Q22" s="1">
        <v>4324278.95</v>
      </c>
      <c r="R22" s="1">
        <v>4631509.96</v>
      </c>
      <c r="S22" s="1">
        <v>4039142.77</v>
      </c>
      <c r="T22" s="2">
        <f t="shared" si="0"/>
        <v>202972.51999999955</v>
      </c>
    </row>
    <row r="23" spans="1:20">
      <c r="A23" t="s">
        <v>9</v>
      </c>
      <c r="B23" t="s">
        <v>10</v>
      </c>
      <c r="C23" t="s">
        <v>11</v>
      </c>
      <c r="D23">
        <v>23</v>
      </c>
      <c r="E23" t="s">
        <v>12</v>
      </c>
      <c r="F23">
        <v>1950</v>
      </c>
      <c r="G23" s="1">
        <v>4436962.5599999996</v>
      </c>
      <c r="H23" s="1">
        <v>4752037.66</v>
      </c>
      <c r="I23" s="1">
        <v>4144695.86</v>
      </c>
      <c r="K23" t="s">
        <v>9</v>
      </c>
      <c r="L23" t="s">
        <v>10</v>
      </c>
      <c r="M23" t="s">
        <v>11</v>
      </c>
      <c r="N23">
        <v>23</v>
      </c>
      <c r="O23" t="s">
        <v>13</v>
      </c>
      <c r="P23">
        <v>1950</v>
      </c>
      <c r="Q23" s="1">
        <v>4207284.8600000003</v>
      </c>
      <c r="R23" s="1">
        <v>4506177.82</v>
      </c>
      <c r="S23" s="1">
        <v>3929912.48</v>
      </c>
      <c r="T23" s="2">
        <f t="shared" si="0"/>
        <v>229677.69999999925</v>
      </c>
    </row>
    <row r="24" spans="1:20">
      <c r="A24" t="s">
        <v>9</v>
      </c>
      <c r="B24" t="s">
        <v>10</v>
      </c>
      <c r="C24" t="s">
        <v>11</v>
      </c>
      <c r="D24">
        <v>24</v>
      </c>
      <c r="E24" t="s">
        <v>12</v>
      </c>
      <c r="F24">
        <v>1950</v>
      </c>
      <c r="G24" s="1">
        <v>4360161.34</v>
      </c>
      <c r="H24" s="1">
        <v>4669792.04</v>
      </c>
      <c r="I24" s="1">
        <v>4072935.59</v>
      </c>
      <c r="K24" t="s">
        <v>9</v>
      </c>
      <c r="L24" t="s">
        <v>10</v>
      </c>
      <c r="M24" t="s">
        <v>11</v>
      </c>
      <c r="N24">
        <v>24</v>
      </c>
      <c r="O24" t="s">
        <v>13</v>
      </c>
      <c r="P24">
        <v>1950</v>
      </c>
      <c r="Q24" s="1">
        <v>4127785.66</v>
      </c>
      <c r="R24" s="1">
        <v>4421039.8600000003</v>
      </c>
      <c r="S24" s="1">
        <v>3855635.67</v>
      </c>
      <c r="T24" s="2">
        <f t="shared" si="0"/>
        <v>232375.6799999997</v>
      </c>
    </row>
    <row r="25" spans="1:20">
      <c r="A25" t="s">
        <v>9</v>
      </c>
      <c r="B25" t="s">
        <v>10</v>
      </c>
      <c r="C25" t="s">
        <v>11</v>
      </c>
      <c r="D25">
        <v>25</v>
      </c>
      <c r="E25" t="s">
        <v>12</v>
      </c>
      <c r="F25">
        <v>1950</v>
      </c>
      <c r="G25" s="1">
        <v>4304336.51</v>
      </c>
      <c r="H25" s="1">
        <v>4610022.6100000003</v>
      </c>
      <c r="I25" s="1">
        <v>4020748.31</v>
      </c>
      <c r="K25" t="s">
        <v>9</v>
      </c>
      <c r="L25" t="s">
        <v>10</v>
      </c>
      <c r="M25" t="s">
        <v>11</v>
      </c>
      <c r="N25">
        <v>25</v>
      </c>
      <c r="O25" t="s">
        <v>13</v>
      </c>
      <c r="P25">
        <v>1950</v>
      </c>
      <c r="Q25" s="1">
        <v>4087290.03</v>
      </c>
      <c r="R25" s="1">
        <v>4377679.84</v>
      </c>
      <c r="S25" s="1">
        <v>3817784.2</v>
      </c>
      <c r="T25" s="2">
        <f t="shared" si="0"/>
        <v>217046.47999999998</v>
      </c>
    </row>
    <row r="26" spans="1:20">
      <c r="A26" t="s">
        <v>9</v>
      </c>
      <c r="B26" t="s">
        <v>10</v>
      </c>
      <c r="C26" t="s">
        <v>11</v>
      </c>
      <c r="D26">
        <v>26</v>
      </c>
      <c r="E26" t="s">
        <v>12</v>
      </c>
      <c r="F26">
        <v>1950</v>
      </c>
      <c r="G26" s="1">
        <v>4198599.28</v>
      </c>
      <c r="H26" s="1">
        <v>4496771.82</v>
      </c>
      <c r="I26" s="1">
        <v>3921984.76</v>
      </c>
      <c r="K26" t="s">
        <v>9</v>
      </c>
      <c r="L26" t="s">
        <v>10</v>
      </c>
      <c r="M26" t="s">
        <v>11</v>
      </c>
      <c r="N26">
        <v>26</v>
      </c>
      <c r="O26" t="s">
        <v>13</v>
      </c>
      <c r="P26">
        <v>1950</v>
      </c>
      <c r="Q26" s="1">
        <v>4000477.11</v>
      </c>
      <c r="R26" s="1">
        <v>4284698.4800000004</v>
      </c>
      <c r="S26" s="1">
        <v>3736695.45</v>
      </c>
      <c r="T26" s="2">
        <f t="shared" si="0"/>
        <v>198122.17000000039</v>
      </c>
    </row>
    <row r="27" spans="1:20">
      <c r="A27" t="s">
        <v>9</v>
      </c>
      <c r="B27" t="s">
        <v>10</v>
      </c>
      <c r="C27" t="s">
        <v>11</v>
      </c>
      <c r="D27">
        <v>27</v>
      </c>
      <c r="E27" t="s">
        <v>12</v>
      </c>
      <c r="F27">
        <v>1950</v>
      </c>
      <c r="G27" s="1">
        <v>4124062.46</v>
      </c>
      <c r="H27" s="1">
        <v>4416949.28</v>
      </c>
      <c r="I27" s="1">
        <v>3852342.98</v>
      </c>
      <c r="K27" t="s">
        <v>9</v>
      </c>
      <c r="L27" t="s">
        <v>10</v>
      </c>
      <c r="M27" t="s">
        <v>11</v>
      </c>
      <c r="N27">
        <v>27</v>
      </c>
      <c r="O27" t="s">
        <v>13</v>
      </c>
      <c r="P27">
        <v>1950</v>
      </c>
      <c r="Q27" s="1">
        <v>3930402.52</v>
      </c>
      <c r="R27" s="1">
        <v>4209658.3499999996</v>
      </c>
      <c r="S27" s="1">
        <v>3671214.9</v>
      </c>
      <c r="T27" s="2">
        <f t="shared" si="0"/>
        <v>193659.93999999994</v>
      </c>
    </row>
    <row r="28" spans="1:20">
      <c r="A28" t="s">
        <v>9</v>
      </c>
      <c r="B28" t="s">
        <v>10</v>
      </c>
      <c r="C28" t="s">
        <v>11</v>
      </c>
      <c r="D28">
        <v>28</v>
      </c>
      <c r="E28" t="s">
        <v>12</v>
      </c>
      <c r="F28">
        <v>1950</v>
      </c>
      <c r="G28" s="1">
        <v>4079524.77</v>
      </c>
      <c r="H28" s="1">
        <v>4369271.7</v>
      </c>
      <c r="I28" s="1">
        <v>3810694.32</v>
      </c>
      <c r="K28" t="s">
        <v>9</v>
      </c>
      <c r="L28" t="s">
        <v>10</v>
      </c>
      <c r="M28" t="s">
        <v>11</v>
      </c>
      <c r="N28">
        <v>28</v>
      </c>
      <c r="O28" t="s">
        <v>13</v>
      </c>
      <c r="P28">
        <v>1950</v>
      </c>
      <c r="Q28" s="1">
        <v>3844499.67</v>
      </c>
      <c r="R28" s="1">
        <v>4117668.01</v>
      </c>
      <c r="S28" s="1">
        <v>3590944.71</v>
      </c>
      <c r="T28" s="2">
        <f t="shared" si="0"/>
        <v>235025.10000000009</v>
      </c>
    </row>
    <row r="29" spans="1:20">
      <c r="A29" t="s">
        <v>9</v>
      </c>
      <c r="B29" t="s">
        <v>10</v>
      </c>
      <c r="C29" t="s">
        <v>11</v>
      </c>
      <c r="D29">
        <v>29</v>
      </c>
      <c r="E29" t="s">
        <v>12</v>
      </c>
      <c r="F29">
        <v>1950</v>
      </c>
      <c r="G29" s="1">
        <v>4019651.84</v>
      </c>
      <c r="H29" s="1">
        <v>4305175.95</v>
      </c>
      <c r="I29" s="1">
        <v>3754705.39</v>
      </c>
      <c r="K29" t="s">
        <v>9</v>
      </c>
      <c r="L29" t="s">
        <v>10</v>
      </c>
      <c r="M29" t="s">
        <v>11</v>
      </c>
      <c r="N29">
        <v>29</v>
      </c>
      <c r="O29" t="s">
        <v>13</v>
      </c>
      <c r="P29">
        <v>1950</v>
      </c>
      <c r="Q29" s="1">
        <v>3777024.83</v>
      </c>
      <c r="R29" s="1">
        <v>4045427.69</v>
      </c>
      <c r="S29" s="1">
        <v>3527861.46</v>
      </c>
      <c r="T29" s="2">
        <f t="shared" si="0"/>
        <v>242627.00999999978</v>
      </c>
    </row>
    <row r="30" spans="1:20">
      <c r="A30" t="s">
        <v>9</v>
      </c>
      <c r="B30" t="s">
        <v>10</v>
      </c>
      <c r="C30" t="s">
        <v>11</v>
      </c>
      <c r="D30">
        <v>30</v>
      </c>
      <c r="E30" t="s">
        <v>12</v>
      </c>
      <c r="F30">
        <v>1950</v>
      </c>
      <c r="G30" s="1">
        <v>3933929.87</v>
      </c>
      <c r="H30" s="1">
        <v>4213370.6900000004</v>
      </c>
      <c r="I30" s="1">
        <v>3674623.1</v>
      </c>
      <c r="K30" t="s">
        <v>9</v>
      </c>
      <c r="L30" t="s">
        <v>10</v>
      </c>
      <c r="M30" t="s">
        <v>11</v>
      </c>
      <c r="N30">
        <v>30</v>
      </c>
      <c r="O30" t="s">
        <v>13</v>
      </c>
      <c r="P30">
        <v>1950</v>
      </c>
      <c r="Q30" s="1">
        <v>3704276.05</v>
      </c>
      <c r="R30" s="1">
        <v>3967525.95</v>
      </c>
      <c r="S30" s="1">
        <v>3459879.79</v>
      </c>
      <c r="T30" s="2">
        <f t="shared" si="0"/>
        <v>229653.8200000003</v>
      </c>
    </row>
    <row r="31" spans="1:20">
      <c r="A31" t="s">
        <v>9</v>
      </c>
      <c r="B31" t="s">
        <v>10</v>
      </c>
      <c r="C31" t="s">
        <v>11</v>
      </c>
      <c r="D31">
        <v>31</v>
      </c>
      <c r="E31" t="s">
        <v>12</v>
      </c>
      <c r="F31">
        <v>1950</v>
      </c>
      <c r="G31" s="1">
        <v>3811471.09</v>
      </c>
      <c r="H31" s="1">
        <v>4082205.6</v>
      </c>
      <c r="I31" s="1">
        <v>3560249.34</v>
      </c>
      <c r="K31" t="s">
        <v>9</v>
      </c>
      <c r="L31" t="s">
        <v>10</v>
      </c>
      <c r="M31" t="s">
        <v>11</v>
      </c>
      <c r="N31">
        <v>31</v>
      </c>
      <c r="O31" t="s">
        <v>13</v>
      </c>
      <c r="P31">
        <v>1950</v>
      </c>
      <c r="Q31" s="1">
        <v>3612636.2</v>
      </c>
      <c r="R31" s="1">
        <v>3869378.6</v>
      </c>
      <c r="S31" s="1">
        <v>3374275.67</v>
      </c>
      <c r="T31" s="2">
        <f t="shared" si="0"/>
        <v>198834.88999999966</v>
      </c>
    </row>
    <row r="32" spans="1:20">
      <c r="A32" t="s">
        <v>9</v>
      </c>
      <c r="B32" t="s">
        <v>10</v>
      </c>
      <c r="C32" t="s">
        <v>11</v>
      </c>
      <c r="D32">
        <v>32</v>
      </c>
      <c r="E32" t="s">
        <v>12</v>
      </c>
      <c r="F32">
        <v>1950</v>
      </c>
      <c r="G32" s="1">
        <v>3938155.55</v>
      </c>
      <c r="H32" s="1">
        <v>4217987.2</v>
      </c>
      <c r="I32" s="1">
        <v>3678393.67</v>
      </c>
      <c r="K32" t="s">
        <v>9</v>
      </c>
      <c r="L32" t="s">
        <v>10</v>
      </c>
      <c r="M32" t="s">
        <v>11</v>
      </c>
      <c r="N32">
        <v>32</v>
      </c>
      <c r="O32" t="s">
        <v>13</v>
      </c>
      <c r="P32">
        <v>1950</v>
      </c>
      <c r="Q32" s="1">
        <v>3682064.3</v>
      </c>
      <c r="R32" s="1">
        <v>3943803.74</v>
      </c>
      <c r="S32" s="1">
        <v>3439001.31</v>
      </c>
      <c r="T32" s="2">
        <f t="shared" si="0"/>
        <v>256091.25</v>
      </c>
    </row>
    <row r="33" spans="1:20">
      <c r="A33" t="s">
        <v>9</v>
      </c>
      <c r="B33" t="s">
        <v>10</v>
      </c>
      <c r="C33" t="s">
        <v>11</v>
      </c>
      <c r="D33">
        <v>33</v>
      </c>
      <c r="E33" t="s">
        <v>12</v>
      </c>
      <c r="F33">
        <v>1950</v>
      </c>
      <c r="G33" s="1">
        <v>3905480.4</v>
      </c>
      <c r="H33" s="1">
        <v>4183034.53</v>
      </c>
      <c r="I33" s="1">
        <v>3647786.44</v>
      </c>
      <c r="K33" t="s">
        <v>9</v>
      </c>
      <c r="L33" t="s">
        <v>10</v>
      </c>
      <c r="M33" t="s">
        <v>11</v>
      </c>
      <c r="N33">
        <v>33</v>
      </c>
      <c r="O33" t="s">
        <v>13</v>
      </c>
      <c r="P33">
        <v>1950</v>
      </c>
      <c r="Q33" s="1">
        <v>3628081.43</v>
      </c>
      <c r="R33" s="1">
        <v>3886004.83</v>
      </c>
      <c r="S33" s="1">
        <v>3388539.14</v>
      </c>
      <c r="T33" s="2">
        <f t="shared" si="0"/>
        <v>277398.96999999974</v>
      </c>
    </row>
    <row r="34" spans="1:20">
      <c r="A34" t="s">
        <v>9</v>
      </c>
      <c r="B34" t="s">
        <v>10</v>
      </c>
      <c r="C34" t="s">
        <v>11</v>
      </c>
      <c r="D34">
        <v>34</v>
      </c>
      <c r="E34" t="s">
        <v>12</v>
      </c>
      <c r="F34">
        <v>1950</v>
      </c>
      <c r="G34" s="1">
        <v>3853652.07</v>
      </c>
      <c r="H34" s="1">
        <v>4127543.62</v>
      </c>
      <c r="I34" s="1">
        <v>3599338.33</v>
      </c>
      <c r="K34" t="s">
        <v>9</v>
      </c>
      <c r="L34" t="s">
        <v>10</v>
      </c>
      <c r="M34" t="s">
        <v>11</v>
      </c>
      <c r="N34">
        <v>34</v>
      </c>
      <c r="O34" t="s">
        <v>13</v>
      </c>
      <c r="P34">
        <v>1950</v>
      </c>
      <c r="Q34" s="1">
        <v>3574735.12</v>
      </c>
      <c r="R34" s="1">
        <v>3828872.81</v>
      </c>
      <c r="S34" s="1">
        <v>3338701.09</v>
      </c>
      <c r="T34" s="2">
        <f t="shared" si="0"/>
        <v>278916.94999999972</v>
      </c>
    </row>
    <row r="35" spans="1:20">
      <c r="A35" t="s">
        <v>9</v>
      </c>
      <c r="B35" t="s">
        <v>10</v>
      </c>
      <c r="C35" t="s">
        <v>11</v>
      </c>
      <c r="D35">
        <v>35</v>
      </c>
      <c r="E35" t="s">
        <v>12</v>
      </c>
      <c r="F35">
        <v>1950</v>
      </c>
      <c r="G35" s="1">
        <v>3776175.55</v>
      </c>
      <c r="H35" s="1">
        <v>4044585.33</v>
      </c>
      <c r="I35" s="1">
        <v>3526923.68</v>
      </c>
      <c r="K35" t="s">
        <v>9</v>
      </c>
      <c r="L35" t="s">
        <v>10</v>
      </c>
      <c r="M35" t="s">
        <v>11</v>
      </c>
      <c r="N35">
        <v>35</v>
      </c>
      <c r="O35" t="s">
        <v>13</v>
      </c>
      <c r="P35">
        <v>1950</v>
      </c>
      <c r="Q35" s="1">
        <v>3515631</v>
      </c>
      <c r="R35" s="1">
        <v>3765583.86</v>
      </c>
      <c r="S35" s="1">
        <v>3283464.31</v>
      </c>
      <c r="T35" s="2">
        <f t="shared" si="0"/>
        <v>260544.54999999981</v>
      </c>
    </row>
    <row r="36" spans="1:20">
      <c r="A36" t="s">
        <v>9</v>
      </c>
      <c r="B36" t="s">
        <v>10</v>
      </c>
      <c r="C36" t="s">
        <v>11</v>
      </c>
      <c r="D36">
        <v>36</v>
      </c>
      <c r="E36" t="s">
        <v>12</v>
      </c>
      <c r="F36">
        <v>1950</v>
      </c>
      <c r="G36" s="1">
        <v>3697010.07</v>
      </c>
      <c r="H36" s="1">
        <v>3959819.02</v>
      </c>
      <c r="I36" s="1">
        <v>3452931.09</v>
      </c>
      <c r="K36" t="s">
        <v>9</v>
      </c>
      <c r="L36" t="s">
        <v>10</v>
      </c>
      <c r="M36" t="s">
        <v>11</v>
      </c>
      <c r="N36">
        <v>36</v>
      </c>
      <c r="O36" t="s">
        <v>13</v>
      </c>
      <c r="P36">
        <v>1950</v>
      </c>
      <c r="Q36" s="1">
        <v>3440919.33</v>
      </c>
      <c r="R36" s="1">
        <v>3685573.88</v>
      </c>
      <c r="S36" s="1">
        <v>3213658.49</v>
      </c>
      <c r="T36" s="2">
        <f t="shared" si="0"/>
        <v>256090.73999999976</v>
      </c>
    </row>
    <row r="37" spans="1:20">
      <c r="A37" t="s">
        <v>9</v>
      </c>
      <c r="B37" t="s">
        <v>10</v>
      </c>
      <c r="C37" t="s">
        <v>11</v>
      </c>
      <c r="D37">
        <v>37</v>
      </c>
      <c r="E37" t="s">
        <v>12</v>
      </c>
      <c r="F37">
        <v>1950</v>
      </c>
      <c r="G37" s="1">
        <v>3599098.75</v>
      </c>
      <c r="H37" s="1">
        <v>3854975.01</v>
      </c>
      <c r="I37" s="1">
        <v>3361428.95</v>
      </c>
      <c r="K37" t="s">
        <v>9</v>
      </c>
      <c r="L37" t="s">
        <v>10</v>
      </c>
      <c r="M37" t="s">
        <v>11</v>
      </c>
      <c r="N37">
        <v>37</v>
      </c>
      <c r="O37" t="s">
        <v>13</v>
      </c>
      <c r="P37">
        <v>1950</v>
      </c>
      <c r="Q37" s="1">
        <v>3308358.5</v>
      </c>
      <c r="R37" s="1">
        <v>3543587.4</v>
      </c>
      <c r="S37" s="1">
        <v>3089851.69</v>
      </c>
      <c r="T37" s="2">
        <f t="shared" si="0"/>
        <v>290740.25</v>
      </c>
    </row>
    <row r="38" spans="1:20">
      <c r="A38" t="s">
        <v>9</v>
      </c>
      <c r="B38" t="s">
        <v>10</v>
      </c>
      <c r="C38" t="s">
        <v>11</v>
      </c>
      <c r="D38">
        <v>38</v>
      </c>
      <c r="E38" t="s">
        <v>12</v>
      </c>
      <c r="F38">
        <v>1950</v>
      </c>
      <c r="G38" s="1">
        <v>3543877.32</v>
      </c>
      <c r="H38" s="1">
        <v>3795880.61</v>
      </c>
      <c r="I38" s="1">
        <v>3309753.89</v>
      </c>
      <c r="K38" t="s">
        <v>9</v>
      </c>
      <c r="L38" t="s">
        <v>10</v>
      </c>
      <c r="M38" t="s">
        <v>11</v>
      </c>
      <c r="N38">
        <v>38</v>
      </c>
      <c r="O38" t="s">
        <v>13</v>
      </c>
      <c r="P38">
        <v>1950</v>
      </c>
      <c r="Q38" s="1">
        <v>3244193.61</v>
      </c>
      <c r="R38" s="1">
        <v>3474889.45</v>
      </c>
      <c r="S38" s="1">
        <v>3029867.93</v>
      </c>
      <c r="T38" s="2">
        <f t="shared" si="0"/>
        <v>299683.70999999996</v>
      </c>
    </row>
    <row r="39" spans="1:20">
      <c r="A39" t="s">
        <v>9</v>
      </c>
      <c r="B39" t="s">
        <v>10</v>
      </c>
      <c r="C39" t="s">
        <v>11</v>
      </c>
      <c r="D39">
        <v>39</v>
      </c>
      <c r="E39" t="s">
        <v>12</v>
      </c>
      <c r="F39">
        <v>1950</v>
      </c>
      <c r="G39" s="1">
        <v>3462578.93</v>
      </c>
      <c r="H39" s="1">
        <v>3708857.82</v>
      </c>
      <c r="I39" s="1">
        <v>3233739.35</v>
      </c>
      <c r="K39" t="s">
        <v>9</v>
      </c>
      <c r="L39" t="s">
        <v>10</v>
      </c>
      <c r="M39" t="s">
        <v>11</v>
      </c>
      <c r="N39">
        <v>39</v>
      </c>
      <c r="O39" t="s">
        <v>13</v>
      </c>
      <c r="P39">
        <v>1950</v>
      </c>
      <c r="Q39" s="1">
        <v>3170149.01</v>
      </c>
      <c r="R39" s="1">
        <v>3395611.06</v>
      </c>
      <c r="S39" s="1">
        <v>2960661.01</v>
      </c>
      <c r="T39" s="2">
        <f t="shared" si="0"/>
        <v>292429.92000000039</v>
      </c>
    </row>
    <row r="40" spans="1:20">
      <c r="A40" t="s">
        <v>9</v>
      </c>
      <c r="B40" t="s">
        <v>10</v>
      </c>
      <c r="C40" t="s">
        <v>11</v>
      </c>
      <c r="D40">
        <v>40</v>
      </c>
      <c r="E40" t="s">
        <v>12</v>
      </c>
      <c r="F40">
        <v>1950</v>
      </c>
      <c r="G40" s="1">
        <v>3387929.22</v>
      </c>
      <c r="H40" s="1">
        <v>3628943.39</v>
      </c>
      <c r="I40" s="1">
        <v>3163953.71</v>
      </c>
      <c r="K40" t="s">
        <v>9</v>
      </c>
      <c r="L40" t="s">
        <v>10</v>
      </c>
      <c r="M40" t="s">
        <v>11</v>
      </c>
      <c r="N40">
        <v>40</v>
      </c>
      <c r="O40" t="s">
        <v>13</v>
      </c>
      <c r="P40">
        <v>1950</v>
      </c>
      <c r="Q40" s="1">
        <v>3088726.08</v>
      </c>
      <c r="R40" s="1">
        <v>3308417.34</v>
      </c>
      <c r="S40" s="1">
        <v>2884587.57</v>
      </c>
      <c r="T40" s="2">
        <f t="shared" si="0"/>
        <v>299203.14000000013</v>
      </c>
    </row>
    <row r="41" spans="1:20">
      <c r="A41" t="s">
        <v>9</v>
      </c>
      <c r="B41" t="s">
        <v>10</v>
      </c>
      <c r="C41" t="s">
        <v>11</v>
      </c>
      <c r="D41">
        <v>41</v>
      </c>
      <c r="E41" t="s">
        <v>12</v>
      </c>
      <c r="F41">
        <v>1950</v>
      </c>
      <c r="G41" s="1">
        <v>3245619.23</v>
      </c>
      <c r="H41" s="1">
        <v>3476530.3</v>
      </c>
      <c r="I41" s="1">
        <v>3031019.9</v>
      </c>
      <c r="K41" t="s">
        <v>9</v>
      </c>
      <c r="L41" t="s">
        <v>10</v>
      </c>
      <c r="M41" t="s">
        <v>11</v>
      </c>
      <c r="N41">
        <v>41</v>
      </c>
      <c r="O41" t="s">
        <v>13</v>
      </c>
      <c r="P41">
        <v>1950</v>
      </c>
      <c r="Q41" s="1">
        <v>3037648.22</v>
      </c>
      <c r="R41" s="1">
        <v>3253729.97</v>
      </c>
      <c r="S41" s="1">
        <v>2836849</v>
      </c>
      <c r="T41" s="2">
        <f t="shared" si="0"/>
        <v>207971.00999999978</v>
      </c>
    </row>
    <row r="42" spans="1:20">
      <c r="A42" t="s">
        <v>9</v>
      </c>
      <c r="B42" t="s">
        <v>10</v>
      </c>
      <c r="C42" t="s">
        <v>11</v>
      </c>
      <c r="D42">
        <v>42</v>
      </c>
      <c r="E42" t="s">
        <v>12</v>
      </c>
      <c r="F42">
        <v>1950</v>
      </c>
      <c r="G42" s="1">
        <v>3180390.61</v>
      </c>
      <c r="H42" s="1">
        <v>3406705.71</v>
      </c>
      <c r="I42" s="1">
        <v>2970035.07</v>
      </c>
      <c r="K42" t="s">
        <v>9</v>
      </c>
      <c r="L42" t="s">
        <v>10</v>
      </c>
      <c r="M42" t="s">
        <v>11</v>
      </c>
      <c r="N42">
        <v>42</v>
      </c>
      <c r="O42" t="s">
        <v>13</v>
      </c>
      <c r="P42">
        <v>1950</v>
      </c>
      <c r="Q42" s="1">
        <v>2989121.16</v>
      </c>
      <c r="R42" s="1">
        <v>3201772.18</v>
      </c>
      <c r="S42" s="1">
        <v>2791496.81</v>
      </c>
      <c r="T42" s="2">
        <f t="shared" si="0"/>
        <v>191269.44999999972</v>
      </c>
    </row>
    <row r="43" spans="1:20">
      <c r="A43" t="s">
        <v>9</v>
      </c>
      <c r="B43" t="s">
        <v>10</v>
      </c>
      <c r="C43" t="s">
        <v>11</v>
      </c>
      <c r="D43">
        <v>43</v>
      </c>
      <c r="E43" t="s">
        <v>12</v>
      </c>
      <c r="F43">
        <v>1950</v>
      </c>
      <c r="G43" s="1">
        <v>3216132.84</v>
      </c>
      <c r="H43" s="1">
        <v>3445068.65</v>
      </c>
      <c r="I43" s="1">
        <v>3003293.62</v>
      </c>
      <c r="K43" t="s">
        <v>9</v>
      </c>
      <c r="L43" t="s">
        <v>10</v>
      </c>
      <c r="M43" t="s">
        <v>11</v>
      </c>
      <c r="N43">
        <v>43</v>
      </c>
      <c r="O43" t="s">
        <v>13</v>
      </c>
      <c r="P43">
        <v>1950</v>
      </c>
      <c r="Q43" s="1">
        <v>3006248.46</v>
      </c>
      <c r="R43" s="1">
        <v>3220158.64</v>
      </c>
      <c r="S43" s="1">
        <v>2807428.68</v>
      </c>
      <c r="T43" s="2">
        <f t="shared" si="0"/>
        <v>209884.37999999989</v>
      </c>
    </row>
    <row r="44" spans="1:20">
      <c r="A44" t="s">
        <v>9</v>
      </c>
      <c r="B44" t="s">
        <v>10</v>
      </c>
      <c r="C44" t="s">
        <v>11</v>
      </c>
      <c r="D44">
        <v>44</v>
      </c>
      <c r="E44" t="s">
        <v>12</v>
      </c>
      <c r="F44">
        <v>1950</v>
      </c>
      <c r="G44" s="1">
        <v>3130126.71</v>
      </c>
      <c r="H44" s="1">
        <v>3352986.91</v>
      </c>
      <c r="I44" s="1">
        <v>2922907.22</v>
      </c>
      <c r="K44" t="s">
        <v>9</v>
      </c>
      <c r="L44" t="s">
        <v>10</v>
      </c>
      <c r="M44" t="s">
        <v>11</v>
      </c>
      <c r="N44">
        <v>44</v>
      </c>
      <c r="O44" t="s">
        <v>13</v>
      </c>
      <c r="P44">
        <v>1950</v>
      </c>
      <c r="Q44" s="1">
        <v>2943198.27</v>
      </c>
      <c r="R44" s="1">
        <v>3152650.16</v>
      </c>
      <c r="S44" s="1">
        <v>2748505.34</v>
      </c>
      <c r="T44" s="2">
        <f t="shared" si="0"/>
        <v>186928.43999999994</v>
      </c>
    </row>
    <row r="45" spans="1:20">
      <c r="A45" t="s">
        <v>9</v>
      </c>
      <c r="B45" t="s">
        <v>10</v>
      </c>
      <c r="C45" t="s">
        <v>11</v>
      </c>
      <c r="D45">
        <v>45</v>
      </c>
      <c r="E45" t="s">
        <v>12</v>
      </c>
      <c r="F45">
        <v>1950</v>
      </c>
      <c r="G45" s="1">
        <v>3040604.94</v>
      </c>
      <c r="H45" s="1">
        <v>3257127.11</v>
      </c>
      <c r="I45" s="1">
        <v>2839256.68</v>
      </c>
      <c r="K45" t="s">
        <v>9</v>
      </c>
      <c r="L45" t="s">
        <v>10</v>
      </c>
      <c r="M45" t="s">
        <v>11</v>
      </c>
      <c r="N45">
        <v>45</v>
      </c>
      <c r="O45" t="s">
        <v>13</v>
      </c>
      <c r="P45">
        <v>1950</v>
      </c>
      <c r="Q45" s="1">
        <v>2867558.28</v>
      </c>
      <c r="R45" s="1">
        <v>3071638.19</v>
      </c>
      <c r="S45" s="1">
        <v>2677851.79</v>
      </c>
      <c r="T45" s="2">
        <f t="shared" si="0"/>
        <v>173046.66000000015</v>
      </c>
    </row>
    <row r="46" spans="1:20">
      <c r="A46" t="s">
        <v>9</v>
      </c>
      <c r="B46" t="s">
        <v>10</v>
      </c>
      <c r="C46" t="s">
        <v>11</v>
      </c>
      <c r="D46">
        <v>46</v>
      </c>
      <c r="E46" t="s">
        <v>12</v>
      </c>
      <c r="F46">
        <v>1950</v>
      </c>
      <c r="G46" s="1">
        <v>2945990.53</v>
      </c>
      <c r="H46" s="1">
        <v>3155802.37</v>
      </c>
      <c r="I46" s="1">
        <v>2750865.54</v>
      </c>
      <c r="K46" t="s">
        <v>9</v>
      </c>
      <c r="L46" t="s">
        <v>10</v>
      </c>
      <c r="M46" t="s">
        <v>11</v>
      </c>
      <c r="N46">
        <v>46</v>
      </c>
      <c r="O46" t="s">
        <v>13</v>
      </c>
      <c r="P46">
        <v>1950</v>
      </c>
      <c r="Q46" s="1">
        <v>2786162.52</v>
      </c>
      <c r="R46" s="1">
        <v>2984457.63</v>
      </c>
      <c r="S46" s="1">
        <v>2601828.48</v>
      </c>
      <c r="T46" s="2">
        <f t="shared" si="0"/>
        <v>159828.00999999978</v>
      </c>
    </row>
    <row r="47" spans="1:20">
      <c r="A47" t="s">
        <v>9</v>
      </c>
      <c r="B47" t="s">
        <v>10</v>
      </c>
      <c r="C47" t="s">
        <v>11</v>
      </c>
      <c r="D47">
        <v>47</v>
      </c>
      <c r="E47" t="s">
        <v>12</v>
      </c>
      <c r="F47">
        <v>1950</v>
      </c>
      <c r="G47" s="1">
        <v>2884823.97</v>
      </c>
      <c r="H47" s="1">
        <v>3090310.16</v>
      </c>
      <c r="I47" s="1">
        <v>2693702.85</v>
      </c>
      <c r="K47" t="s">
        <v>9</v>
      </c>
      <c r="L47" t="s">
        <v>10</v>
      </c>
      <c r="M47" t="s">
        <v>11</v>
      </c>
      <c r="N47">
        <v>47</v>
      </c>
      <c r="O47" t="s">
        <v>13</v>
      </c>
      <c r="P47">
        <v>1950</v>
      </c>
      <c r="Q47" s="1">
        <v>2672338.67</v>
      </c>
      <c r="R47" s="1">
        <v>2862533.33</v>
      </c>
      <c r="S47" s="1">
        <v>2495534.4700000002</v>
      </c>
      <c r="T47" s="2">
        <f t="shared" si="0"/>
        <v>212485.30000000028</v>
      </c>
    </row>
    <row r="48" spans="1:20">
      <c r="A48" t="s">
        <v>9</v>
      </c>
      <c r="B48" t="s">
        <v>10</v>
      </c>
      <c r="C48" t="s">
        <v>11</v>
      </c>
      <c r="D48">
        <v>48</v>
      </c>
      <c r="E48" t="s">
        <v>12</v>
      </c>
      <c r="F48">
        <v>1950</v>
      </c>
      <c r="G48" s="1">
        <v>2747303.31</v>
      </c>
      <c r="H48" s="1">
        <v>2943009.64</v>
      </c>
      <c r="I48" s="1">
        <v>2565268.67</v>
      </c>
      <c r="K48" t="s">
        <v>9</v>
      </c>
      <c r="L48" t="s">
        <v>10</v>
      </c>
      <c r="M48" t="s">
        <v>11</v>
      </c>
      <c r="N48">
        <v>48</v>
      </c>
      <c r="O48" t="s">
        <v>13</v>
      </c>
      <c r="P48">
        <v>1950</v>
      </c>
      <c r="Q48" s="1">
        <v>2559715.77</v>
      </c>
      <c r="R48" s="1">
        <v>2741898.22</v>
      </c>
      <c r="S48" s="1">
        <v>2390357.7000000002</v>
      </c>
      <c r="T48" s="2">
        <f t="shared" si="0"/>
        <v>187587.54000000004</v>
      </c>
    </row>
    <row r="49" spans="1:20">
      <c r="A49" t="s">
        <v>9</v>
      </c>
      <c r="B49" t="s">
        <v>10</v>
      </c>
      <c r="C49" t="s">
        <v>11</v>
      </c>
      <c r="D49">
        <v>49</v>
      </c>
      <c r="E49" t="s">
        <v>12</v>
      </c>
      <c r="F49">
        <v>1950</v>
      </c>
      <c r="G49" s="1">
        <v>2672249.91</v>
      </c>
      <c r="H49" s="1">
        <v>2862639.8</v>
      </c>
      <c r="I49" s="1">
        <v>2495141.63</v>
      </c>
      <c r="K49" t="s">
        <v>9</v>
      </c>
      <c r="L49" t="s">
        <v>10</v>
      </c>
      <c r="M49" t="s">
        <v>11</v>
      </c>
      <c r="N49">
        <v>49</v>
      </c>
      <c r="O49" t="s">
        <v>13</v>
      </c>
      <c r="P49">
        <v>1950</v>
      </c>
      <c r="Q49" s="1">
        <v>2487596.75</v>
      </c>
      <c r="R49" s="1">
        <v>2664655.92</v>
      </c>
      <c r="S49" s="1">
        <v>2322995.27</v>
      </c>
      <c r="T49" s="2">
        <f t="shared" si="0"/>
        <v>184653.16000000015</v>
      </c>
    </row>
    <row r="50" spans="1:20">
      <c r="A50" t="s">
        <v>9</v>
      </c>
      <c r="B50" t="s">
        <v>10</v>
      </c>
      <c r="C50" t="s">
        <v>11</v>
      </c>
      <c r="D50">
        <v>50</v>
      </c>
      <c r="E50" t="s">
        <v>12</v>
      </c>
      <c r="F50">
        <v>1950</v>
      </c>
      <c r="G50" s="1">
        <v>2599000.9500000002</v>
      </c>
      <c r="H50" s="1">
        <v>2784194.8</v>
      </c>
      <c r="I50" s="1">
        <v>2426711.9700000002</v>
      </c>
      <c r="K50" t="s">
        <v>9</v>
      </c>
      <c r="L50" t="s">
        <v>10</v>
      </c>
      <c r="M50" t="s">
        <v>11</v>
      </c>
      <c r="N50">
        <v>50</v>
      </c>
      <c r="O50" t="s">
        <v>13</v>
      </c>
      <c r="P50">
        <v>1950</v>
      </c>
      <c r="Q50" s="1">
        <v>2419533.54</v>
      </c>
      <c r="R50" s="1">
        <v>2591757.98</v>
      </c>
      <c r="S50" s="1">
        <v>2259420.6</v>
      </c>
      <c r="T50" s="2">
        <f t="shared" si="0"/>
        <v>179467.41000000015</v>
      </c>
    </row>
    <row r="51" spans="1:20">
      <c r="A51" t="s">
        <v>9</v>
      </c>
      <c r="B51" t="s">
        <v>10</v>
      </c>
      <c r="C51" t="s">
        <v>11</v>
      </c>
      <c r="D51">
        <v>51</v>
      </c>
      <c r="E51" t="s">
        <v>12</v>
      </c>
      <c r="F51">
        <v>1950</v>
      </c>
      <c r="G51" s="1">
        <v>2444436.4900000002</v>
      </c>
      <c r="H51" s="1">
        <v>2618624.5299999998</v>
      </c>
      <c r="I51" s="1">
        <v>2282381.52</v>
      </c>
      <c r="K51" t="s">
        <v>9</v>
      </c>
      <c r="L51" t="s">
        <v>10</v>
      </c>
      <c r="M51" t="s">
        <v>11</v>
      </c>
      <c r="N51">
        <v>51</v>
      </c>
      <c r="O51" t="s">
        <v>13</v>
      </c>
      <c r="P51">
        <v>1950</v>
      </c>
      <c r="Q51" s="1">
        <v>2285579.11</v>
      </c>
      <c r="R51" s="1">
        <v>2448262.17</v>
      </c>
      <c r="S51" s="1">
        <v>2134340.5099999998</v>
      </c>
      <c r="T51" s="2">
        <f t="shared" si="0"/>
        <v>158857.38000000035</v>
      </c>
    </row>
    <row r="52" spans="1:20">
      <c r="A52" t="s">
        <v>9</v>
      </c>
      <c r="B52" t="s">
        <v>10</v>
      </c>
      <c r="C52" t="s">
        <v>11</v>
      </c>
      <c r="D52">
        <v>52</v>
      </c>
      <c r="E52" t="s">
        <v>12</v>
      </c>
      <c r="F52">
        <v>1950</v>
      </c>
      <c r="G52" s="1">
        <v>2474280.04</v>
      </c>
      <c r="H52" s="1">
        <v>2650635.0499999998</v>
      </c>
      <c r="I52" s="1">
        <v>2310183.7799999998</v>
      </c>
      <c r="K52" t="s">
        <v>9</v>
      </c>
      <c r="L52" t="s">
        <v>10</v>
      </c>
      <c r="M52" t="s">
        <v>11</v>
      </c>
      <c r="N52">
        <v>52</v>
      </c>
      <c r="O52" t="s">
        <v>13</v>
      </c>
      <c r="P52">
        <v>1950</v>
      </c>
      <c r="Q52" s="1">
        <v>2285831.2599999998</v>
      </c>
      <c r="R52" s="1">
        <v>2448560.5499999998</v>
      </c>
      <c r="S52" s="1">
        <v>2134532.15</v>
      </c>
      <c r="T52" s="2">
        <f t="shared" si="0"/>
        <v>188448.78000000026</v>
      </c>
    </row>
    <row r="53" spans="1:20">
      <c r="A53" t="s">
        <v>9</v>
      </c>
      <c r="B53" t="s">
        <v>10</v>
      </c>
      <c r="C53" t="s">
        <v>11</v>
      </c>
      <c r="D53">
        <v>53</v>
      </c>
      <c r="E53" t="s">
        <v>12</v>
      </c>
      <c r="F53">
        <v>1950</v>
      </c>
      <c r="G53" s="1">
        <v>2402826.7200000002</v>
      </c>
      <c r="H53" s="1">
        <v>2574114.14</v>
      </c>
      <c r="I53" s="1">
        <v>2243430.08</v>
      </c>
      <c r="K53" t="s">
        <v>9</v>
      </c>
      <c r="L53" t="s">
        <v>10</v>
      </c>
      <c r="M53" t="s">
        <v>11</v>
      </c>
      <c r="N53">
        <v>53</v>
      </c>
      <c r="O53" t="s">
        <v>13</v>
      </c>
      <c r="P53">
        <v>1950</v>
      </c>
      <c r="Q53" s="1">
        <v>2221793.44</v>
      </c>
      <c r="R53" s="1">
        <v>2379978.83</v>
      </c>
      <c r="S53" s="1">
        <v>2074709.88</v>
      </c>
      <c r="T53" s="2">
        <f t="shared" si="0"/>
        <v>181033.28000000026</v>
      </c>
    </row>
    <row r="54" spans="1:20">
      <c r="A54" t="s">
        <v>9</v>
      </c>
      <c r="B54" t="s">
        <v>10</v>
      </c>
      <c r="C54" t="s">
        <v>11</v>
      </c>
      <c r="D54">
        <v>54</v>
      </c>
      <c r="E54" t="s">
        <v>12</v>
      </c>
      <c r="F54">
        <v>1950</v>
      </c>
      <c r="G54" s="1">
        <v>2328662.91</v>
      </c>
      <c r="H54" s="1">
        <v>2494676.34</v>
      </c>
      <c r="I54" s="1">
        <v>2174165.88</v>
      </c>
      <c r="K54" t="s">
        <v>9</v>
      </c>
      <c r="L54" t="s">
        <v>10</v>
      </c>
      <c r="M54" t="s">
        <v>11</v>
      </c>
      <c r="N54">
        <v>54</v>
      </c>
      <c r="O54" t="s">
        <v>13</v>
      </c>
      <c r="P54">
        <v>1950</v>
      </c>
      <c r="Q54" s="1">
        <v>2161992.09</v>
      </c>
      <c r="R54" s="1">
        <v>2315939.29</v>
      </c>
      <c r="S54" s="1">
        <v>2018837.34</v>
      </c>
      <c r="T54" s="2">
        <f t="shared" si="0"/>
        <v>166670.8200000003</v>
      </c>
    </row>
    <row r="55" spans="1:20">
      <c r="A55" t="s">
        <v>9</v>
      </c>
      <c r="B55" t="s">
        <v>10</v>
      </c>
      <c r="C55" t="s">
        <v>11</v>
      </c>
      <c r="D55">
        <v>55</v>
      </c>
      <c r="E55" t="s">
        <v>12</v>
      </c>
      <c r="F55">
        <v>1950</v>
      </c>
      <c r="G55" s="1">
        <v>2248205.59</v>
      </c>
      <c r="H55" s="1">
        <v>2408504.85</v>
      </c>
      <c r="I55" s="1">
        <v>2099012.77</v>
      </c>
      <c r="K55" t="s">
        <v>9</v>
      </c>
      <c r="L55" t="s">
        <v>10</v>
      </c>
      <c r="M55" t="s">
        <v>11</v>
      </c>
      <c r="N55">
        <v>55</v>
      </c>
      <c r="O55" t="s">
        <v>13</v>
      </c>
      <c r="P55">
        <v>1950</v>
      </c>
      <c r="Q55" s="1">
        <v>2103402.8199999998</v>
      </c>
      <c r="R55" s="1">
        <v>2253194.4300000002</v>
      </c>
      <c r="S55" s="1">
        <v>1964102.3</v>
      </c>
      <c r="T55" s="2">
        <f t="shared" si="0"/>
        <v>144802.77000000002</v>
      </c>
    </row>
    <row r="56" spans="1:20">
      <c r="A56" t="s">
        <v>9</v>
      </c>
      <c r="B56" t="s">
        <v>10</v>
      </c>
      <c r="C56" t="s">
        <v>11</v>
      </c>
      <c r="D56">
        <v>56</v>
      </c>
      <c r="E56" t="s">
        <v>12</v>
      </c>
      <c r="F56">
        <v>1950</v>
      </c>
      <c r="G56" s="1">
        <v>2144107.6</v>
      </c>
      <c r="H56" s="1">
        <v>2296997.62</v>
      </c>
      <c r="I56" s="1">
        <v>2001802.45</v>
      </c>
      <c r="K56" t="s">
        <v>9</v>
      </c>
      <c r="L56" t="s">
        <v>10</v>
      </c>
      <c r="M56" t="s">
        <v>11</v>
      </c>
      <c r="N56">
        <v>56</v>
      </c>
      <c r="O56" t="s">
        <v>13</v>
      </c>
      <c r="P56">
        <v>1950</v>
      </c>
      <c r="Q56" s="1">
        <v>2042111.59</v>
      </c>
      <c r="R56" s="1">
        <v>2187551.44</v>
      </c>
      <c r="S56" s="1">
        <v>1906850</v>
      </c>
      <c r="T56" s="2">
        <f t="shared" si="0"/>
        <v>101996.01000000001</v>
      </c>
    </row>
    <row r="57" spans="1:20">
      <c r="A57" t="s">
        <v>9</v>
      </c>
      <c r="B57" t="s">
        <v>10</v>
      </c>
      <c r="C57" t="s">
        <v>11</v>
      </c>
      <c r="D57">
        <v>57</v>
      </c>
      <c r="E57" t="s">
        <v>12</v>
      </c>
      <c r="F57">
        <v>1950</v>
      </c>
      <c r="G57" s="1">
        <v>2116397.62</v>
      </c>
      <c r="H57" s="1">
        <v>2267330.4500000002</v>
      </c>
      <c r="I57" s="1">
        <v>1975902.37</v>
      </c>
      <c r="K57" t="s">
        <v>9</v>
      </c>
      <c r="L57" t="s">
        <v>10</v>
      </c>
      <c r="M57" t="s">
        <v>11</v>
      </c>
      <c r="N57">
        <v>57</v>
      </c>
      <c r="O57" t="s">
        <v>13</v>
      </c>
      <c r="P57">
        <v>1950</v>
      </c>
      <c r="Q57" s="1">
        <v>2039013.23</v>
      </c>
      <c r="R57" s="1">
        <v>2184257.48</v>
      </c>
      <c r="S57" s="1">
        <v>1903917.97</v>
      </c>
      <c r="T57" s="2">
        <f t="shared" si="0"/>
        <v>77384.39000000013</v>
      </c>
    </row>
    <row r="58" spans="1:20">
      <c r="A58" t="s">
        <v>9</v>
      </c>
      <c r="B58" t="s">
        <v>10</v>
      </c>
      <c r="C58" t="s">
        <v>11</v>
      </c>
      <c r="D58">
        <v>58</v>
      </c>
      <c r="E58" t="s">
        <v>12</v>
      </c>
      <c r="F58">
        <v>1950</v>
      </c>
      <c r="G58" s="1">
        <v>2022964.83</v>
      </c>
      <c r="H58" s="1">
        <v>2167243.7000000002</v>
      </c>
      <c r="I58" s="1">
        <v>1888657.51</v>
      </c>
      <c r="K58" t="s">
        <v>9</v>
      </c>
      <c r="L58" t="s">
        <v>10</v>
      </c>
      <c r="M58" t="s">
        <v>11</v>
      </c>
      <c r="N58">
        <v>58</v>
      </c>
      <c r="O58" t="s">
        <v>13</v>
      </c>
      <c r="P58">
        <v>1950</v>
      </c>
      <c r="Q58" s="1">
        <v>1975564.72</v>
      </c>
      <c r="R58" s="1">
        <v>2116303.87</v>
      </c>
      <c r="S58" s="1">
        <v>1844650.67</v>
      </c>
      <c r="T58" s="2">
        <f t="shared" si="0"/>
        <v>47400.110000000102</v>
      </c>
    </row>
    <row r="59" spans="1:20">
      <c r="A59" t="s">
        <v>9</v>
      </c>
      <c r="B59" t="s">
        <v>10</v>
      </c>
      <c r="C59" t="s">
        <v>11</v>
      </c>
      <c r="D59">
        <v>59</v>
      </c>
      <c r="E59" t="s">
        <v>12</v>
      </c>
      <c r="F59">
        <v>1950</v>
      </c>
      <c r="G59" s="1">
        <v>1924702.26</v>
      </c>
      <c r="H59" s="1">
        <v>2061987.51</v>
      </c>
      <c r="I59" s="1">
        <v>1796896.16</v>
      </c>
      <c r="K59" t="s">
        <v>9</v>
      </c>
      <c r="L59" t="s">
        <v>10</v>
      </c>
      <c r="M59" t="s">
        <v>11</v>
      </c>
      <c r="N59">
        <v>59</v>
      </c>
      <c r="O59" t="s">
        <v>13</v>
      </c>
      <c r="P59">
        <v>1950</v>
      </c>
      <c r="Q59" s="1">
        <v>1908117.74</v>
      </c>
      <c r="R59" s="1">
        <v>2044070.28</v>
      </c>
      <c r="S59" s="1">
        <v>1781644.68</v>
      </c>
      <c r="T59" s="2">
        <f t="shared" si="0"/>
        <v>16584.520000000019</v>
      </c>
    </row>
    <row r="60" spans="1:20">
      <c r="A60" t="s">
        <v>9</v>
      </c>
      <c r="B60" t="s">
        <v>10</v>
      </c>
      <c r="C60" t="s">
        <v>11</v>
      </c>
      <c r="D60">
        <v>60</v>
      </c>
      <c r="E60" t="s">
        <v>12</v>
      </c>
      <c r="F60">
        <v>1950</v>
      </c>
      <c r="G60" s="1">
        <v>1818898.65</v>
      </c>
      <c r="H60" s="1">
        <v>1948637.5</v>
      </c>
      <c r="I60" s="1">
        <v>1698117.46</v>
      </c>
      <c r="K60" t="s">
        <v>9</v>
      </c>
      <c r="L60" t="s">
        <v>10</v>
      </c>
      <c r="M60" t="s">
        <v>11</v>
      </c>
      <c r="N60">
        <v>60</v>
      </c>
      <c r="O60" t="s">
        <v>13</v>
      </c>
      <c r="P60">
        <v>1950</v>
      </c>
      <c r="Q60" s="1">
        <v>1833089.75</v>
      </c>
      <c r="R60" s="1">
        <v>1963703.21</v>
      </c>
      <c r="S60" s="1">
        <v>1711579.18</v>
      </c>
      <c r="T60" s="2">
        <f t="shared" si="0"/>
        <v>-14191.100000000093</v>
      </c>
    </row>
    <row r="61" spans="1:20">
      <c r="A61" t="s">
        <v>9</v>
      </c>
      <c r="B61" t="s">
        <v>10</v>
      </c>
      <c r="C61" t="s">
        <v>11</v>
      </c>
      <c r="D61">
        <v>61</v>
      </c>
      <c r="E61" t="s">
        <v>12</v>
      </c>
      <c r="F61">
        <v>1950</v>
      </c>
      <c r="G61" s="1">
        <v>1456810.08</v>
      </c>
      <c r="H61" s="1">
        <v>1560697.88</v>
      </c>
      <c r="I61" s="1">
        <v>1360109.91</v>
      </c>
      <c r="K61" t="s">
        <v>9</v>
      </c>
      <c r="L61" t="s">
        <v>10</v>
      </c>
      <c r="M61" t="s">
        <v>11</v>
      </c>
      <c r="N61">
        <v>61</v>
      </c>
      <c r="O61" t="s">
        <v>13</v>
      </c>
      <c r="P61">
        <v>1950</v>
      </c>
      <c r="Q61" s="1">
        <v>1558682.37</v>
      </c>
      <c r="R61" s="1">
        <v>1669715.65</v>
      </c>
      <c r="S61" s="1">
        <v>1455404.52</v>
      </c>
      <c r="T61" s="2">
        <f t="shared" si="0"/>
        <v>-101872.29000000004</v>
      </c>
    </row>
    <row r="62" spans="1:20">
      <c r="A62" t="s">
        <v>9</v>
      </c>
      <c r="B62" t="s">
        <v>10</v>
      </c>
      <c r="C62" t="s">
        <v>11</v>
      </c>
      <c r="D62">
        <v>62</v>
      </c>
      <c r="E62" t="s">
        <v>12</v>
      </c>
      <c r="F62">
        <v>1950</v>
      </c>
      <c r="G62" s="1">
        <v>1545566.51</v>
      </c>
      <c r="H62" s="1">
        <v>1655809.72</v>
      </c>
      <c r="I62" s="1">
        <v>1442934.36</v>
      </c>
      <c r="K62" t="s">
        <v>9</v>
      </c>
      <c r="L62" t="s">
        <v>10</v>
      </c>
      <c r="M62" t="s">
        <v>11</v>
      </c>
      <c r="N62">
        <v>62</v>
      </c>
      <c r="O62" t="s">
        <v>13</v>
      </c>
      <c r="P62">
        <v>1950</v>
      </c>
      <c r="Q62" s="1">
        <v>1615112.82</v>
      </c>
      <c r="R62" s="1">
        <v>1730199.87</v>
      </c>
      <c r="S62" s="1">
        <v>1508043.24</v>
      </c>
      <c r="T62" s="2">
        <f t="shared" si="0"/>
        <v>-69546.310000000056</v>
      </c>
    </row>
    <row r="63" spans="1:20">
      <c r="A63" t="s">
        <v>9</v>
      </c>
      <c r="B63" t="s">
        <v>10</v>
      </c>
      <c r="C63" t="s">
        <v>11</v>
      </c>
      <c r="D63">
        <v>63</v>
      </c>
      <c r="E63" t="s">
        <v>12</v>
      </c>
      <c r="F63">
        <v>1950</v>
      </c>
      <c r="G63" s="1">
        <v>1445228.4</v>
      </c>
      <c r="H63" s="1">
        <v>1548320.89</v>
      </c>
      <c r="I63" s="1">
        <v>1349249.46</v>
      </c>
      <c r="K63" t="s">
        <v>9</v>
      </c>
      <c r="L63" t="s">
        <v>10</v>
      </c>
      <c r="M63" t="s">
        <v>11</v>
      </c>
      <c r="N63">
        <v>63</v>
      </c>
      <c r="O63" t="s">
        <v>13</v>
      </c>
      <c r="P63">
        <v>1950</v>
      </c>
      <c r="Q63" s="1">
        <v>1538953.65</v>
      </c>
      <c r="R63" s="1">
        <v>1648625.33</v>
      </c>
      <c r="S63" s="1">
        <v>1436915.23</v>
      </c>
      <c r="T63" s="2">
        <f t="shared" si="0"/>
        <v>-93725.25</v>
      </c>
    </row>
    <row r="64" spans="1:20">
      <c r="A64" t="s">
        <v>9</v>
      </c>
      <c r="B64" t="s">
        <v>10</v>
      </c>
      <c r="C64" t="s">
        <v>11</v>
      </c>
      <c r="D64">
        <v>64</v>
      </c>
      <c r="E64" t="s">
        <v>12</v>
      </c>
      <c r="F64">
        <v>1950</v>
      </c>
      <c r="G64" s="1">
        <v>1349343.95</v>
      </c>
      <c r="H64" s="1">
        <v>1445602.23</v>
      </c>
      <c r="I64" s="1">
        <v>1259724.32</v>
      </c>
      <c r="K64" t="s">
        <v>9</v>
      </c>
      <c r="L64" t="s">
        <v>10</v>
      </c>
      <c r="M64" t="s">
        <v>11</v>
      </c>
      <c r="N64">
        <v>64</v>
      </c>
      <c r="O64" t="s">
        <v>13</v>
      </c>
      <c r="P64">
        <v>1950</v>
      </c>
      <c r="Q64" s="1">
        <v>1467145.59</v>
      </c>
      <c r="R64" s="1">
        <v>1571702.88</v>
      </c>
      <c r="S64" s="1">
        <v>1369863.85</v>
      </c>
      <c r="T64" s="2">
        <f t="shared" si="0"/>
        <v>-117801.64000000013</v>
      </c>
    </row>
    <row r="65" spans="1:20">
      <c r="A65" t="s">
        <v>9</v>
      </c>
      <c r="B65" t="s">
        <v>10</v>
      </c>
      <c r="C65" t="s">
        <v>11</v>
      </c>
      <c r="D65">
        <v>65</v>
      </c>
      <c r="E65" t="s">
        <v>12</v>
      </c>
      <c r="F65">
        <v>1950</v>
      </c>
      <c r="G65" s="1">
        <v>1253835.25</v>
      </c>
      <c r="H65" s="1">
        <v>1343284.42</v>
      </c>
      <c r="I65" s="1">
        <v>1170552.69</v>
      </c>
      <c r="K65" t="s">
        <v>9</v>
      </c>
      <c r="L65" t="s">
        <v>10</v>
      </c>
      <c r="M65" t="s">
        <v>11</v>
      </c>
      <c r="N65">
        <v>65</v>
      </c>
      <c r="O65" t="s">
        <v>13</v>
      </c>
      <c r="P65">
        <v>1950</v>
      </c>
      <c r="Q65" s="1">
        <v>1395720.45</v>
      </c>
      <c r="R65" s="1">
        <v>1495198.79</v>
      </c>
      <c r="S65" s="1">
        <v>1303157.57</v>
      </c>
      <c r="T65" s="2">
        <f t="shared" si="0"/>
        <v>-141885.19999999995</v>
      </c>
    </row>
    <row r="66" spans="1:20">
      <c r="A66" t="s">
        <v>9</v>
      </c>
      <c r="B66" t="s">
        <v>10</v>
      </c>
      <c r="C66" t="s">
        <v>11</v>
      </c>
      <c r="D66">
        <v>66</v>
      </c>
      <c r="E66" t="s">
        <v>12</v>
      </c>
      <c r="F66">
        <v>1950</v>
      </c>
      <c r="G66" s="1">
        <v>1305695.6599999999</v>
      </c>
      <c r="H66" s="1">
        <v>1398861.06</v>
      </c>
      <c r="I66" s="1">
        <v>1218943.05</v>
      </c>
      <c r="K66" t="s">
        <v>9</v>
      </c>
      <c r="L66" t="s">
        <v>10</v>
      </c>
      <c r="M66" t="s">
        <v>11</v>
      </c>
      <c r="N66">
        <v>66</v>
      </c>
      <c r="O66" t="s">
        <v>13</v>
      </c>
      <c r="P66">
        <v>1950</v>
      </c>
      <c r="Q66" s="1">
        <v>1463705.41</v>
      </c>
      <c r="R66" s="1">
        <v>1568060.82</v>
      </c>
      <c r="S66" s="1">
        <v>1366585.03</v>
      </c>
      <c r="T66" s="2">
        <f t="shared" si="0"/>
        <v>-158009.75</v>
      </c>
    </row>
    <row r="67" spans="1:20">
      <c r="A67" t="s">
        <v>9</v>
      </c>
      <c r="B67" t="s">
        <v>10</v>
      </c>
      <c r="C67" t="s">
        <v>11</v>
      </c>
      <c r="D67">
        <v>67</v>
      </c>
      <c r="E67" t="s">
        <v>12</v>
      </c>
      <c r="F67">
        <v>1950</v>
      </c>
      <c r="G67" s="1">
        <v>1130791.1100000001</v>
      </c>
      <c r="H67" s="1">
        <v>1211473.22</v>
      </c>
      <c r="I67" s="1">
        <v>1055664.6000000001</v>
      </c>
      <c r="K67" t="s">
        <v>9</v>
      </c>
      <c r="L67" t="s">
        <v>10</v>
      </c>
      <c r="M67" t="s">
        <v>11</v>
      </c>
      <c r="N67">
        <v>67</v>
      </c>
      <c r="O67" t="s">
        <v>13</v>
      </c>
      <c r="P67">
        <v>1950</v>
      </c>
      <c r="Q67" s="1">
        <v>1314598.47</v>
      </c>
      <c r="R67" s="1">
        <v>1408323.04</v>
      </c>
      <c r="S67" s="1">
        <v>1227372.26</v>
      </c>
      <c r="T67" s="2">
        <f t="shared" ref="T67:T94" si="1">G67-Q67</f>
        <v>-183807.35999999987</v>
      </c>
    </row>
    <row r="68" spans="1:20">
      <c r="A68" t="s">
        <v>9</v>
      </c>
      <c r="B68" t="s">
        <v>10</v>
      </c>
      <c r="C68" t="s">
        <v>11</v>
      </c>
      <c r="D68">
        <v>68</v>
      </c>
      <c r="E68" t="s">
        <v>12</v>
      </c>
      <c r="F68">
        <v>1950</v>
      </c>
      <c r="G68" s="1">
        <v>1020807.07</v>
      </c>
      <c r="H68" s="1">
        <v>1093642.49</v>
      </c>
      <c r="I68" s="1">
        <v>952986.58</v>
      </c>
      <c r="K68" t="s">
        <v>9</v>
      </c>
      <c r="L68" t="s">
        <v>10</v>
      </c>
      <c r="M68" t="s">
        <v>11</v>
      </c>
      <c r="N68">
        <v>68</v>
      </c>
      <c r="O68" t="s">
        <v>13</v>
      </c>
      <c r="P68">
        <v>1950</v>
      </c>
      <c r="Q68" s="1">
        <v>1225248.8600000001</v>
      </c>
      <c r="R68" s="1">
        <v>1312611.17</v>
      </c>
      <c r="S68" s="1">
        <v>1143939.1000000001</v>
      </c>
      <c r="T68" s="2">
        <f t="shared" si="1"/>
        <v>-204441.79000000015</v>
      </c>
    </row>
    <row r="69" spans="1:20">
      <c r="A69" t="s">
        <v>9</v>
      </c>
      <c r="B69" t="s">
        <v>10</v>
      </c>
      <c r="C69" t="s">
        <v>11</v>
      </c>
      <c r="D69">
        <v>69</v>
      </c>
      <c r="E69" t="s">
        <v>12</v>
      </c>
      <c r="F69">
        <v>1950</v>
      </c>
      <c r="G69" s="1">
        <v>910057.57</v>
      </c>
      <c r="H69" s="1">
        <v>974991.07</v>
      </c>
      <c r="I69" s="1">
        <v>849594.9</v>
      </c>
      <c r="K69" t="s">
        <v>9</v>
      </c>
      <c r="L69" t="s">
        <v>10</v>
      </c>
      <c r="M69" t="s">
        <v>11</v>
      </c>
      <c r="N69">
        <v>69</v>
      </c>
      <c r="O69" t="s">
        <v>13</v>
      </c>
      <c r="P69">
        <v>1950</v>
      </c>
      <c r="Q69" s="1">
        <v>1128944.02</v>
      </c>
      <c r="R69" s="1">
        <v>1209447.53</v>
      </c>
      <c r="S69" s="1">
        <v>1054013.19</v>
      </c>
      <c r="T69" s="2">
        <f t="shared" si="1"/>
        <v>-218886.45000000007</v>
      </c>
    </row>
    <row r="70" spans="1:20">
      <c r="A70" t="s">
        <v>9</v>
      </c>
      <c r="B70" t="s">
        <v>10</v>
      </c>
      <c r="C70" t="s">
        <v>11</v>
      </c>
      <c r="D70">
        <v>70</v>
      </c>
      <c r="E70" t="s">
        <v>12</v>
      </c>
      <c r="F70">
        <v>1950</v>
      </c>
      <c r="G70" s="1">
        <v>795235.99</v>
      </c>
      <c r="H70" s="1">
        <v>851975.51</v>
      </c>
      <c r="I70" s="1">
        <v>742403.93</v>
      </c>
      <c r="K70" t="s">
        <v>9</v>
      </c>
      <c r="L70" t="s">
        <v>10</v>
      </c>
      <c r="M70" t="s">
        <v>11</v>
      </c>
      <c r="N70">
        <v>70</v>
      </c>
      <c r="O70" t="s">
        <v>13</v>
      </c>
      <c r="P70">
        <v>1950</v>
      </c>
      <c r="Q70" s="1">
        <v>1021003.35</v>
      </c>
      <c r="R70" s="1">
        <v>1093812.1299999999</v>
      </c>
      <c r="S70" s="1">
        <v>953233.2</v>
      </c>
      <c r="T70" s="2">
        <f t="shared" si="1"/>
        <v>-225767.36</v>
      </c>
    </row>
    <row r="71" spans="1:20">
      <c r="A71" t="s">
        <v>9</v>
      </c>
      <c r="B71" t="s">
        <v>10</v>
      </c>
      <c r="C71" t="s">
        <v>11</v>
      </c>
      <c r="D71">
        <v>71</v>
      </c>
      <c r="E71" t="s">
        <v>12</v>
      </c>
      <c r="F71">
        <v>1950</v>
      </c>
      <c r="G71" s="1">
        <v>679087.22</v>
      </c>
      <c r="H71" s="1">
        <v>727537.8</v>
      </c>
      <c r="I71" s="1">
        <v>633974.41</v>
      </c>
      <c r="K71" t="s">
        <v>9</v>
      </c>
      <c r="L71" t="s">
        <v>10</v>
      </c>
      <c r="M71" t="s">
        <v>11</v>
      </c>
      <c r="N71">
        <v>71</v>
      </c>
      <c r="O71" t="s">
        <v>13</v>
      </c>
      <c r="P71">
        <v>1950</v>
      </c>
      <c r="Q71" s="1">
        <v>904034.92</v>
      </c>
      <c r="R71" s="1">
        <v>968502.09</v>
      </c>
      <c r="S71" s="1">
        <v>844029.6</v>
      </c>
      <c r="T71" s="2">
        <f t="shared" si="1"/>
        <v>-224947.70000000007</v>
      </c>
    </row>
    <row r="72" spans="1:20">
      <c r="A72" t="s">
        <v>9</v>
      </c>
      <c r="B72" t="s">
        <v>10</v>
      </c>
      <c r="C72" t="s">
        <v>11</v>
      </c>
      <c r="D72">
        <v>72</v>
      </c>
      <c r="E72" t="s">
        <v>12</v>
      </c>
      <c r="F72">
        <v>1950</v>
      </c>
      <c r="G72" s="1">
        <v>554481.85</v>
      </c>
      <c r="H72" s="1">
        <v>594039.61</v>
      </c>
      <c r="I72" s="1">
        <v>517650.9</v>
      </c>
      <c r="K72" t="s">
        <v>9</v>
      </c>
      <c r="L72" t="s">
        <v>10</v>
      </c>
      <c r="M72" t="s">
        <v>11</v>
      </c>
      <c r="N72">
        <v>72</v>
      </c>
      <c r="O72" t="s">
        <v>13</v>
      </c>
      <c r="P72">
        <v>1950</v>
      </c>
      <c r="Q72" s="1">
        <v>762113.39</v>
      </c>
      <c r="R72" s="1">
        <v>816456.25</v>
      </c>
      <c r="S72" s="1">
        <v>711534.26</v>
      </c>
      <c r="T72" s="2">
        <f t="shared" si="1"/>
        <v>-207631.54000000004</v>
      </c>
    </row>
    <row r="73" spans="1:20">
      <c r="A73" t="s">
        <v>9</v>
      </c>
      <c r="B73" t="s">
        <v>10</v>
      </c>
      <c r="C73" t="s">
        <v>11</v>
      </c>
      <c r="D73">
        <v>73</v>
      </c>
      <c r="E73" t="s">
        <v>12</v>
      </c>
      <c r="F73">
        <v>1950</v>
      </c>
      <c r="G73" s="1">
        <v>466735.56</v>
      </c>
      <c r="H73" s="1">
        <v>500033.25</v>
      </c>
      <c r="I73" s="1">
        <v>435733.3</v>
      </c>
      <c r="K73" t="s">
        <v>9</v>
      </c>
      <c r="L73" t="s">
        <v>10</v>
      </c>
      <c r="M73" t="s">
        <v>11</v>
      </c>
      <c r="N73">
        <v>73</v>
      </c>
      <c r="O73" t="s">
        <v>13</v>
      </c>
      <c r="P73">
        <v>1950</v>
      </c>
      <c r="Q73" s="1">
        <v>666293.47</v>
      </c>
      <c r="R73" s="1">
        <v>713805.16</v>
      </c>
      <c r="S73" s="1">
        <v>622071.74</v>
      </c>
      <c r="T73" s="2">
        <f t="shared" si="1"/>
        <v>-199557.90999999997</v>
      </c>
    </row>
    <row r="74" spans="1:20">
      <c r="A74" t="s">
        <v>9</v>
      </c>
      <c r="B74" t="s">
        <v>10</v>
      </c>
      <c r="C74" t="s">
        <v>11</v>
      </c>
      <c r="D74">
        <v>74</v>
      </c>
      <c r="E74" t="s">
        <v>12</v>
      </c>
      <c r="F74">
        <v>1950</v>
      </c>
      <c r="G74" s="1">
        <v>393526.85</v>
      </c>
      <c r="H74" s="1">
        <v>421601.99</v>
      </c>
      <c r="I74" s="1">
        <v>367386.98</v>
      </c>
      <c r="K74" t="s">
        <v>9</v>
      </c>
      <c r="L74" t="s">
        <v>10</v>
      </c>
      <c r="M74" t="s">
        <v>11</v>
      </c>
      <c r="N74">
        <v>74</v>
      </c>
      <c r="O74" t="s">
        <v>13</v>
      </c>
      <c r="P74">
        <v>1950</v>
      </c>
      <c r="Q74" s="1">
        <v>583671.56000000006</v>
      </c>
      <c r="R74" s="1">
        <v>625293.51</v>
      </c>
      <c r="S74" s="1">
        <v>544930.74</v>
      </c>
      <c r="T74" s="2">
        <f t="shared" si="1"/>
        <v>-190144.71000000008</v>
      </c>
    </row>
    <row r="75" spans="1:20">
      <c r="A75" t="s">
        <v>9</v>
      </c>
      <c r="B75" t="s">
        <v>10</v>
      </c>
      <c r="C75" t="s">
        <v>11</v>
      </c>
      <c r="D75">
        <v>75</v>
      </c>
      <c r="E75" t="s">
        <v>12</v>
      </c>
      <c r="F75">
        <v>1950</v>
      </c>
      <c r="G75" s="1">
        <v>330202.12</v>
      </c>
      <c r="H75" s="1">
        <v>353759.7</v>
      </c>
      <c r="I75" s="1">
        <v>308268.36</v>
      </c>
      <c r="K75" t="s">
        <v>9</v>
      </c>
      <c r="L75" t="s">
        <v>10</v>
      </c>
      <c r="M75" t="s">
        <v>11</v>
      </c>
      <c r="N75">
        <v>75</v>
      </c>
      <c r="O75" t="s">
        <v>13</v>
      </c>
      <c r="P75">
        <v>1950</v>
      </c>
      <c r="Q75" s="1">
        <v>509505.52</v>
      </c>
      <c r="R75" s="1">
        <v>545839.68000000005</v>
      </c>
      <c r="S75" s="1">
        <v>475685.92</v>
      </c>
      <c r="T75" s="2">
        <f t="shared" si="1"/>
        <v>-179303.40000000002</v>
      </c>
    </row>
    <row r="76" spans="1:20">
      <c r="A76" t="s">
        <v>9</v>
      </c>
      <c r="B76" t="s">
        <v>10</v>
      </c>
      <c r="C76" t="s">
        <v>11</v>
      </c>
      <c r="D76">
        <v>76</v>
      </c>
      <c r="E76" t="s">
        <v>12</v>
      </c>
      <c r="F76">
        <v>1950</v>
      </c>
      <c r="G76" s="1">
        <v>273597.07</v>
      </c>
      <c r="H76" s="1">
        <v>293116.57</v>
      </c>
      <c r="I76" s="1">
        <v>255422.91</v>
      </c>
      <c r="K76" t="s">
        <v>9</v>
      </c>
      <c r="L76" t="s">
        <v>10</v>
      </c>
      <c r="M76" t="s">
        <v>11</v>
      </c>
      <c r="N76">
        <v>76</v>
      </c>
      <c r="O76" t="s">
        <v>13</v>
      </c>
      <c r="P76">
        <v>1950</v>
      </c>
      <c r="Q76" s="1">
        <v>440133.91</v>
      </c>
      <c r="R76" s="1">
        <v>471521.38</v>
      </c>
      <c r="S76" s="1">
        <v>410918.49</v>
      </c>
      <c r="T76" s="2">
        <f t="shared" si="1"/>
        <v>-166536.83999999997</v>
      </c>
    </row>
    <row r="77" spans="1:20">
      <c r="A77" t="s">
        <v>9</v>
      </c>
      <c r="B77" t="s">
        <v>10</v>
      </c>
      <c r="C77" t="s">
        <v>11</v>
      </c>
      <c r="D77">
        <v>77</v>
      </c>
      <c r="E77" t="s">
        <v>12</v>
      </c>
      <c r="F77">
        <v>1950</v>
      </c>
      <c r="G77" s="1">
        <v>218567.63</v>
      </c>
      <c r="H77" s="1">
        <v>234161.01</v>
      </c>
      <c r="I77" s="1">
        <v>204049.09</v>
      </c>
      <c r="K77" t="s">
        <v>9</v>
      </c>
      <c r="L77" t="s">
        <v>10</v>
      </c>
      <c r="M77" t="s">
        <v>11</v>
      </c>
      <c r="N77">
        <v>77</v>
      </c>
      <c r="O77" t="s">
        <v>13</v>
      </c>
      <c r="P77">
        <v>1950</v>
      </c>
      <c r="Q77" s="1">
        <v>368697.23</v>
      </c>
      <c r="R77" s="1">
        <v>394989.48</v>
      </c>
      <c r="S77" s="1">
        <v>344224.99</v>
      </c>
      <c r="T77" s="2">
        <f t="shared" si="1"/>
        <v>-150129.59999999998</v>
      </c>
    </row>
    <row r="78" spans="1:20">
      <c r="A78" t="s">
        <v>9</v>
      </c>
      <c r="B78" t="s">
        <v>10</v>
      </c>
      <c r="C78" t="s">
        <v>11</v>
      </c>
      <c r="D78">
        <v>78</v>
      </c>
      <c r="E78" t="s">
        <v>12</v>
      </c>
      <c r="F78">
        <v>1950</v>
      </c>
      <c r="G78" s="1">
        <v>178232.05</v>
      </c>
      <c r="H78" s="1">
        <v>190948.14</v>
      </c>
      <c r="I78" s="1">
        <v>166392.26999999999</v>
      </c>
      <c r="K78" t="s">
        <v>9</v>
      </c>
      <c r="L78" t="s">
        <v>10</v>
      </c>
      <c r="M78" t="s">
        <v>11</v>
      </c>
      <c r="N78">
        <v>78</v>
      </c>
      <c r="O78" t="s">
        <v>13</v>
      </c>
      <c r="P78">
        <v>1950</v>
      </c>
      <c r="Q78" s="1">
        <v>313411.17</v>
      </c>
      <c r="R78" s="1">
        <v>335761</v>
      </c>
      <c r="S78" s="1">
        <v>292608.40000000002</v>
      </c>
      <c r="T78" s="2">
        <f t="shared" si="1"/>
        <v>-135179.12</v>
      </c>
    </row>
    <row r="79" spans="1:20">
      <c r="A79" t="s">
        <v>9</v>
      </c>
      <c r="B79" t="s">
        <v>10</v>
      </c>
      <c r="C79" t="s">
        <v>11</v>
      </c>
      <c r="D79">
        <v>79</v>
      </c>
      <c r="E79" t="s">
        <v>12</v>
      </c>
      <c r="F79">
        <v>1950</v>
      </c>
      <c r="G79" s="1">
        <v>143928.99</v>
      </c>
      <c r="H79" s="1">
        <v>154197.78</v>
      </c>
      <c r="I79" s="1">
        <v>134367.82999999999</v>
      </c>
      <c r="K79" t="s">
        <v>9</v>
      </c>
      <c r="L79" t="s">
        <v>10</v>
      </c>
      <c r="M79" t="s">
        <v>11</v>
      </c>
      <c r="N79">
        <v>79</v>
      </c>
      <c r="O79" t="s">
        <v>13</v>
      </c>
      <c r="P79">
        <v>1950</v>
      </c>
      <c r="Q79" s="1">
        <v>263550.46000000002</v>
      </c>
      <c r="R79" s="1">
        <v>282344.46999999997</v>
      </c>
      <c r="S79" s="1">
        <v>246057.51</v>
      </c>
      <c r="T79" s="2">
        <f t="shared" si="1"/>
        <v>-119621.47000000003</v>
      </c>
    </row>
    <row r="80" spans="1:20">
      <c r="A80" t="s">
        <v>9</v>
      </c>
      <c r="B80" t="s">
        <v>10</v>
      </c>
      <c r="C80" t="s">
        <v>11</v>
      </c>
      <c r="D80">
        <v>80</v>
      </c>
      <c r="E80" t="s">
        <v>12</v>
      </c>
      <c r="F80">
        <v>1950</v>
      </c>
      <c r="G80" s="1">
        <v>113846.88</v>
      </c>
      <c r="H80" s="1">
        <v>121969.15</v>
      </c>
      <c r="I80" s="1">
        <v>106284.52</v>
      </c>
      <c r="K80" t="s">
        <v>9</v>
      </c>
      <c r="L80" t="s">
        <v>10</v>
      </c>
      <c r="M80" t="s">
        <v>11</v>
      </c>
      <c r="N80">
        <v>80</v>
      </c>
      <c r="O80" t="s">
        <v>13</v>
      </c>
      <c r="P80">
        <v>1950</v>
      </c>
      <c r="Q80" s="1">
        <v>216941.67</v>
      </c>
      <c r="R80" s="1">
        <v>232411.28</v>
      </c>
      <c r="S80" s="1">
        <v>202543.42</v>
      </c>
      <c r="T80" s="2">
        <f t="shared" si="1"/>
        <v>-103094.79000000001</v>
      </c>
    </row>
    <row r="81" spans="1:20">
      <c r="A81" t="s">
        <v>9</v>
      </c>
      <c r="B81" t="s">
        <v>10</v>
      </c>
      <c r="C81" t="s">
        <v>11</v>
      </c>
      <c r="D81">
        <v>81</v>
      </c>
      <c r="E81" t="s">
        <v>12</v>
      </c>
      <c r="F81">
        <v>1950</v>
      </c>
      <c r="G81" s="1">
        <v>87549.01</v>
      </c>
      <c r="H81" s="1">
        <v>93794.67</v>
      </c>
      <c r="I81" s="1">
        <v>81734.149999999994</v>
      </c>
      <c r="K81" t="s">
        <v>9</v>
      </c>
      <c r="L81" t="s">
        <v>10</v>
      </c>
      <c r="M81" t="s">
        <v>11</v>
      </c>
      <c r="N81">
        <v>81</v>
      </c>
      <c r="O81" t="s">
        <v>13</v>
      </c>
      <c r="P81">
        <v>1950</v>
      </c>
      <c r="Q81" s="1">
        <v>173675.12</v>
      </c>
      <c r="R81" s="1">
        <v>186058.53</v>
      </c>
      <c r="S81" s="1">
        <v>162149.94</v>
      </c>
      <c r="T81" s="2">
        <f t="shared" si="1"/>
        <v>-86126.11</v>
      </c>
    </row>
    <row r="82" spans="1:20">
      <c r="A82" t="s">
        <v>9</v>
      </c>
      <c r="B82" t="s">
        <v>10</v>
      </c>
      <c r="C82" t="s">
        <v>11</v>
      </c>
      <c r="D82">
        <v>82</v>
      </c>
      <c r="E82" t="s">
        <v>12</v>
      </c>
      <c r="F82">
        <v>1950</v>
      </c>
      <c r="G82" s="1">
        <v>65861.98</v>
      </c>
      <c r="H82" s="1">
        <v>70560.070000000007</v>
      </c>
      <c r="I82" s="1">
        <v>61488.24</v>
      </c>
      <c r="K82" t="s">
        <v>9</v>
      </c>
      <c r="L82" t="s">
        <v>10</v>
      </c>
      <c r="M82" t="s">
        <v>11</v>
      </c>
      <c r="N82">
        <v>82</v>
      </c>
      <c r="O82" t="s">
        <v>13</v>
      </c>
      <c r="P82">
        <v>1950</v>
      </c>
      <c r="Q82" s="1">
        <v>136145.04</v>
      </c>
      <c r="R82" s="1">
        <v>145851.43</v>
      </c>
      <c r="S82" s="1">
        <v>127112.01</v>
      </c>
      <c r="T82" s="2">
        <f t="shared" si="1"/>
        <v>-70283.060000000012</v>
      </c>
    </row>
    <row r="83" spans="1:20">
      <c r="A83" t="s">
        <v>9</v>
      </c>
      <c r="B83" t="s">
        <v>10</v>
      </c>
      <c r="C83" t="s">
        <v>11</v>
      </c>
      <c r="D83">
        <v>83</v>
      </c>
      <c r="E83" t="s">
        <v>12</v>
      </c>
      <c r="F83">
        <v>1950</v>
      </c>
      <c r="G83" s="1">
        <v>49110.83</v>
      </c>
      <c r="H83" s="1">
        <v>52613.58</v>
      </c>
      <c r="I83" s="1">
        <v>45850.17</v>
      </c>
      <c r="K83" t="s">
        <v>9</v>
      </c>
      <c r="L83" t="s">
        <v>10</v>
      </c>
      <c r="M83" t="s">
        <v>11</v>
      </c>
      <c r="N83">
        <v>83</v>
      </c>
      <c r="O83" t="s">
        <v>13</v>
      </c>
      <c r="P83">
        <v>1950</v>
      </c>
      <c r="Q83" s="1">
        <v>105793.93</v>
      </c>
      <c r="R83" s="1">
        <v>113335.46</v>
      </c>
      <c r="S83" s="1">
        <v>98776.2</v>
      </c>
      <c r="T83" s="2">
        <f t="shared" si="1"/>
        <v>-56683.099999999991</v>
      </c>
    </row>
    <row r="84" spans="1:20">
      <c r="A84" t="s">
        <v>9</v>
      </c>
      <c r="B84" t="s">
        <v>10</v>
      </c>
      <c r="C84" t="s">
        <v>11</v>
      </c>
      <c r="D84">
        <v>84</v>
      </c>
      <c r="E84" t="s">
        <v>12</v>
      </c>
      <c r="F84">
        <v>1950</v>
      </c>
      <c r="G84" s="1">
        <v>36426.75</v>
      </c>
      <c r="H84" s="1">
        <v>39024.22</v>
      </c>
      <c r="I84" s="1">
        <v>34009.19</v>
      </c>
      <c r="K84" t="s">
        <v>9</v>
      </c>
      <c r="L84" t="s">
        <v>10</v>
      </c>
      <c r="M84" t="s">
        <v>11</v>
      </c>
      <c r="N84">
        <v>84</v>
      </c>
      <c r="O84" t="s">
        <v>13</v>
      </c>
      <c r="P84">
        <v>1950</v>
      </c>
      <c r="Q84" s="1">
        <v>81612.820000000007</v>
      </c>
      <c r="R84" s="1">
        <v>87429.17</v>
      </c>
      <c r="S84" s="1">
        <v>76201.33</v>
      </c>
      <c r="T84" s="2">
        <f t="shared" si="1"/>
        <v>-45186.070000000007</v>
      </c>
    </row>
    <row r="85" spans="1:20">
      <c r="A85" t="s">
        <v>9</v>
      </c>
      <c r="B85" t="s">
        <v>10</v>
      </c>
      <c r="C85" t="s">
        <v>11</v>
      </c>
      <c r="D85">
        <v>85</v>
      </c>
      <c r="E85" t="s">
        <v>12</v>
      </c>
      <c r="F85">
        <v>1950</v>
      </c>
      <c r="G85" s="1">
        <v>26589.71</v>
      </c>
      <c r="H85" s="1">
        <v>28485.18</v>
      </c>
      <c r="I85" s="1">
        <v>24825.86</v>
      </c>
      <c r="K85" t="s">
        <v>9</v>
      </c>
      <c r="L85" t="s">
        <v>10</v>
      </c>
      <c r="M85" t="s">
        <v>11</v>
      </c>
      <c r="N85">
        <v>85</v>
      </c>
      <c r="O85" t="s">
        <v>13</v>
      </c>
      <c r="P85">
        <v>1950</v>
      </c>
      <c r="Q85" s="1">
        <v>61726.75</v>
      </c>
      <c r="R85" s="1">
        <v>66124.539999999994</v>
      </c>
      <c r="S85" s="1">
        <v>57635.87</v>
      </c>
      <c r="T85" s="2">
        <f t="shared" si="1"/>
        <v>-35137.040000000001</v>
      </c>
    </row>
    <row r="86" spans="1:20">
      <c r="A86" t="s">
        <v>9</v>
      </c>
      <c r="B86" t="s">
        <v>10</v>
      </c>
      <c r="C86" t="s">
        <v>11</v>
      </c>
      <c r="D86">
        <v>86</v>
      </c>
      <c r="E86" t="s">
        <v>12</v>
      </c>
      <c r="F86">
        <v>1950</v>
      </c>
      <c r="G86" s="1">
        <v>18919.39</v>
      </c>
      <c r="H86" s="1">
        <v>20267.57</v>
      </c>
      <c r="I86" s="1">
        <v>17665.14</v>
      </c>
      <c r="K86" t="s">
        <v>9</v>
      </c>
      <c r="L86" t="s">
        <v>10</v>
      </c>
      <c r="M86" t="s">
        <v>11</v>
      </c>
      <c r="N86">
        <v>86</v>
      </c>
      <c r="O86" t="s">
        <v>13</v>
      </c>
      <c r="P86">
        <v>1950</v>
      </c>
      <c r="Q86" s="1">
        <v>45322.13</v>
      </c>
      <c r="R86" s="1">
        <v>48549.88</v>
      </c>
      <c r="S86" s="1">
        <v>42320.41</v>
      </c>
      <c r="T86" s="2">
        <f t="shared" si="1"/>
        <v>-26402.739999999998</v>
      </c>
    </row>
    <row r="87" spans="1:20">
      <c r="A87" t="s">
        <v>9</v>
      </c>
      <c r="B87" t="s">
        <v>10</v>
      </c>
      <c r="C87" t="s">
        <v>11</v>
      </c>
      <c r="D87">
        <v>87</v>
      </c>
      <c r="E87" t="s">
        <v>12</v>
      </c>
      <c r="F87">
        <v>1950</v>
      </c>
      <c r="G87" s="1">
        <v>13213.59</v>
      </c>
      <c r="H87" s="1">
        <v>14154.74</v>
      </c>
      <c r="I87" s="1">
        <v>12338.28</v>
      </c>
      <c r="K87" t="s">
        <v>9</v>
      </c>
      <c r="L87" t="s">
        <v>10</v>
      </c>
      <c r="M87" t="s">
        <v>11</v>
      </c>
      <c r="N87">
        <v>87</v>
      </c>
      <c r="O87" t="s">
        <v>13</v>
      </c>
      <c r="P87">
        <v>1950</v>
      </c>
      <c r="Q87" s="1">
        <v>32562.080000000002</v>
      </c>
      <c r="R87" s="1">
        <v>34879.949999999997</v>
      </c>
      <c r="S87" s="1">
        <v>30407.21</v>
      </c>
      <c r="T87" s="2">
        <f t="shared" si="1"/>
        <v>-19348.490000000002</v>
      </c>
    </row>
    <row r="88" spans="1:20">
      <c r="A88" t="s">
        <v>9</v>
      </c>
      <c r="B88" t="s">
        <v>10</v>
      </c>
      <c r="C88" t="s">
        <v>11</v>
      </c>
      <c r="D88">
        <v>88</v>
      </c>
      <c r="E88" t="s">
        <v>12</v>
      </c>
      <c r="F88">
        <v>1950</v>
      </c>
      <c r="G88" s="1">
        <v>9250.17</v>
      </c>
      <c r="H88" s="1">
        <v>9908.68</v>
      </c>
      <c r="I88" s="1">
        <v>8637.93</v>
      </c>
      <c r="K88" t="s">
        <v>9</v>
      </c>
      <c r="L88" t="s">
        <v>10</v>
      </c>
      <c r="M88" t="s">
        <v>11</v>
      </c>
      <c r="N88">
        <v>88</v>
      </c>
      <c r="O88" t="s">
        <v>13</v>
      </c>
      <c r="P88">
        <v>1950</v>
      </c>
      <c r="Q88" s="1">
        <v>23420.49</v>
      </c>
      <c r="R88" s="1">
        <v>25086.78</v>
      </c>
      <c r="S88" s="1">
        <v>21871.89</v>
      </c>
      <c r="T88" s="2">
        <f t="shared" si="1"/>
        <v>-14170.320000000002</v>
      </c>
    </row>
    <row r="89" spans="1:20">
      <c r="A89" t="s">
        <v>9</v>
      </c>
      <c r="B89" t="s">
        <v>10</v>
      </c>
      <c r="C89" t="s">
        <v>11</v>
      </c>
      <c r="D89">
        <v>89</v>
      </c>
      <c r="E89" t="s">
        <v>12</v>
      </c>
      <c r="F89">
        <v>1950</v>
      </c>
      <c r="G89" s="1">
        <v>6615.91</v>
      </c>
      <c r="H89" s="1">
        <v>7086.68</v>
      </c>
      <c r="I89" s="1">
        <v>6178.37</v>
      </c>
      <c r="K89" t="s">
        <v>9</v>
      </c>
      <c r="L89" t="s">
        <v>10</v>
      </c>
      <c r="M89" t="s">
        <v>11</v>
      </c>
      <c r="N89">
        <v>89</v>
      </c>
      <c r="O89" t="s">
        <v>13</v>
      </c>
      <c r="P89">
        <v>1950</v>
      </c>
      <c r="Q89" s="1">
        <v>17237.02</v>
      </c>
      <c r="R89" s="1">
        <v>18462.86</v>
      </c>
      <c r="S89" s="1">
        <v>16098.09</v>
      </c>
      <c r="T89" s="2">
        <f t="shared" si="1"/>
        <v>-10621.11</v>
      </c>
    </row>
    <row r="90" spans="1:20">
      <c r="A90" t="s">
        <v>9</v>
      </c>
      <c r="B90" t="s">
        <v>10</v>
      </c>
      <c r="C90" t="s">
        <v>11</v>
      </c>
      <c r="D90">
        <v>90</v>
      </c>
      <c r="E90" t="s">
        <v>12</v>
      </c>
      <c r="F90">
        <v>1950</v>
      </c>
      <c r="G90" s="1">
        <v>4861.0200000000004</v>
      </c>
      <c r="H90" s="1">
        <v>5206.78</v>
      </c>
      <c r="I90" s="1">
        <v>4539.7299999999996</v>
      </c>
      <c r="K90" t="s">
        <v>9</v>
      </c>
      <c r="L90" t="s">
        <v>10</v>
      </c>
      <c r="M90" t="s">
        <v>11</v>
      </c>
      <c r="N90">
        <v>90</v>
      </c>
      <c r="O90" t="s">
        <v>13</v>
      </c>
      <c r="P90">
        <v>1950</v>
      </c>
      <c r="Q90" s="1">
        <v>13089</v>
      </c>
      <c r="R90" s="1">
        <v>14019.61</v>
      </c>
      <c r="S90" s="1">
        <v>12224.62</v>
      </c>
      <c r="T90" s="2">
        <f t="shared" si="1"/>
        <v>-8227.98</v>
      </c>
    </row>
    <row r="91" spans="1:20">
      <c r="A91" t="s">
        <v>9</v>
      </c>
      <c r="B91" t="s">
        <v>10</v>
      </c>
      <c r="C91" t="s">
        <v>11</v>
      </c>
      <c r="D91">
        <v>91</v>
      </c>
      <c r="E91" t="s">
        <v>12</v>
      </c>
      <c r="F91">
        <v>1950</v>
      </c>
      <c r="G91" s="1">
        <v>3642.91</v>
      </c>
      <c r="H91" s="1">
        <v>3901.96</v>
      </c>
      <c r="I91" s="1">
        <v>3402.25</v>
      </c>
      <c r="K91" t="s">
        <v>9</v>
      </c>
      <c r="L91" t="s">
        <v>10</v>
      </c>
      <c r="M91" t="s">
        <v>11</v>
      </c>
      <c r="N91">
        <v>91</v>
      </c>
      <c r="O91" t="s">
        <v>13</v>
      </c>
      <c r="P91">
        <v>1950</v>
      </c>
      <c r="Q91" s="1">
        <v>10194.08</v>
      </c>
      <c r="R91" s="1">
        <v>10918.8</v>
      </c>
      <c r="S91" s="1">
        <v>9521.0300000000007</v>
      </c>
      <c r="T91" s="2">
        <f t="shared" si="1"/>
        <v>-6551.17</v>
      </c>
    </row>
    <row r="92" spans="1:20">
      <c r="A92" t="s">
        <v>9</v>
      </c>
      <c r="B92" t="s">
        <v>10</v>
      </c>
      <c r="C92" t="s">
        <v>11</v>
      </c>
      <c r="D92">
        <v>92</v>
      </c>
      <c r="E92" t="s">
        <v>12</v>
      </c>
      <c r="F92">
        <v>1950</v>
      </c>
      <c r="G92" s="1">
        <v>2632.82</v>
      </c>
      <c r="H92" s="1">
        <v>2819.96</v>
      </c>
      <c r="I92" s="1">
        <v>2459.0300000000002</v>
      </c>
      <c r="K92" t="s">
        <v>9</v>
      </c>
      <c r="L92" t="s">
        <v>10</v>
      </c>
      <c r="M92" t="s">
        <v>11</v>
      </c>
      <c r="N92">
        <v>92</v>
      </c>
      <c r="O92" t="s">
        <v>13</v>
      </c>
      <c r="P92">
        <v>1950</v>
      </c>
      <c r="Q92" s="1">
        <v>7815.08</v>
      </c>
      <c r="R92" s="1">
        <v>8370.6200000000008</v>
      </c>
      <c r="S92" s="1">
        <v>7299.22</v>
      </c>
      <c r="T92" s="2">
        <f t="shared" si="1"/>
        <v>-5182.26</v>
      </c>
    </row>
    <row r="93" spans="1:20">
      <c r="A93" t="s">
        <v>9</v>
      </c>
      <c r="B93" t="s">
        <v>10</v>
      </c>
      <c r="C93" t="s">
        <v>11</v>
      </c>
      <c r="D93">
        <v>93</v>
      </c>
      <c r="E93" t="s">
        <v>12</v>
      </c>
      <c r="F93">
        <v>1950</v>
      </c>
      <c r="G93" s="1">
        <v>1861.85</v>
      </c>
      <c r="H93" s="1">
        <v>1994.12</v>
      </c>
      <c r="I93" s="1">
        <v>1739.09</v>
      </c>
      <c r="K93" t="s">
        <v>9</v>
      </c>
      <c r="L93" t="s">
        <v>10</v>
      </c>
      <c r="M93" t="s">
        <v>11</v>
      </c>
      <c r="N93">
        <v>93</v>
      </c>
      <c r="O93" t="s">
        <v>13</v>
      </c>
      <c r="P93">
        <v>1950</v>
      </c>
      <c r="Q93" s="1">
        <v>5923.84</v>
      </c>
      <c r="R93" s="1">
        <v>6344.91</v>
      </c>
      <c r="S93" s="1">
        <v>5532.89</v>
      </c>
      <c r="T93" s="2">
        <f t="shared" si="1"/>
        <v>-4061.9900000000002</v>
      </c>
    </row>
    <row r="94" spans="1:20">
      <c r="A94" t="s">
        <v>9</v>
      </c>
      <c r="B94" t="s">
        <v>10</v>
      </c>
      <c r="C94" t="s">
        <v>11</v>
      </c>
      <c r="D94">
        <v>94</v>
      </c>
      <c r="E94" t="s">
        <v>12</v>
      </c>
      <c r="F94">
        <v>1950</v>
      </c>
      <c r="G94" s="1">
        <v>1287.67</v>
      </c>
      <c r="H94" s="1">
        <v>1379.09</v>
      </c>
      <c r="I94" s="1">
        <v>1202.8900000000001</v>
      </c>
      <c r="K94" t="s">
        <v>9</v>
      </c>
      <c r="L94" t="s">
        <v>10</v>
      </c>
      <c r="M94" t="s">
        <v>11</v>
      </c>
      <c r="N94">
        <v>94</v>
      </c>
      <c r="O94" t="s">
        <v>13</v>
      </c>
      <c r="P94">
        <v>1950</v>
      </c>
      <c r="Q94" s="1">
        <v>4440.2</v>
      </c>
      <c r="R94" s="1">
        <v>4755.8</v>
      </c>
      <c r="S94" s="1">
        <v>4147.1899999999996</v>
      </c>
      <c r="T94" s="2">
        <f t="shared" si="1"/>
        <v>-3152.5299999999997</v>
      </c>
    </row>
    <row r="96" spans="1:20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</row>
    <row r="97" spans="1:20">
      <c r="A97" t="s">
        <v>9</v>
      </c>
      <c r="B97" t="s">
        <v>10</v>
      </c>
      <c r="C97" t="s">
        <v>11</v>
      </c>
      <c r="D97">
        <v>2</v>
      </c>
      <c r="E97" t="s">
        <v>12</v>
      </c>
      <c r="F97">
        <v>1960</v>
      </c>
      <c r="G97" s="1">
        <v>9867992.2400000002</v>
      </c>
      <c r="H97" s="1">
        <v>10793413.1</v>
      </c>
      <c r="I97" s="1">
        <v>8977390.4499999993</v>
      </c>
      <c r="K97" t="s">
        <v>9</v>
      </c>
      <c r="L97" t="s">
        <v>10</v>
      </c>
      <c r="M97" t="s">
        <v>11</v>
      </c>
      <c r="N97">
        <v>2</v>
      </c>
      <c r="O97" t="s">
        <v>13</v>
      </c>
      <c r="P97">
        <v>1960</v>
      </c>
      <c r="Q97" s="1">
        <v>9237968.5999999996</v>
      </c>
      <c r="R97" s="1">
        <v>10104350.380000001</v>
      </c>
      <c r="S97" s="1">
        <v>8404161.6799999997</v>
      </c>
      <c r="T97" s="5">
        <f>G97-Q97</f>
        <v>630023.6400000006</v>
      </c>
    </row>
    <row r="98" spans="1:20">
      <c r="A98" t="s">
        <v>9</v>
      </c>
      <c r="B98" t="s">
        <v>10</v>
      </c>
      <c r="C98" t="s">
        <v>11</v>
      </c>
      <c r="D98">
        <v>3</v>
      </c>
      <c r="E98" t="s">
        <v>12</v>
      </c>
      <c r="F98">
        <v>1960</v>
      </c>
      <c r="G98" s="1">
        <v>10159701.27</v>
      </c>
      <c r="H98" s="1">
        <v>11112666.359999999</v>
      </c>
      <c r="I98" s="1">
        <v>9242495.2599999998</v>
      </c>
      <c r="K98" t="s">
        <v>9</v>
      </c>
      <c r="L98" t="s">
        <v>10</v>
      </c>
      <c r="M98" t="s">
        <v>11</v>
      </c>
      <c r="N98">
        <v>3</v>
      </c>
      <c r="O98" t="s">
        <v>13</v>
      </c>
      <c r="P98">
        <v>1960</v>
      </c>
      <c r="Q98" s="1">
        <v>9402242.1899999995</v>
      </c>
      <c r="R98" s="1">
        <v>10284174.279999999</v>
      </c>
      <c r="S98" s="1">
        <v>8553395.7599999998</v>
      </c>
      <c r="T98" s="5">
        <f t="shared" ref="T98:T161" si="2">G98-Q98</f>
        <v>757459.08000000007</v>
      </c>
    </row>
    <row r="99" spans="1:20">
      <c r="A99" t="s">
        <v>9</v>
      </c>
      <c r="B99" t="s">
        <v>10</v>
      </c>
      <c r="C99" t="s">
        <v>11</v>
      </c>
      <c r="D99">
        <v>4</v>
      </c>
      <c r="E99" t="s">
        <v>12</v>
      </c>
      <c r="F99">
        <v>1960</v>
      </c>
      <c r="G99" s="1">
        <v>10309146.92</v>
      </c>
      <c r="H99" s="1">
        <v>11276324.84</v>
      </c>
      <c r="I99" s="1">
        <v>9378161.3399999999</v>
      </c>
      <c r="K99" t="s">
        <v>9</v>
      </c>
      <c r="L99" t="s">
        <v>10</v>
      </c>
      <c r="M99" t="s">
        <v>11</v>
      </c>
      <c r="N99">
        <v>4</v>
      </c>
      <c r="O99" t="s">
        <v>13</v>
      </c>
      <c r="P99">
        <v>1960</v>
      </c>
      <c r="Q99" s="1">
        <v>9466334.4000000004</v>
      </c>
      <c r="R99" s="1">
        <v>10354421.050000001</v>
      </c>
      <c r="S99" s="1">
        <v>8611491.0899999999</v>
      </c>
      <c r="T99" s="5">
        <f t="shared" si="2"/>
        <v>842812.51999999955</v>
      </c>
    </row>
    <row r="100" spans="1:20">
      <c r="A100" t="s">
        <v>9</v>
      </c>
      <c r="B100" t="s">
        <v>10</v>
      </c>
      <c r="C100" t="s">
        <v>11</v>
      </c>
      <c r="D100">
        <v>5</v>
      </c>
      <c r="E100" t="s">
        <v>12</v>
      </c>
      <c r="F100">
        <v>1960</v>
      </c>
      <c r="G100" s="1">
        <v>10638885.630000001</v>
      </c>
      <c r="H100" s="1">
        <v>11637347.539999999</v>
      </c>
      <c r="I100" s="1">
        <v>9677607.8599999994</v>
      </c>
      <c r="K100" t="s">
        <v>9</v>
      </c>
      <c r="L100" t="s">
        <v>10</v>
      </c>
      <c r="M100" t="s">
        <v>11</v>
      </c>
      <c r="N100">
        <v>5</v>
      </c>
      <c r="O100" t="s">
        <v>13</v>
      </c>
      <c r="P100">
        <v>1960</v>
      </c>
      <c r="Q100" s="1">
        <v>9704932.9499999993</v>
      </c>
      <c r="R100" s="1">
        <v>10615690.33</v>
      </c>
      <c r="S100" s="1">
        <v>8828120.5800000001</v>
      </c>
      <c r="T100" s="5">
        <f t="shared" si="2"/>
        <v>933952.68000000156</v>
      </c>
    </row>
    <row r="101" spans="1:20">
      <c r="A101" t="s">
        <v>9</v>
      </c>
      <c r="B101" t="s">
        <v>10</v>
      </c>
      <c r="C101" t="s">
        <v>11</v>
      </c>
      <c r="D101">
        <v>6</v>
      </c>
      <c r="E101" t="s">
        <v>12</v>
      </c>
      <c r="F101">
        <v>1960</v>
      </c>
      <c r="G101" s="1">
        <v>10903016.24</v>
      </c>
      <c r="H101" s="1">
        <v>11926608.060000001</v>
      </c>
      <c r="I101" s="1">
        <v>9917369.4700000007</v>
      </c>
      <c r="K101" t="s">
        <v>9</v>
      </c>
      <c r="L101" t="s">
        <v>10</v>
      </c>
      <c r="M101" t="s">
        <v>11</v>
      </c>
      <c r="N101">
        <v>6</v>
      </c>
      <c r="O101" t="s">
        <v>13</v>
      </c>
      <c r="P101">
        <v>1960</v>
      </c>
      <c r="Q101" s="1">
        <v>9904326.5800000001</v>
      </c>
      <c r="R101" s="1">
        <v>10834090.15</v>
      </c>
      <c r="S101" s="1">
        <v>9009065.5800000001</v>
      </c>
      <c r="T101" s="5">
        <f t="shared" si="2"/>
        <v>998689.66000000015</v>
      </c>
    </row>
    <row r="102" spans="1:20">
      <c r="A102" t="s">
        <v>9</v>
      </c>
      <c r="B102" t="s">
        <v>10</v>
      </c>
      <c r="C102" t="s">
        <v>11</v>
      </c>
      <c r="D102">
        <v>7</v>
      </c>
      <c r="E102" t="s">
        <v>12</v>
      </c>
      <c r="F102">
        <v>1960</v>
      </c>
      <c r="G102" s="1">
        <v>10587002.34</v>
      </c>
      <c r="H102" s="1">
        <v>11581046.49</v>
      </c>
      <c r="I102" s="1">
        <v>9629746.2599999998</v>
      </c>
      <c r="K102" t="s">
        <v>9</v>
      </c>
      <c r="L102" t="s">
        <v>10</v>
      </c>
      <c r="M102" t="s">
        <v>11</v>
      </c>
      <c r="N102">
        <v>7</v>
      </c>
      <c r="O102" t="s">
        <v>13</v>
      </c>
      <c r="P102">
        <v>1960</v>
      </c>
      <c r="Q102" s="1">
        <v>9629651.1500000004</v>
      </c>
      <c r="R102" s="1">
        <v>10533745.6</v>
      </c>
      <c r="S102" s="1">
        <v>8759047.2799999993</v>
      </c>
      <c r="T102" s="5">
        <f t="shared" si="2"/>
        <v>957351.18999999948</v>
      </c>
    </row>
    <row r="103" spans="1:20">
      <c r="A103" t="s">
        <v>9</v>
      </c>
      <c r="B103" t="s">
        <v>10</v>
      </c>
      <c r="C103" t="s">
        <v>11</v>
      </c>
      <c r="D103">
        <v>8</v>
      </c>
      <c r="E103" t="s">
        <v>12</v>
      </c>
      <c r="F103">
        <v>1960</v>
      </c>
      <c r="G103" s="1">
        <v>10022318.539999999</v>
      </c>
      <c r="H103" s="1">
        <v>10963369.720000001</v>
      </c>
      <c r="I103" s="1">
        <v>9116080.4700000007</v>
      </c>
      <c r="K103" t="s">
        <v>9</v>
      </c>
      <c r="L103" t="s">
        <v>10</v>
      </c>
      <c r="M103" t="s">
        <v>11</v>
      </c>
      <c r="N103">
        <v>8</v>
      </c>
      <c r="O103" t="s">
        <v>13</v>
      </c>
      <c r="P103">
        <v>1960</v>
      </c>
      <c r="Q103" s="1">
        <v>9141816.5700000003</v>
      </c>
      <c r="R103" s="1">
        <v>10000150.48</v>
      </c>
      <c r="S103" s="1">
        <v>8315257.2999999998</v>
      </c>
      <c r="T103" s="5">
        <f t="shared" si="2"/>
        <v>880501.96999999881</v>
      </c>
    </row>
    <row r="104" spans="1:20">
      <c r="A104" t="s">
        <v>9</v>
      </c>
      <c r="B104" t="s">
        <v>10</v>
      </c>
      <c r="C104" t="s">
        <v>11</v>
      </c>
      <c r="D104">
        <v>9</v>
      </c>
      <c r="E104" t="s">
        <v>12</v>
      </c>
      <c r="F104">
        <v>1960</v>
      </c>
      <c r="G104" s="1">
        <v>9482695.8499999996</v>
      </c>
      <c r="H104" s="1">
        <v>10373106.4</v>
      </c>
      <c r="I104" s="1">
        <v>8625210.8599999994</v>
      </c>
      <c r="K104" t="s">
        <v>9</v>
      </c>
      <c r="L104" t="s">
        <v>10</v>
      </c>
      <c r="M104" t="s">
        <v>11</v>
      </c>
      <c r="N104">
        <v>9</v>
      </c>
      <c r="O104" t="s">
        <v>13</v>
      </c>
      <c r="P104">
        <v>1960</v>
      </c>
      <c r="Q104" s="1">
        <v>8679194.2100000009</v>
      </c>
      <c r="R104" s="1">
        <v>9494143</v>
      </c>
      <c r="S104" s="1">
        <v>7894387.8399999999</v>
      </c>
      <c r="T104" s="5">
        <f t="shared" si="2"/>
        <v>803501.63999999873</v>
      </c>
    </row>
    <row r="105" spans="1:20">
      <c r="A105" t="s">
        <v>9</v>
      </c>
      <c r="B105" t="s">
        <v>10</v>
      </c>
      <c r="C105" t="s">
        <v>11</v>
      </c>
      <c r="D105">
        <v>10</v>
      </c>
      <c r="E105" t="s">
        <v>12</v>
      </c>
      <c r="F105">
        <v>1960</v>
      </c>
      <c r="G105" s="1">
        <v>7593849.4299999997</v>
      </c>
      <c r="H105" s="1">
        <v>8304296.8499999996</v>
      </c>
      <c r="I105" s="1">
        <v>6910948.0999999996</v>
      </c>
      <c r="K105" t="s">
        <v>9</v>
      </c>
      <c r="L105" t="s">
        <v>10</v>
      </c>
      <c r="M105" t="s">
        <v>11</v>
      </c>
      <c r="N105">
        <v>10</v>
      </c>
      <c r="O105" t="s">
        <v>13</v>
      </c>
      <c r="P105">
        <v>1960</v>
      </c>
      <c r="Q105" s="1">
        <v>6917109.0599999996</v>
      </c>
      <c r="R105" s="1">
        <v>7565089.3700000001</v>
      </c>
      <c r="S105" s="1">
        <v>6293848.5</v>
      </c>
      <c r="T105" s="5">
        <f t="shared" si="2"/>
        <v>676740.37000000011</v>
      </c>
    </row>
    <row r="106" spans="1:20">
      <c r="A106" t="s">
        <v>9</v>
      </c>
      <c r="B106" t="s">
        <v>10</v>
      </c>
      <c r="C106" t="s">
        <v>11</v>
      </c>
      <c r="D106">
        <v>11</v>
      </c>
      <c r="E106" t="s">
        <v>12</v>
      </c>
      <c r="F106">
        <v>1960</v>
      </c>
      <c r="G106" s="1">
        <v>8515660.5399999991</v>
      </c>
      <c r="H106" s="1">
        <v>9314643.7699999996</v>
      </c>
      <c r="I106" s="1">
        <v>7746542.0300000003</v>
      </c>
      <c r="K106" t="s">
        <v>9</v>
      </c>
      <c r="L106" t="s">
        <v>10</v>
      </c>
      <c r="M106" t="s">
        <v>11</v>
      </c>
      <c r="N106">
        <v>11</v>
      </c>
      <c r="O106" t="s">
        <v>13</v>
      </c>
      <c r="P106">
        <v>1960</v>
      </c>
      <c r="Q106" s="1">
        <v>7551054.2000000002</v>
      </c>
      <c r="R106" s="1">
        <v>8259454.9900000002</v>
      </c>
      <c r="S106" s="1">
        <v>6869172.3600000003</v>
      </c>
      <c r="T106" s="5">
        <f t="shared" si="2"/>
        <v>964606.33999999892</v>
      </c>
    </row>
    <row r="107" spans="1:20">
      <c r="A107" t="s">
        <v>9</v>
      </c>
      <c r="B107" t="s">
        <v>10</v>
      </c>
      <c r="C107" t="s">
        <v>11</v>
      </c>
      <c r="D107">
        <v>12</v>
      </c>
      <c r="E107" t="s">
        <v>12</v>
      </c>
      <c r="F107">
        <v>1960</v>
      </c>
      <c r="G107" s="1">
        <v>6605926.3200000003</v>
      </c>
      <c r="H107" s="1">
        <v>7225918.6100000003</v>
      </c>
      <c r="I107" s="1">
        <v>6009010.6799999997</v>
      </c>
      <c r="K107" t="s">
        <v>9</v>
      </c>
      <c r="L107" t="s">
        <v>10</v>
      </c>
      <c r="M107" t="s">
        <v>11</v>
      </c>
      <c r="N107">
        <v>12</v>
      </c>
      <c r="O107" t="s">
        <v>13</v>
      </c>
      <c r="P107">
        <v>1960</v>
      </c>
      <c r="Q107" s="1">
        <v>5864344.1500000004</v>
      </c>
      <c r="R107" s="1">
        <v>6414400.2999999998</v>
      </c>
      <c r="S107" s="1">
        <v>5334933.74</v>
      </c>
      <c r="T107" s="5">
        <f t="shared" si="2"/>
        <v>741582.16999999993</v>
      </c>
    </row>
    <row r="108" spans="1:20">
      <c r="A108" t="s">
        <v>9</v>
      </c>
      <c r="B108" t="s">
        <v>10</v>
      </c>
      <c r="C108" t="s">
        <v>11</v>
      </c>
      <c r="D108">
        <v>13</v>
      </c>
      <c r="E108" t="s">
        <v>12</v>
      </c>
      <c r="F108">
        <v>1960</v>
      </c>
      <c r="G108" s="1">
        <v>6627153.1100000003</v>
      </c>
      <c r="H108" s="1">
        <v>7249528.7699999996</v>
      </c>
      <c r="I108" s="1">
        <v>6027742.25</v>
      </c>
      <c r="K108" t="s">
        <v>9</v>
      </c>
      <c r="L108" t="s">
        <v>10</v>
      </c>
      <c r="M108" t="s">
        <v>11</v>
      </c>
      <c r="N108">
        <v>13</v>
      </c>
      <c r="O108" t="s">
        <v>13</v>
      </c>
      <c r="P108">
        <v>1960</v>
      </c>
      <c r="Q108" s="1">
        <v>5964182.29</v>
      </c>
      <c r="R108" s="1">
        <v>6524089.3499999996</v>
      </c>
      <c r="S108" s="1">
        <v>5425041.1200000001</v>
      </c>
      <c r="T108" s="5">
        <f t="shared" si="2"/>
        <v>662970.8200000003</v>
      </c>
    </row>
    <row r="109" spans="1:20">
      <c r="A109" t="s">
        <v>9</v>
      </c>
      <c r="B109" t="s">
        <v>10</v>
      </c>
      <c r="C109" t="s">
        <v>11</v>
      </c>
      <c r="D109">
        <v>14</v>
      </c>
      <c r="E109" t="s">
        <v>12</v>
      </c>
      <c r="F109">
        <v>1960</v>
      </c>
      <c r="G109" s="1">
        <v>6266738.9100000001</v>
      </c>
      <c r="H109" s="1">
        <v>6855522.7400000002</v>
      </c>
      <c r="I109" s="1">
        <v>5699549.29</v>
      </c>
      <c r="K109" t="s">
        <v>9</v>
      </c>
      <c r="L109" t="s">
        <v>10</v>
      </c>
      <c r="M109" t="s">
        <v>11</v>
      </c>
      <c r="N109">
        <v>14</v>
      </c>
      <c r="O109" t="s">
        <v>13</v>
      </c>
      <c r="P109">
        <v>1960</v>
      </c>
      <c r="Q109" s="1">
        <v>5674276.0800000001</v>
      </c>
      <c r="R109" s="1">
        <v>6207455.7599999998</v>
      </c>
      <c r="S109" s="1">
        <v>5160620.54</v>
      </c>
      <c r="T109" s="5">
        <f t="shared" si="2"/>
        <v>592462.83000000007</v>
      </c>
    </row>
    <row r="110" spans="1:20">
      <c r="A110" t="s">
        <v>9</v>
      </c>
      <c r="B110" t="s">
        <v>10</v>
      </c>
      <c r="C110" t="s">
        <v>11</v>
      </c>
      <c r="D110">
        <v>15</v>
      </c>
      <c r="E110" t="s">
        <v>12</v>
      </c>
      <c r="F110">
        <v>1960</v>
      </c>
      <c r="G110" s="1">
        <v>5790820.1900000004</v>
      </c>
      <c r="H110" s="1">
        <v>6334824.5</v>
      </c>
      <c r="I110" s="1">
        <v>5266801.1500000004</v>
      </c>
      <c r="K110" t="s">
        <v>9</v>
      </c>
      <c r="L110" t="s">
        <v>10</v>
      </c>
      <c r="M110" t="s">
        <v>11</v>
      </c>
      <c r="N110">
        <v>15</v>
      </c>
      <c r="O110" t="s">
        <v>13</v>
      </c>
      <c r="P110">
        <v>1960</v>
      </c>
      <c r="Q110" s="1">
        <v>5255830.91</v>
      </c>
      <c r="R110" s="1">
        <v>5749680.5199999996</v>
      </c>
      <c r="S110" s="1">
        <v>4780070.95</v>
      </c>
      <c r="T110" s="5">
        <f t="shared" si="2"/>
        <v>534989.28000000026</v>
      </c>
    </row>
    <row r="111" spans="1:20">
      <c r="A111" t="s">
        <v>9</v>
      </c>
      <c r="B111" t="s">
        <v>10</v>
      </c>
      <c r="C111" t="s">
        <v>11</v>
      </c>
      <c r="D111">
        <v>16</v>
      </c>
      <c r="E111" t="s">
        <v>12</v>
      </c>
      <c r="F111">
        <v>1960</v>
      </c>
      <c r="G111" s="1">
        <v>5622588.2000000002</v>
      </c>
      <c r="H111" s="1">
        <v>6150814</v>
      </c>
      <c r="I111" s="1">
        <v>5113754.91</v>
      </c>
      <c r="K111" t="s">
        <v>9</v>
      </c>
      <c r="L111" t="s">
        <v>10</v>
      </c>
      <c r="M111" t="s">
        <v>11</v>
      </c>
      <c r="N111">
        <v>16</v>
      </c>
      <c r="O111" t="s">
        <v>13</v>
      </c>
      <c r="P111">
        <v>1960</v>
      </c>
      <c r="Q111" s="1">
        <v>5117427.91</v>
      </c>
      <c r="R111" s="1">
        <v>5598343.2599999998</v>
      </c>
      <c r="S111" s="1">
        <v>4654092.92</v>
      </c>
      <c r="T111" s="5">
        <f t="shared" si="2"/>
        <v>505160.29000000004</v>
      </c>
    </row>
    <row r="112" spans="1:20">
      <c r="A112" t="s">
        <v>9</v>
      </c>
      <c r="B112" t="s">
        <v>10</v>
      </c>
      <c r="C112" t="s">
        <v>11</v>
      </c>
      <c r="D112">
        <v>17</v>
      </c>
      <c r="E112" t="s">
        <v>12</v>
      </c>
      <c r="F112">
        <v>1960</v>
      </c>
      <c r="G112" s="1">
        <v>5712860.4900000002</v>
      </c>
      <c r="H112" s="1">
        <v>6249620.2999999998</v>
      </c>
      <c r="I112" s="1">
        <v>5195779.28</v>
      </c>
      <c r="K112" t="s">
        <v>9</v>
      </c>
      <c r="L112" t="s">
        <v>10</v>
      </c>
      <c r="M112" t="s">
        <v>11</v>
      </c>
      <c r="N112">
        <v>17</v>
      </c>
      <c r="O112" t="s">
        <v>13</v>
      </c>
      <c r="P112">
        <v>1960</v>
      </c>
      <c r="Q112" s="1">
        <v>5050037</v>
      </c>
      <c r="R112" s="1">
        <v>5524643.4100000001</v>
      </c>
      <c r="S112" s="1">
        <v>4592768.2699999996</v>
      </c>
      <c r="T112" s="5">
        <f t="shared" si="2"/>
        <v>662823.49000000022</v>
      </c>
    </row>
    <row r="113" spans="1:20">
      <c r="A113" t="s">
        <v>9</v>
      </c>
      <c r="B113" t="s">
        <v>10</v>
      </c>
      <c r="C113" t="s">
        <v>11</v>
      </c>
      <c r="D113">
        <v>18</v>
      </c>
      <c r="E113" t="s">
        <v>12</v>
      </c>
      <c r="F113">
        <v>1960</v>
      </c>
      <c r="G113" s="1">
        <v>5569624.2300000004</v>
      </c>
      <c r="H113" s="1">
        <v>6092878.9100000001</v>
      </c>
      <c r="I113" s="1">
        <v>5065577.21</v>
      </c>
      <c r="K113" t="s">
        <v>9</v>
      </c>
      <c r="L113" t="s">
        <v>10</v>
      </c>
      <c r="M113" t="s">
        <v>11</v>
      </c>
      <c r="N113">
        <v>18</v>
      </c>
      <c r="O113" t="s">
        <v>13</v>
      </c>
      <c r="P113">
        <v>1960</v>
      </c>
      <c r="Q113" s="1">
        <v>4996561.4000000004</v>
      </c>
      <c r="R113" s="1">
        <v>5466128.6299999999</v>
      </c>
      <c r="S113" s="1">
        <v>4544154.08</v>
      </c>
      <c r="T113" s="5">
        <f t="shared" si="2"/>
        <v>573062.83000000007</v>
      </c>
    </row>
    <row r="114" spans="1:20">
      <c r="A114" t="s">
        <v>9</v>
      </c>
      <c r="B114" t="s">
        <v>10</v>
      </c>
      <c r="C114" t="s">
        <v>11</v>
      </c>
      <c r="D114">
        <v>19</v>
      </c>
      <c r="E114" t="s">
        <v>12</v>
      </c>
      <c r="F114">
        <v>1960</v>
      </c>
      <c r="G114" s="1">
        <v>5451288.4699999997</v>
      </c>
      <c r="H114" s="1">
        <v>5963334.6399999997</v>
      </c>
      <c r="I114" s="1">
        <v>4958085.21</v>
      </c>
      <c r="K114" t="s">
        <v>9</v>
      </c>
      <c r="L114" t="s">
        <v>10</v>
      </c>
      <c r="M114" t="s">
        <v>11</v>
      </c>
      <c r="N114">
        <v>19</v>
      </c>
      <c r="O114" t="s">
        <v>13</v>
      </c>
      <c r="P114">
        <v>1960</v>
      </c>
      <c r="Q114" s="1">
        <v>4890747.43</v>
      </c>
      <c r="R114" s="1">
        <v>5350239.63</v>
      </c>
      <c r="S114" s="1">
        <v>4448113.8</v>
      </c>
      <c r="T114" s="5">
        <f t="shared" si="2"/>
        <v>560541.04</v>
      </c>
    </row>
    <row r="115" spans="1:20">
      <c r="A115" t="s">
        <v>9</v>
      </c>
      <c r="B115" t="s">
        <v>10</v>
      </c>
      <c r="C115" t="s">
        <v>11</v>
      </c>
      <c r="D115">
        <v>20</v>
      </c>
      <c r="E115" t="s">
        <v>12</v>
      </c>
      <c r="F115">
        <v>1960</v>
      </c>
      <c r="G115" s="1">
        <v>5362609.9800000004</v>
      </c>
      <c r="H115" s="1">
        <v>5866175.7599999998</v>
      </c>
      <c r="I115" s="1">
        <v>4877652.3099999996</v>
      </c>
      <c r="K115" t="s">
        <v>9</v>
      </c>
      <c r="L115" t="s">
        <v>10</v>
      </c>
      <c r="M115" t="s">
        <v>11</v>
      </c>
      <c r="N115">
        <v>20</v>
      </c>
      <c r="O115" t="s">
        <v>13</v>
      </c>
      <c r="P115">
        <v>1960</v>
      </c>
      <c r="Q115" s="1">
        <v>4819546.59</v>
      </c>
      <c r="R115" s="1">
        <v>5272233.22</v>
      </c>
      <c r="S115" s="1">
        <v>4383528.37</v>
      </c>
      <c r="T115" s="5">
        <f t="shared" si="2"/>
        <v>543063.3900000006</v>
      </c>
    </row>
    <row r="116" spans="1:20">
      <c r="A116" t="s">
        <v>9</v>
      </c>
      <c r="B116" t="s">
        <v>10</v>
      </c>
      <c r="C116" t="s">
        <v>11</v>
      </c>
      <c r="D116">
        <v>21</v>
      </c>
      <c r="E116" t="s">
        <v>12</v>
      </c>
      <c r="F116">
        <v>1960</v>
      </c>
      <c r="G116" s="1">
        <v>5310695.04</v>
      </c>
      <c r="H116" s="1">
        <v>5809256.1299999999</v>
      </c>
      <c r="I116" s="1">
        <v>4830623.5999999996</v>
      </c>
      <c r="K116" t="s">
        <v>9</v>
      </c>
      <c r="L116" t="s">
        <v>10</v>
      </c>
      <c r="M116" t="s">
        <v>11</v>
      </c>
      <c r="N116">
        <v>21</v>
      </c>
      <c r="O116" t="s">
        <v>13</v>
      </c>
      <c r="P116">
        <v>1960</v>
      </c>
      <c r="Q116" s="1">
        <v>4630075.95</v>
      </c>
      <c r="R116" s="1">
        <v>5064821.55</v>
      </c>
      <c r="S116" s="1">
        <v>4211412.25</v>
      </c>
      <c r="T116" s="5">
        <f t="shared" si="2"/>
        <v>680619.08999999985</v>
      </c>
    </row>
    <row r="117" spans="1:20">
      <c r="A117" t="s">
        <v>9</v>
      </c>
      <c r="B117" t="s">
        <v>10</v>
      </c>
      <c r="C117" t="s">
        <v>11</v>
      </c>
      <c r="D117">
        <v>22</v>
      </c>
      <c r="E117" t="s">
        <v>12</v>
      </c>
      <c r="F117">
        <v>1960</v>
      </c>
      <c r="G117" s="1">
        <v>5236228.76</v>
      </c>
      <c r="H117" s="1">
        <v>5727653.8600000003</v>
      </c>
      <c r="I117" s="1">
        <v>4763103.12</v>
      </c>
      <c r="K117" t="s">
        <v>9</v>
      </c>
      <c r="L117" t="s">
        <v>10</v>
      </c>
      <c r="M117" t="s">
        <v>11</v>
      </c>
      <c r="N117">
        <v>22</v>
      </c>
      <c r="O117" t="s">
        <v>13</v>
      </c>
      <c r="P117">
        <v>1960</v>
      </c>
      <c r="Q117" s="1">
        <v>4716953.79</v>
      </c>
      <c r="R117" s="1">
        <v>5159797.97</v>
      </c>
      <c r="S117" s="1">
        <v>4290521.28</v>
      </c>
      <c r="T117" s="5">
        <f t="shared" si="2"/>
        <v>519274.96999999974</v>
      </c>
    </row>
    <row r="118" spans="1:20">
      <c r="A118" t="s">
        <v>9</v>
      </c>
      <c r="B118" t="s">
        <v>10</v>
      </c>
      <c r="C118" t="s">
        <v>11</v>
      </c>
      <c r="D118">
        <v>23</v>
      </c>
      <c r="E118" t="s">
        <v>12</v>
      </c>
      <c r="F118">
        <v>1960</v>
      </c>
      <c r="G118" s="1">
        <v>5317493.5199999996</v>
      </c>
      <c r="H118" s="1">
        <v>5816457.6799999997</v>
      </c>
      <c r="I118" s="1">
        <v>4837154.58</v>
      </c>
      <c r="K118" t="s">
        <v>9</v>
      </c>
      <c r="L118" t="s">
        <v>10</v>
      </c>
      <c r="M118" t="s">
        <v>11</v>
      </c>
      <c r="N118">
        <v>23</v>
      </c>
      <c r="O118" t="s">
        <v>13</v>
      </c>
      <c r="P118">
        <v>1960</v>
      </c>
      <c r="Q118" s="1">
        <v>4796511.79</v>
      </c>
      <c r="R118" s="1">
        <v>5246753.93</v>
      </c>
      <c r="S118" s="1">
        <v>4362992.01</v>
      </c>
      <c r="T118" s="5">
        <f t="shared" si="2"/>
        <v>520981.72999999952</v>
      </c>
    </row>
    <row r="119" spans="1:20">
      <c r="A119" t="s">
        <v>9</v>
      </c>
      <c r="B119" t="s">
        <v>10</v>
      </c>
      <c r="C119" t="s">
        <v>11</v>
      </c>
      <c r="D119">
        <v>24</v>
      </c>
      <c r="E119" t="s">
        <v>12</v>
      </c>
      <c r="F119">
        <v>1960</v>
      </c>
      <c r="G119" s="1">
        <v>5316549.4000000004</v>
      </c>
      <c r="H119" s="1">
        <v>5815257.7800000003</v>
      </c>
      <c r="I119" s="1">
        <v>4836542.46</v>
      </c>
      <c r="K119" t="s">
        <v>9</v>
      </c>
      <c r="L119" t="s">
        <v>10</v>
      </c>
      <c r="M119" t="s">
        <v>11</v>
      </c>
      <c r="N119">
        <v>24</v>
      </c>
      <c r="O119" t="s">
        <v>13</v>
      </c>
      <c r="P119">
        <v>1960</v>
      </c>
      <c r="Q119" s="1">
        <v>4831093.47</v>
      </c>
      <c r="R119" s="1">
        <v>5284445.7</v>
      </c>
      <c r="S119" s="1">
        <v>4394648.8499999996</v>
      </c>
      <c r="T119" s="5">
        <f t="shared" si="2"/>
        <v>485455.93000000063</v>
      </c>
    </row>
    <row r="120" spans="1:20">
      <c r="A120" t="s">
        <v>9</v>
      </c>
      <c r="B120" t="s">
        <v>10</v>
      </c>
      <c r="C120" t="s">
        <v>11</v>
      </c>
      <c r="D120">
        <v>25</v>
      </c>
      <c r="E120" t="s">
        <v>12</v>
      </c>
      <c r="F120">
        <v>1960</v>
      </c>
      <c r="G120" s="1">
        <v>5302868.76</v>
      </c>
      <c r="H120" s="1">
        <v>5800224.6799999997</v>
      </c>
      <c r="I120" s="1">
        <v>4824199.0599999996</v>
      </c>
      <c r="K120" t="s">
        <v>9</v>
      </c>
      <c r="L120" t="s">
        <v>10</v>
      </c>
      <c r="M120" t="s">
        <v>11</v>
      </c>
      <c r="N120">
        <v>25</v>
      </c>
      <c r="O120" t="s">
        <v>13</v>
      </c>
      <c r="P120">
        <v>1960</v>
      </c>
      <c r="Q120" s="1">
        <v>4842839.33</v>
      </c>
      <c r="R120" s="1">
        <v>5297210.03</v>
      </c>
      <c r="S120" s="1">
        <v>4405457.2300000004</v>
      </c>
      <c r="T120" s="5">
        <f t="shared" si="2"/>
        <v>460029.4299999997</v>
      </c>
    </row>
    <row r="121" spans="1:20">
      <c r="A121" t="s">
        <v>9</v>
      </c>
      <c r="B121" t="s">
        <v>10</v>
      </c>
      <c r="C121" t="s">
        <v>11</v>
      </c>
      <c r="D121">
        <v>26</v>
      </c>
      <c r="E121" t="s">
        <v>12</v>
      </c>
      <c r="F121">
        <v>1960</v>
      </c>
      <c r="G121" s="1">
        <v>5269302.79</v>
      </c>
      <c r="H121" s="1">
        <v>5763466.5999999996</v>
      </c>
      <c r="I121" s="1">
        <v>4793727.33</v>
      </c>
      <c r="K121" t="s">
        <v>9</v>
      </c>
      <c r="L121" t="s">
        <v>10</v>
      </c>
      <c r="M121" t="s">
        <v>11</v>
      </c>
      <c r="N121">
        <v>26</v>
      </c>
      <c r="O121" t="s">
        <v>13</v>
      </c>
      <c r="P121">
        <v>1960</v>
      </c>
      <c r="Q121" s="1">
        <v>4866603.97</v>
      </c>
      <c r="R121" s="1">
        <v>5323156.8600000003</v>
      </c>
      <c r="S121" s="1">
        <v>4427145.5999999996</v>
      </c>
      <c r="T121" s="5">
        <f t="shared" si="2"/>
        <v>402698.8200000003</v>
      </c>
    </row>
    <row r="122" spans="1:20">
      <c r="A122" t="s">
        <v>9</v>
      </c>
      <c r="B122" t="s">
        <v>10</v>
      </c>
      <c r="C122" t="s">
        <v>11</v>
      </c>
      <c r="D122">
        <v>27</v>
      </c>
      <c r="E122" t="s">
        <v>12</v>
      </c>
      <c r="F122">
        <v>1960</v>
      </c>
      <c r="G122" s="1">
        <v>5052791.82</v>
      </c>
      <c r="H122" s="1">
        <v>5526508.6100000003</v>
      </c>
      <c r="I122" s="1">
        <v>4596962.24</v>
      </c>
      <c r="K122" t="s">
        <v>9</v>
      </c>
      <c r="L122" t="s">
        <v>10</v>
      </c>
      <c r="M122" t="s">
        <v>11</v>
      </c>
      <c r="N122">
        <v>27</v>
      </c>
      <c r="O122" t="s">
        <v>13</v>
      </c>
      <c r="P122">
        <v>1960</v>
      </c>
      <c r="Q122" s="1">
        <v>4663385.3499999996</v>
      </c>
      <c r="R122" s="1">
        <v>5100744.04</v>
      </c>
      <c r="S122" s="1">
        <v>4242468.9800000004</v>
      </c>
      <c r="T122" s="5">
        <f t="shared" si="2"/>
        <v>389406.47000000067</v>
      </c>
    </row>
    <row r="123" spans="1:20">
      <c r="A123" t="s">
        <v>9</v>
      </c>
      <c r="B123" t="s">
        <v>10</v>
      </c>
      <c r="C123" t="s">
        <v>11</v>
      </c>
      <c r="D123">
        <v>28</v>
      </c>
      <c r="E123" t="s">
        <v>12</v>
      </c>
      <c r="F123">
        <v>1960</v>
      </c>
      <c r="G123" s="1">
        <v>4962589.25</v>
      </c>
      <c r="H123" s="1">
        <v>5427769.1500000004</v>
      </c>
      <c r="I123" s="1">
        <v>4515012.5199999996</v>
      </c>
      <c r="K123" t="s">
        <v>9</v>
      </c>
      <c r="L123" t="s">
        <v>10</v>
      </c>
      <c r="M123" t="s">
        <v>11</v>
      </c>
      <c r="N123">
        <v>28</v>
      </c>
      <c r="O123" t="s">
        <v>13</v>
      </c>
      <c r="P123">
        <v>1960</v>
      </c>
      <c r="Q123" s="1">
        <v>4541927.04</v>
      </c>
      <c r="R123" s="1">
        <v>4967807.57</v>
      </c>
      <c r="S123" s="1">
        <v>4132100.18</v>
      </c>
      <c r="T123" s="5">
        <f t="shared" si="2"/>
        <v>420662.20999999996</v>
      </c>
    </row>
    <row r="124" spans="1:20">
      <c r="A124" t="s">
        <v>9</v>
      </c>
      <c r="B124" t="s">
        <v>10</v>
      </c>
      <c r="C124" t="s">
        <v>11</v>
      </c>
      <c r="D124">
        <v>29</v>
      </c>
      <c r="E124" t="s">
        <v>12</v>
      </c>
      <c r="F124">
        <v>1960</v>
      </c>
      <c r="G124" s="1">
        <v>4880008.92</v>
      </c>
      <c r="H124" s="1">
        <v>5337321.97</v>
      </c>
      <c r="I124" s="1">
        <v>4440061.5199999996</v>
      </c>
      <c r="K124" t="s">
        <v>9</v>
      </c>
      <c r="L124" t="s">
        <v>10</v>
      </c>
      <c r="M124" t="s">
        <v>11</v>
      </c>
      <c r="N124">
        <v>29</v>
      </c>
      <c r="O124" t="s">
        <v>13</v>
      </c>
      <c r="P124">
        <v>1960</v>
      </c>
      <c r="Q124" s="1">
        <v>4436514.05</v>
      </c>
      <c r="R124" s="1">
        <v>4852402.6500000004</v>
      </c>
      <c r="S124" s="1">
        <v>4036354.14</v>
      </c>
      <c r="T124" s="5">
        <f t="shared" si="2"/>
        <v>443494.87000000011</v>
      </c>
    </row>
    <row r="125" spans="1:20">
      <c r="A125" t="s">
        <v>9</v>
      </c>
      <c r="B125" t="s">
        <v>10</v>
      </c>
      <c r="C125" t="s">
        <v>11</v>
      </c>
      <c r="D125">
        <v>30</v>
      </c>
      <c r="E125" t="s">
        <v>12</v>
      </c>
      <c r="F125">
        <v>1960</v>
      </c>
      <c r="G125" s="1">
        <v>4811376.9800000004</v>
      </c>
      <c r="H125" s="1">
        <v>5262251.26</v>
      </c>
      <c r="I125" s="1">
        <v>4377627.2</v>
      </c>
      <c r="K125" t="s">
        <v>9</v>
      </c>
      <c r="L125" t="s">
        <v>10</v>
      </c>
      <c r="M125" t="s">
        <v>11</v>
      </c>
      <c r="N125">
        <v>30</v>
      </c>
      <c r="O125" t="s">
        <v>13</v>
      </c>
      <c r="P125">
        <v>1960</v>
      </c>
      <c r="Q125" s="1">
        <v>4347380.78</v>
      </c>
      <c r="R125" s="1">
        <v>4754892.45</v>
      </c>
      <c r="S125" s="1">
        <v>3955291.35</v>
      </c>
      <c r="T125" s="5">
        <f t="shared" si="2"/>
        <v>463996.20000000019</v>
      </c>
    </row>
    <row r="126" spans="1:20">
      <c r="A126" t="s">
        <v>9</v>
      </c>
      <c r="B126" t="s">
        <v>10</v>
      </c>
      <c r="C126" t="s">
        <v>11</v>
      </c>
      <c r="D126">
        <v>31</v>
      </c>
      <c r="E126" t="s">
        <v>12</v>
      </c>
      <c r="F126">
        <v>1960</v>
      </c>
      <c r="G126" s="1">
        <v>4656855.0599999996</v>
      </c>
      <c r="H126" s="1">
        <v>5093207.2</v>
      </c>
      <c r="I126" s="1">
        <v>4237095.9800000004</v>
      </c>
      <c r="K126" t="s">
        <v>9</v>
      </c>
      <c r="L126" t="s">
        <v>10</v>
      </c>
      <c r="M126" t="s">
        <v>11</v>
      </c>
      <c r="N126">
        <v>31</v>
      </c>
      <c r="O126" t="s">
        <v>13</v>
      </c>
      <c r="P126">
        <v>1960</v>
      </c>
      <c r="Q126" s="1">
        <v>4243282.78</v>
      </c>
      <c r="R126" s="1">
        <v>4641003.2699999996</v>
      </c>
      <c r="S126" s="1">
        <v>3860630.05</v>
      </c>
      <c r="T126" s="5">
        <f t="shared" si="2"/>
        <v>413572.27999999933</v>
      </c>
    </row>
    <row r="127" spans="1:20">
      <c r="A127" t="s">
        <v>9</v>
      </c>
      <c r="B127" t="s">
        <v>10</v>
      </c>
      <c r="C127" t="s">
        <v>11</v>
      </c>
      <c r="D127">
        <v>32</v>
      </c>
      <c r="E127" t="s">
        <v>12</v>
      </c>
      <c r="F127">
        <v>1960</v>
      </c>
      <c r="G127" s="1">
        <v>4537620</v>
      </c>
      <c r="H127" s="1">
        <v>4962817.72</v>
      </c>
      <c r="I127" s="1">
        <v>4128582.73</v>
      </c>
      <c r="K127" t="s">
        <v>9</v>
      </c>
      <c r="L127" t="s">
        <v>10</v>
      </c>
      <c r="M127" t="s">
        <v>11</v>
      </c>
      <c r="N127">
        <v>32</v>
      </c>
      <c r="O127" t="s">
        <v>13</v>
      </c>
      <c r="P127">
        <v>1960</v>
      </c>
      <c r="Q127" s="1">
        <v>4163462.53</v>
      </c>
      <c r="R127" s="1">
        <v>4553691.76</v>
      </c>
      <c r="S127" s="1">
        <v>3788022</v>
      </c>
      <c r="T127" s="5">
        <f t="shared" si="2"/>
        <v>374157.4700000002</v>
      </c>
    </row>
    <row r="128" spans="1:20">
      <c r="A128" t="s">
        <v>9</v>
      </c>
      <c r="B128" t="s">
        <v>10</v>
      </c>
      <c r="C128" t="s">
        <v>11</v>
      </c>
      <c r="D128">
        <v>33</v>
      </c>
      <c r="E128" t="s">
        <v>12</v>
      </c>
      <c r="F128">
        <v>1960</v>
      </c>
      <c r="G128" s="1">
        <v>4413582.47</v>
      </c>
      <c r="H128" s="1">
        <v>4827184.5599999996</v>
      </c>
      <c r="I128" s="1">
        <v>4015687.25</v>
      </c>
      <c r="K128" t="s">
        <v>9</v>
      </c>
      <c r="L128" t="s">
        <v>10</v>
      </c>
      <c r="M128" t="s">
        <v>11</v>
      </c>
      <c r="N128">
        <v>33</v>
      </c>
      <c r="O128" t="s">
        <v>13</v>
      </c>
      <c r="P128">
        <v>1960</v>
      </c>
      <c r="Q128" s="1">
        <v>4029528.53</v>
      </c>
      <c r="R128" s="1">
        <v>4407175.01</v>
      </c>
      <c r="S128" s="1">
        <v>3666208.11</v>
      </c>
      <c r="T128" s="5">
        <f t="shared" si="2"/>
        <v>384053.93999999994</v>
      </c>
    </row>
    <row r="129" spans="1:20">
      <c r="A129" t="s">
        <v>9</v>
      </c>
      <c r="B129" t="s">
        <v>10</v>
      </c>
      <c r="C129" t="s">
        <v>11</v>
      </c>
      <c r="D129">
        <v>34</v>
      </c>
      <c r="E129" t="s">
        <v>12</v>
      </c>
      <c r="F129">
        <v>1960</v>
      </c>
      <c r="G129" s="1">
        <v>4305263.26</v>
      </c>
      <c r="H129" s="1">
        <v>4708727.6900000004</v>
      </c>
      <c r="I129" s="1">
        <v>3917114.58</v>
      </c>
      <c r="K129" t="s">
        <v>9</v>
      </c>
      <c r="L129" t="s">
        <v>10</v>
      </c>
      <c r="M129" t="s">
        <v>11</v>
      </c>
      <c r="N129">
        <v>34</v>
      </c>
      <c r="O129" t="s">
        <v>13</v>
      </c>
      <c r="P129">
        <v>1960</v>
      </c>
      <c r="Q129" s="1">
        <v>3939878.26</v>
      </c>
      <c r="R129" s="1">
        <v>4309135.1500000004</v>
      </c>
      <c r="S129" s="1">
        <v>3584623.36</v>
      </c>
      <c r="T129" s="5">
        <f t="shared" si="2"/>
        <v>365385</v>
      </c>
    </row>
    <row r="130" spans="1:20">
      <c r="A130" t="s">
        <v>9</v>
      </c>
      <c r="B130" t="s">
        <v>10</v>
      </c>
      <c r="C130" t="s">
        <v>11</v>
      </c>
      <c r="D130">
        <v>35</v>
      </c>
      <c r="E130" t="s">
        <v>12</v>
      </c>
      <c r="F130">
        <v>1960</v>
      </c>
      <c r="G130" s="1">
        <v>4216243.6500000004</v>
      </c>
      <c r="H130" s="1">
        <v>4611366.3499999996</v>
      </c>
      <c r="I130" s="1">
        <v>3836119.9</v>
      </c>
      <c r="K130" t="s">
        <v>9</v>
      </c>
      <c r="L130" t="s">
        <v>10</v>
      </c>
      <c r="M130" t="s">
        <v>11</v>
      </c>
      <c r="N130">
        <v>35</v>
      </c>
      <c r="O130" t="s">
        <v>13</v>
      </c>
      <c r="P130">
        <v>1960</v>
      </c>
      <c r="Q130" s="1">
        <v>3893042.72</v>
      </c>
      <c r="R130" s="1">
        <v>4257914</v>
      </c>
      <c r="S130" s="1">
        <v>3542005.35</v>
      </c>
      <c r="T130" s="5">
        <f t="shared" si="2"/>
        <v>323200.93000000017</v>
      </c>
    </row>
    <row r="131" spans="1:20">
      <c r="A131" t="s">
        <v>9</v>
      </c>
      <c r="B131" t="s">
        <v>10</v>
      </c>
      <c r="C131" t="s">
        <v>11</v>
      </c>
      <c r="D131">
        <v>36</v>
      </c>
      <c r="E131" t="s">
        <v>12</v>
      </c>
      <c r="F131">
        <v>1960</v>
      </c>
      <c r="G131" s="1">
        <v>4079587.68</v>
      </c>
      <c r="H131" s="1">
        <v>4461873.82</v>
      </c>
      <c r="I131" s="1">
        <v>3711827.66</v>
      </c>
      <c r="K131" t="s">
        <v>9</v>
      </c>
      <c r="L131" t="s">
        <v>10</v>
      </c>
      <c r="M131" t="s">
        <v>11</v>
      </c>
      <c r="N131">
        <v>36</v>
      </c>
      <c r="O131" t="s">
        <v>13</v>
      </c>
      <c r="P131">
        <v>1960</v>
      </c>
      <c r="Q131" s="1">
        <v>3802204.38</v>
      </c>
      <c r="R131" s="1">
        <v>4158550.97</v>
      </c>
      <c r="S131" s="1">
        <v>3459373.83</v>
      </c>
      <c r="T131" s="5">
        <f t="shared" si="2"/>
        <v>277383.30000000028</v>
      </c>
    </row>
    <row r="132" spans="1:20">
      <c r="A132" t="s">
        <v>9</v>
      </c>
      <c r="B132" t="s">
        <v>10</v>
      </c>
      <c r="C132" t="s">
        <v>11</v>
      </c>
      <c r="D132">
        <v>37</v>
      </c>
      <c r="E132" t="s">
        <v>12</v>
      </c>
      <c r="F132">
        <v>1960</v>
      </c>
      <c r="G132" s="1">
        <v>3979562.58</v>
      </c>
      <c r="H132" s="1">
        <v>4352461.2300000004</v>
      </c>
      <c r="I132" s="1">
        <v>3620840.37</v>
      </c>
      <c r="K132" t="s">
        <v>9</v>
      </c>
      <c r="L132" t="s">
        <v>10</v>
      </c>
      <c r="M132" t="s">
        <v>11</v>
      </c>
      <c r="N132">
        <v>37</v>
      </c>
      <c r="O132" t="s">
        <v>13</v>
      </c>
      <c r="P132">
        <v>1960</v>
      </c>
      <c r="Q132" s="1">
        <v>3727478.6</v>
      </c>
      <c r="R132" s="1">
        <v>4076831.52</v>
      </c>
      <c r="S132" s="1">
        <v>3391371.97</v>
      </c>
      <c r="T132" s="5">
        <f t="shared" si="2"/>
        <v>252083.97999999998</v>
      </c>
    </row>
    <row r="133" spans="1:20">
      <c r="A133" t="s">
        <v>9</v>
      </c>
      <c r="B133" t="s">
        <v>10</v>
      </c>
      <c r="C133" t="s">
        <v>11</v>
      </c>
      <c r="D133">
        <v>38</v>
      </c>
      <c r="E133" t="s">
        <v>12</v>
      </c>
      <c r="F133">
        <v>1960</v>
      </c>
      <c r="G133" s="1">
        <v>3908073.57</v>
      </c>
      <c r="H133" s="1">
        <v>4274278.8</v>
      </c>
      <c r="I133" s="1">
        <v>3555787.92</v>
      </c>
      <c r="K133" t="s">
        <v>9</v>
      </c>
      <c r="L133" t="s">
        <v>10</v>
      </c>
      <c r="M133" t="s">
        <v>11</v>
      </c>
      <c r="N133">
        <v>38</v>
      </c>
      <c r="O133" t="s">
        <v>13</v>
      </c>
      <c r="P133">
        <v>1960</v>
      </c>
      <c r="Q133" s="1">
        <v>3629836.28</v>
      </c>
      <c r="R133" s="1">
        <v>3970046.97</v>
      </c>
      <c r="S133" s="1">
        <v>3302521.06</v>
      </c>
      <c r="T133" s="5">
        <f t="shared" si="2"/>
        <v>278237.29000000004</v>
      </c>
    </row>
    <row r="134" spans="1:20">
      <c r="A134" t="s">
        <v>9</v>
      </c>
      <c r="B134" t="s">
        <v>10</v>
      </c>
      <c r="C134" t="s">
        <v>11</v>
      </c>
      <c r="D134">
        <v>39</v>
      </c>
      <c r="E134" t="s">
        <v>12</v>
      </c>
      <c r="F134">
        <v>1960</v>
      </c>
      <c r="G134" s="1">
        <v>3812823.79</v>
      </c>
      <c r="H134" s="1">
        <v>4170116.9</v>
      </c>
      <c r="I134" s="1">
        <v>3469105.59</v>
      </c>
      <c r="K134" t="s">
        <v>9</v>
      </c>
      <c r="L134" t="s">
        <v>10</v>
      </c>
      <c r="M134" t="s">
        <v>11</v>
      </c>
      <c r="N134">
        <v>39</v>
      </c>
      <c r="O134" t="s">
        <v>13</v>
      </c>
      <c r="P134">
        <v>1960</v>
      </c>
      <c r="Q134" s="1">
        <v>3543615.76</v>
      </c>
      <c r="R134" s="1">
        <v>3875765.4</v>
      </c>
      <c r="S134" s="1">
        <v>3224046.75</v>
      </c>
      <c r="T134" s="5">
        <f t="shared" si="2"/>
        <v>269208.03000000026</v>
      </c>
    </row>
    <row r="135" spans="1:20">
      <c r="A135" t="s">
        <v>9</v>
      </c>
      <c r="B135" t="s">
        <v>10</v>
      </c>
      <c r="C135" t="s">
        <v>11</v>
      </c>
      <c r="D135">
        <v>40</v>
      </c>
      <c r="E135" t="s">
        <v>12</v>
      </c>
      <c r="F135">
        <v>1960</v>
      </c>
      <c r="G135" s="1">
        <v>3680500.29</v>
      </c>
      <c r="H135" s="1">
        <v>4025369.11</v>
      </c>
      <c r="I135" s="1">
        <v>3348746.08</v>
      </c>
      <c r="K135" t="s">
        <v>9</v>
      </c>
      <c r="L135" t="s">
        <v>10</v>
      </c>
      <c r="M135" t="s">
        <v>11</v>
      </c>
      <c r="N135">
        <v>40</v>
      </c>
      <c r="O135" t="s">
        <v>13</v>
      </c>
      <c r="P135">
        <v>1960</v>
      </c>
      <c r="Q135" s="1">
        <v>3445556.32</v>
      </c>
      <c r="R135" s="1">
        <v>3768510.62</v>
      </c>
      <c r="S135" s="1">
        <v>3134836.25</v>
      </c>
      <c r="T135" s="5">
        <f t="shared" si="2"/>
        <v>234943.9700000002</v>
      </c>
    </row>
    <row r="136" spans="1:20">
      <c r="A136" t="s">
        <v>9</v>
      </c>
      <c r="B136" t="s">
        <v>10</v>
      </c>
      <c r="C136" t="s">
        <v>11</v>
      </c>
      <c r="D136">
        <v>41</v>
      </c>
      <c r="E136" t="s">
        <v>12</v>
      </c>
      <c r="F136">
        <v>1960</v>
      </c>
      <c r="G136" s="1">
        <v>3510012.41</v>
      </c>
      <c r="H136" s="1">
        <v>3838869.72</v>
      </c>
      <c r="I136" s="1">
        <v>3193678.38</v>
      </c>
      <c r="K136" t="s">
        <v>9</v>
      </c>
      <c r="L136" t="s">
        <v>10</v>
      </c>
      <c r="M136" t="s">
        <v>11</v>
      </c>
      <c r="N136">
        <v>41</v>
      </c>
      <c r="O136" t="s">
        <v>13</v>
      </c>
      <c r="P136">
        <v>1960</v>
      </c>
      <c r="Q136" s="1">
        <v>3324410.54</v>
      </c>
      <c r="R136" s="1">
        <v>3635995.9</v>
      </c>
      <c r="S136" s="1">
        <v>3024635.34</v>
      </c>
      <c r="T136" s="5">
        <f t="shared" si="2"/>
        <v>185601.87000000011</v>
      </c>
    </row>
    <row r="137" spans="1:20">
      <c r="A137" t="s">
        <v>9</v>
      </c>
      <c r="B137" t="s">
        <v>10</v>
      </c>
      <c r="C137" t="s">
        <v>11</v>
      </c>
      <c r="D137">
        <v>42</v>
      </c>
      <c r="E137" t="s">
        <v>12</v>
      </c>
      <c r="F137">
        <v>1960</v>
      </c>
      <c r="G137" s="1">
        <v>3577457.42</v>
      </c>
      <c r="H137" s="1">
        <v>3912739.21</v>
      </c>
      <c r="I137" s="1">
        <v>3254893.1</v>
      </c>
      <c r="K137" t="s">
        <v>9</v>
      </c>
      <c r="L137" t="s">
        <v>10</v>
      </c>
      <c r="M137" t="s">
        <v>11</v>
      </c>
      <c r="N137">
        <v>42</v>
      </c>
      <c r="O137" t="s">
        <v>13</v>
      </c>
      <c r="P137">
        <v>1960</v>
      </c>
      <c r="Q137" s="1">
        <v>3356122.77</v>
      </c>
      <c r="R137" s="1">
        <v>3670749.75</v>
      </c>
      <c r="S137" s="1">
        <v>3053387.96</v>
      </c>
      <c r="T137" s="5">
        <f t="shared" si="2"/>
        <v>221334.64999999991</v>
      </c>
    </row>
    <row r="138" spans="1:20">
      <c r="A138" t="s">
        <v>9</v>
      </c>
      <c r="B138" t="s">
        <v>10</v>
      </c>
      <c r="C138" t="s">
        <v>11</v>
      </c>
      <c r="D138">
        <v>43</v>
      </c>
      <c r="E138" t="s">
        <v>12</v>
      </c>
      <c r="F138">
        <v>1960</v>
      </c>
      <c r="G138" s="1">
        <v>3485773.81</v>
      </c>
      <c r="H138" s="1">
        <v>3812496.95</v>
      </c>
      <c r="I138" s="1">
        <v>3171427.28</v>
      </c>
      <c r="K138" t="s">
        <v>9</v>
      </c>
      <c r="L138" t="s">
        <v>10</v>
      </c>
      <c r="M138" t="s">
        <v>11</v>
      </c>
      <c r="N138">
        <v>43</v>
      </c>
      <c r="O138" t="s">
        <v>13</v>
      </c>
      <c r="P138">
        <v>1960</v>
      </c>
      <c r="Q138" s="1">
        <v>3266036.06</v>
      </c>
      <c r="R138" s="1">
        <v>3572231.82</v>
      </c>
      <c r="S138" s="1">
        <v>2971407</v>
      </c>
      <c r="T138" s="5">
        <f t="shared" si="2"/>
        <v>219737.75</v>
      </c>
    </row>
    <row r="139" spans="1:20">
      <c r="A139" t="s">
        <v>9</v>
      </c>
      <c r="B139" t="s">
        <v>10</v>
      </c>
      <c r="C139" t="s">
        <v>11</v>
      </c>
      <c r="D139">
        <v>44</v>
      </c>
      <c r="E139" t="s">
        <v>12</v>
      </c>
      <c r="F139">
        <v>1960</v>
      </c>
      <c r="G139" s="1">
        <v>3373850.05</v>
      </c>
      <c r="H139" s="1">
        <v>3690085.29</v>
      </c>
      <c r="I139" s="1">
        <v>3069592.69</v>
      </c>
      <c r="K139" t="s">
        <v>9</v>
      </c>
      <c r="L139" t="s">
        <v>10</v>
      </c>
      <c r="M139" t="s">
        <v>11</v>
      </c>
      <c r="N139">
        <v>44</v>
      </c>
      <c r="O139" t="s">
        <v>13</v>
      </c>
      <c r="P139">
        <v>1960</v>
      </c>
      <c r="Q139" s="1">
        <v>3177694.97</v>
      </c>
      <c r="R139" s="1">
        <v>3475605.04</v>
      </c>
      <c r="S139" s="1">
        <v>2891040.27</v>
      </c>
      <c r="T139" s="5">
        <f t="shared" si="2"/>
        <v>196155.07999999961</v>
      </c>
    </row>
    <row r="140" spans="1:20">
      <c r="A140" t="s">
        <v>9</v>
      </c>
      <c r="B140" t="s">
        <v>10</v>
      </c>
      <c r="C140" t="s">
        <v>11</v>
      </c>
      <c r="D140">
        <v>45</v>
      </c>
      <c r="E140" t="s">
        <v>12</v>
      </c>
      <c r="F140">
        <v>1960</v>
      </c>
      <c r="G140" s="1">
        <v>3239609.56</v>
      </c>
      <c r="H140" s="1">
        <v>3543278.18</v>
      </c>
      <c r="I140" s="1">
        <v>2947435.44</v>
      </c>
      <c r="K140" t="s">
        <v>9</v>
      </c>
      <c r="L140" t="s">
        <v>10</v>
      </c>
      <c r="M140" t="s">
        <v>11</v>
      </c>
      <c r="N140">
        <v>45</v>
      </c>
      <c r="O140" t="s">
        <v>13</v>
      </c>
      <c r="P140">
        <v>1960</v>
      </c>
      <c r="Q140" s="1">
        <v>3088221.37</v>
      </c>
      <c r="R140" s="1">
        <v>3377762.21</v>
      </c>
      <c r="S140" s="1">
        <v>2809610.82</v>
      </c>
      <c r="T140" s="5">
        <f t="shared" si="2"/>
        <v>151388.18999999994</v>
      </c>
    </row>
    <row r="141" spans="1:20">
      <c r="A141" t="s">
        <v>9</v>
      </c>
      <c r="B141" t="s">
        <v>10</v>
      </c>
      <c r="C141" t="s">
        <v>11</v>
      </c>
      <c r="D141">
        <v>46</v>
      </c>
      <c r="E141" t="s">
        <v>12</v>
      </c>
      <c r="F141">
        <v>1960</v>
      </c>
      <c r="G141" s="1">
        <v>3123037.05</v>
      </c>
      <c r="H141" s="1">
        <v>3415800.18</v>
      </c>
      <c r="I141" s="1">
        <v>2841345.46</v>
      </c>
      <c r="K141" t="s">
        <v>9</v>
      </c>
      <c r="L141" t="s">
        <v>10</v>
      </c>
      <c r="M141" t="s">
        <v>11</v>
      </c>
      <c r="N141">
        <v>46</v>
      </c>
      <c r="O141" t="s">
        <v>13</v>
      </c>
      <c r="P141">
        <v>1960</v>
      </c>
      <c r="Q141" s="1">
        <v>2999579.07</v>
      </c>
      <c r="R141" s="1">
        <v>3280825.68</v>
      </c>
      <c r="S141" s="1">
        <v>2728941.82</v>
      </c>
      <c r="T141" s="5">
        <f t="shared" si="2"/>
        <v>123457.97999999998</v>
      </c>
    </row>
    <row r="142" spans="1:20">
      <c r="A142" t="s">
        <v>9</v>
      </c>
      <c r="B142" t="s">
        <v>10</v>
      </c>
      <c r="C142" t="s">
        <v>11</v>
      </c>
      <c r="D142">
        <v>47</v>
      </c>
      <c r="E142" t="s">
        <v>12</v>
      </c>
      <c r="F142">
        <v>1960</v>
      </c>
      <c r="G142" s="1">
        <v>3008263.68</v>
      </c>
      <c r="H142" s="1">
        <v>3290297.85</v>
      </c>
      <c r="I142" s="1">
        <v>2736881.03</v>
      </c>
      <c r="K142" t="s">
        <v>9</v>
      </c>
      <c r="L142" t="s">
        <v>10</v>
      </c>
      <c r="M142" t="s">
        <v>11</v>
      </c>
      <c r="N142">
        <v>47</v>
      </c>
      <c r="O142" t="s">
        <v>13</v>
      </c>
      <c r="P142">
        <v>1960</v>
      </c>
      <c r="Q142" s="1">
        <v>2872473.7</v>
      </c>
      <c r="R142" s="1">
        <v>3141803.28</v>
      </c>
      <c r="S142" s="1">
        <v>2613303.7400000002</v>
      </c>
      <c r="T142" s="5">
        <f t="shared" si="2"/>
        <v>135789.97999999998</v>
      </c>
    </row>
    <row r="143" spans="1:20">
      <c r="A143" t="s">
        <v>9</v>
      </c>
      <c r="B143" t="s">
        <v>10</v>
      </c>
      <c r="C143" t="s">
        <v>11</v>
      </c>
      <c r="D143">
        <v>48</v>
      </c>
      <c r="E143" t="s">
        <v>12</v>
      </c>
      <c r="F143">
        <v>1960</v>
      </c>
      <c r="G143" s="1">
        <v>2945372.22</v>
      </c>
      <c r="H143" s="1">
        <v>3221576.62</v>
      </c>
      <c r="I143" s="1">
        <v>2679566.59</v>
      </c>
      <c r="K143" t="s">
        <v>9</v>
      </c>
      <c r="L143" t="s">
        <v>10</v>
      </c>
      <c r="M143" t="s">
        <v>11</v>
      </c>
      <c r="N143">
        <v>48</v>
      </c>
      <c r="O143" t="s">
        <v>13</v>
      </c>
      <c r="P143">
        <v>1960</v>
      </c>
      <c r="Q143" s="1">
        <v>2817836.54</v>
      </c>
      <c r="R143" s="1">
        <v>3082083.88</v>
      </c>
      <c r="S143" s="1">
        <v>2563536.42</v>
      </c>
      <c r="T143" s="5">
        <f t="shared" si="2"/>
        <v>127535.68000000017</v>
      </c>
    </row>
    <row r="144" spans="1:20">
      <c r="A144" t="s">
        <v>9</v>
      </c>
      <c r="B144" t="s">
        <v>10</v>
      </c>
      <c r="C144" t="s">
        <v>11</v>
      </c>
      <c r="D144">
        <v>49</v>
      </c>
      <c r="E144" t="s">
        <v>12</v>
      </c>
      <c r="F144">
        <v>1960</v>
      </c>
      <c r="G144" s="1">
        <v>2861397.59</v>
      </c>
      <c r="H144" s="1">
        <v>3129795.79</v>
      </c>
      <c r="I144" s="1">
        <v>2603069.06</v>
      </c>
      <c r="K144" t="s">
        <v>9</v>
      </c>
      <c r="L144" t="s">
        <v>10</v>
      </c>
      <c r="M144" t="s">
        <v>11</v>
      </c>
      <c r="N144">
        <v>49</v>
      </c>
      <c r="O144" t="s">
        <v>13</v>
      </c>
      <c r="P144">
        <v>1960</v>
      </c>
      <c r="Q144" s="1">
        <v>2757383.64</v>
      </c>
      <c r="R144" s="1">
        <v>3016004.39</v>
      </c>
      <c r="S144" s="1">
        <v>2508476.5099999998</v>
      </c>
      <c r="T144" s="5">
        <f t="shared" si="2"/>
        <v>104013.94999999972</v>
      </c>
    </row>
    <row r="145" spans="1:20">
      <c r="A145" t="s">
        <v>9</v>
      </c>
      <c r="B145" t="s">
        <v>10</v>
      </c>
      <c r="C145" t="s">
        <v>11</v>
      </c>
      <c r="D145">
        <v>50</v>
      </c>
      <c r="E145" t="s">
        <v>12</v>
      </c>
      <c r="F145">
        <v>1960</v>
      </c>
      <c r="G145" s="1">
        <v>2761290.95</v>
      </c>
      <c r="H145" s="1">
        <v>3020340.43</v>
      </c>
      <c r="I145" s="1">
        <v>2511939.23</v>
      </c>
      <c r="K145" t="s">
        <v>9</v>
      </c>
      <c r="L145" t="s">
        <v>10</v>
      </c>
      <c r="M145" t="s">
        <v>11</v>
      </c>
      <c r="N145">
        <v>50</v>
      </c>
      <c r="O145" t="s">
        <v>13</v>
      </c>
      <c r="P145">
        <v>1960</v>
      </c>
      <c r="Q145" s="1">
        <v>2673662.4900000002</v>
      </c>
      <c r="R145" s="1">
        <v>2924448.19</v>
      </c>
      <c r="S145" s="1">
        <v>2432287.23</v>
      </c>
      <c r="T145" s="5">
        <f t="shared" si="2"/>
        <v>87628.459999999963</v>
      </c>
    </row>
    <row r="146" spans="1:20">
      <c r="A146" t="s">
        <v>9</v>
      </c>
      <c r="B146" t="s">
        <v>10</v>
      </c>
      <c r="C146" t="s">
        <v>11</v>
      </c>
      <c r="D146">
        <v>51</v>
      </c>
      <c r="E146" t="s">
        <v>12</v>
      </c>
      <c r="F146">
        <v>1960</v>
      </c>
      <c r="G146" s="1">
        <v>2596914.91</v>
      </c>
      <c r="H146" s="1">
        <v>2840556.15</v>
      </c>
      <c r="I146" s="1">
        <v>2362388.13</v>
      </c>
      <c r="K146" t="s">
        <v>9</v>
      </c>
      <c r="L146" t="s">
        <v>10</v>
      </c>
      <c r="M146" t="s">
        <v>11</v>
      </c>
      <c r="N146">
        <v>51</v>
      </c>
      <c r="O146" t="s">
        <v>13</v>
      </c>
      <c r="P146">
        <v>1960</v>
      </c>
      <c r="Q146" s="1">
        <v>2616333.33</v>
      </c>
      <c r="R146" s="1">
        <v>2861763.1</v>
      </c>
      <c r="S146" s="1">
        <v>2380102</v>
      </c>
      <c r="T146" s="5">
        <f t="shared" si="2"/>
        <v>-19418.419999999925</v>
      </c>
    </row>
    <row r="147" spans="1:20">
      <c r="A147" t="s">
        <v>9</v>
      </c>
      <c r="B147" t="s">
        <v>10</v>
      </c>
      <c r="C147" t="s">
        <v>11</v>
      </c>
      <c r="D147">
        <v>52</v>
      </c>
      <c r="E147" t="s">
        <v>12</v>
      </c>
      <c r="F147">
        <v>1960</v>
      </c>
      <c r="G147" s="1">
        <v>2521884.85</v>
      </c>
      <c r="H147" s="1">
        <v>2758541.31</v>
      </c>
      <c r="I147" s="1">
        <v>2294053.6</v>
      </c>
      <c r="K147" t="s">
        <v>9</v>
      </c>
      <c r="L147" t="s">
        <v>10</v>
      </c>
      <c r="M147" t="s">
        <v>11</v>
      </c>
      <c r="N147">
        <v>52</v>
      </c>
      <c r="O147" t="s">
        <v>13</v>
      </c>
      <c r="P147">
        <v>1960</v>
      </c>
      <c r="Q147" s="1">
        <v>2581463.7200000002</v>
      </c>
      <c r="R147" s="1">
        <v>2823651.68</v>
      </c>
      <c r="S147" s="1">
        <v>2348337.73</v>
      </c>
      <c r="T147" s="5">
        <f t="shared" si="2"/>
        <v>-59578.870000000112</v>
      </c>
    </row>
    <row r="148" spans="1:20">
      <c r="A148" t="s">
        <v>9</v>
      </c>
      <c r="B148" t="s">
        <v>10</v>
      </c>
      <c r="C148" t="s">
        <v>11</v>
      </c>
      <c r="D148">
        <v>53</v>
      </c>
      <c r="E148" t="s">
        <v>12</v>
      </c>
      <c r="F148">
        <v>1960</v>
      </c>
      <c r="G148" s="1">
        <v>2546357.54</v>
      </c>
      <c r="H148" s="1">
        <v>2785413.03</v>
      </c>
      <c r="I148" s="1">
        <v>2316164.16</v>
      </c>
      <c r="K148" t="s">
        <v>9</v>
      </c>
      <c r="L148" t="s">
        <v>10</v>
      </c>
      <c r="M148" t="s">
        <v>11</v>
      </c>
      <c r="N148">
        <v>53</v>
      </c>
      <c r="O148" t="s">
        <v>13</v>
      </c>
      <c r="P148">
        <v>1960</v>
      </c>
      <c r="Q148" s="1">
        <v>2617407.75</v>
      </c>
      <c r="R148" s="1">
        <v>2863030.29</v>
      </c>
      <c r="S148" s="1">
        <v>2380943.69</v>
      </c>
      <c r="T148" s="5">
        <f t="shared" si="2"/>
        <v>-71050.209999999963</v>
      </c>
    </row>
    <row r="149" spans="1:20">
      <c r="A149" t="s">
        <v>9</v>
      </c>
      <c r="B149" t="s">
        <v>10</v>
      </c>
      <c r="C149" t="s">
        <v>11</v>
      </c>
      <c r="D149">
        <v>54</v>
      </c>
      <c r="E149" t="s">
        <v>12</v>
      </c>
      <c r="F149">
        <v>1960</v>
      </c>
      <c r="G149" s="1">
        <v>2462838.54</v>
      </c>
      <c r="H149" s="1">
        <v>2694117.65</v>
      </c>
      <c r="I149" s="1">
        <v>2240100.21</v>
      </c>
      <c r="K149" t="s">
        <v>9</v>
      </c>
      <c r="L149" t="s">
        <v>10</v>
      </c>
      <c r="M149" t="s">
        <v>11</v>
      </c>
      <c r="N149">
        <v>54</v>
      </c>
      <c r="O149" t="s">
        <v>13</v>
      </c>
      <c r="P149">
        <v>1960</v>
      </c>
      <c r="Q149" s="1">
        <v>2574426.2000000002</v>
      </c>
      <c r="R149" s="1">
        <v>2816062.3</v>
      </c>
      <c r="S149" s="1">
        <v>2341775.81</v>
      </c>
      <c r="T149" s="5">
        <f t="shared" si="2"/>
        <v>-111587.66000000015</v>
      </c>
    </row>
    <row r="150" spans="1:20">
      <c r="A150" t="s">
        <v>9</v>
      </c>
      <c r="B150" t="s">
        <v>10</v>
      </c>
      <c r="C150" t="s">
        <v>11</v>
      </c>
      <c r="D150">
        <v>55</v>
      </c>
      <c r="E150" t="s">
        <v>12</v>
      </c>
      <c r="F150">
        <v>1960</v>
      </c>
      <c r="G150" s="1">
        <v>2365135.77</v>
      </c>
      <c r="H150" s="1">
        <v>2587286.58</v>
      </c>
      <c r="I150" s="1">
        <v>2151164.67</v>
      </c>
      <c r="K150" t="s">
        <v>9</v>
      </c>
      <c r="L150" t="s">
        <v>10</v>
      </c>
      <c r="M150" t="s">
        <v>11</v>
      </c>
      <c r="N150">
        <v>55</v>
      </c>
      <c r="O150" t="s">
        <v>13</v>
      </c>
      <c r="P150">
        <v>1960</v>
      </c>
      <c r="Q150" s="1">
        <v>2508106.6800000002</v>
      </c>
      <c r="R150" s="1">
        <v>2743541.03</v>
      </c>
      <c r="S150" s="1">
        <v>2281415.62</v>
      </c>
      <c r="T150" s="5">
        <f t="shared" si="2"/>
        <v>-142970.91000000015</v>
      </c>
    </row>
    <row r="151" spans="1:20">
      <c r="A151" t="s">
        <v>9</v>
      </c>
      <c r="B151" t="s">
        <v>10</v>
      </c>
      <c r="C151" t="s">
        <v>11</v>
      </c>
      <c r="D151">
        <v>56</v>
      </c>
      <c r="E151" t="s">
        <v>12</v>
      </c>
      <c r="F151">
        <v>1960</v>
      </c>
      <c r="G151" s="1">
        <v>2249907.7200000002</v>
      </c>
      <c r="H151" s="1">
        <v>2461262.04</v>
      </c>
      <c r="I151" s="1">
        <v>2046321.97</v>
      </c>
      <c r="K151" t="s">
        <v>9</v>
      </c>
      <c r="L151" t="s">
        <v>10</v>
      </c>
      <c r="M151" t="s">
        <v>11</v>
      </c>
      <c r="N151">
        <v>56</v>
      </c>
      <c r="O151" t="s">
        <v>13</v>
      </c>
      <c r="P151">
        <v>1960</v>
      </c>
      <c r="Q151" s="1">
        <v>2419540.41</v>
      </c>
      <c r="R151" s="1">
        <v>2646670.09</v>
      </c>
      <c r="S151" s="1">
        <v>2200840.9900000002</v>
      </c>
      <c r="T151" s="5">
        <f t="shared" si="2"/>
        <v>-169632.68999999994</v>
      </c>
    </row>
    <row r="152" spans="1:20">
      <c r="A152" t="s">
        <v>9</v>
      </c>
      <c r="B152" t="s">
        <v>10</v>
      </c>
      <c r="C152" t="s">
        <v>11</v>
      </c>
      <c r="D152">
        <v>57</v>
      </c>
      <c r="E152" t="s">
        <v>12</v>
      </c>
      <c r="F152">
        <v>1960</v>
      </c>
      <c r="G152" s="1">
        <v>2147637.38</v>
      </c>
      <c r="H152" s="1">
        <v>2349406.65</v>
      </c>
      <c r="I152" s="1">
        <v>1953273.03</v>
      </c>
      <c r="K152" t="s">
        <v>9</v>
      </c>
      <c r="L152" t="s">
        <v>10</v>
      </c>
      <c r="M152" t="s">
        <v>11</v>
      </c>
      <c r="N152">
        <v>57</v>
      </c>
      <c r="O152" t="s">
        <v>13</v>
      </c>
      <c r="P152">
        <v>1960</v>
      </c>
      <c r="Q152" s="1">
        <v>2286614.5699999998</v>
      </c>
      <c r="R152" s="1">
        <v>2501256.7599999998</v>
      </c>
      <c r="S152" s="1">
        <v>2079943.95</v>
      </c>
      <c r="T152" s="5">
        <f t="shared" si="2"/>
        <v>-138977.18999999994</v>
      </c>
    </row>
    <row r="153" spans="1:20">
      <c r="A153" t="s">
        <v>9</v>
      </c>
      <c r="B153" t="s">
        <v>10</v>
      </c>
      <c r="C153" t="s">
        <v>11</v>
      </c>
      <c r="D153">
        <v>58</v>
      </c>
      <c r="E153" t="s">
        <v>12</v>
      </c>
      <c r="F153">
        <v>1960</v>
      </c>
      <c r="G153" s="1">
        <v>1981098.87</v>
      </c>
      <c r="H153" s="1">
        <v>2167223.56</v>
      </c>
      <c r="I153" s="1">
        <v>1801804.12</v>
      </c>
      <c r="K153" t="s">
        <v>9</v>
      </c>
      <c r="L153" t="s">
        <v>10</v>
      </c>
      <c r="M153" t="s">
        <v>11</v>
      </c>
      <c r="N153">
        <v>58</v>
      </c>
      <c r="O153" t="s">
        <v>13</v>
      </c>
      <c r="P153">
        <v>1960</v>
      </c>
      <c r="Q153" s="1">
        <v>2149325.04</v>
      </c>
      <c r="R153" s="1">
        <v>2351067.9900000002</v>
      </c>
      <c r="S153" s="1">
        <v>1955080.76</v>
      </c>
      <c r="T153" s="5">
        <f t="shared" si="2"/>
        <v>-168226.16999999993</v>
      </c>
    </row>
    <row r="154" spans="1:20">
      <c r="A154" t="s">
        <v>9</v>
      </c>
      <c r="B154" t="s">
        <v>10</v>
      </c>
      <c r="C154" t="s">
        <v>11</v>
      </c>
      <c r="D154">
        <v>59</v>
      </c>
      <c r="E154" t="s">
        <v>12</v>
      </c>
      <c r="F154">
        <v>1960</v>
      </c>
      <c r="G154" s="1">
        <v>1867454.34</v>
      </c>
      <c r="H154" s="1">
        <v>2042918.11</v>
      </c>
      <c r="I154" s="1">
        <v>1698421.09</v>
      </c>
      <c r="K154" t="s">
        <v>9</v>
      </c>
      <c r="L154" t="s">
        <v>10</v>
      </c>
      <c r="M154" t="s">
        <v>11</v>
      </c>
      <c r="N154">
        <v>59</v>
      </c>
      <c r="O154" t="s">
        <v>13</v>
      </c>
      <c r="P154">
        <v>1960</v>
      </c>
      <c r="Q154" s="1">
        <v>2050290.99</v>
      </c>
      <c r="R154" s="1">
        <v>2242729.9</v>
      </c>
      <c r="S154" s="1">
        <v>1865009.2</v>
      </c>
      <c r="T154" s="5">
        <f t="shared" si="2"/>
        <v>-182836.64999999991</v>
      </c>
    </row>
    <row r="155" spans="1:20">
      <c r="A155" t="s">
        <v>9</v>
      </c>
      <c r="B155" t="s">
        <v>10</v>
      </c>
      <c r="C155" t="s">
        <v>11</v>
      </c>
      <c r="D155">
        <v>60</v>
      </c>
      <c r="E155" t="s">
        <v>12</v>
      </c>
      <c r="F155">
        <v>1960</v>
      </c>
      <c r="G155" s="1">
        <v>1760248.82</v>
      </c>
      <c r="H155" s="1">
        <v>1925647.85</v>
      </c>
      <c r="I155" s="1">
        <v>1600907.27</v>
      </c>
      <c r="K155" t="s">
        <v>9</v>
      </c>
      <c r="L155" t="s">
        <v>10</v>
      </c>
      <c r="M155" t="s">
        <v>11</v>
      </c>
      <c r="N155">
        <v>60</v>
      </c>
      <c r="O155" t="s">
        <v>13</v>
      </c>
      <c r="P155">
        <v>1960</v>
      </c>
      <c r="Q155" s="1">
        <v>1957409.82</v>
      </c>
      <c r="R155" s="1">
        <v>2141120.2999999998</v>
      </c>
      <c r="S155" s="1">
        <v>1780537.29</v>
      </c>
      <c r="T155" s="5">
        <f t="shared" si="2"/>
        <v>-197161</v>
      </c>
    </row>
    <row r="156" spans="1:20">
      <c r="A156" t="s">
        <v>9</v>
      </c>
      <c r="B156" t="s">
        <v>10</v>
      </c>
      <c r="C156" t="s">
        <v>11</v>
      </c>
      <c r="D156">
        <v>61</v>
      </c>
      <c r="E156" t="s">
        <v>12</v>
      </c>
      <c r="F156">
        <v>1960</v>
      </c>
      <c r="G156" s="1">
        <v>1599458.3</v>
      </c>
      <c r="H156" s="1">
        <v>1749744.87</v>
      </c>
      <c r="I156" s="1">
        <v>1454677.81</v>
      </c>
      <c r="K156" t="s">
        <v>9</v>
      </c>
      <c r="L156" t="s">
        <v>10</v>
      </c>
      <c r="M156" t="s">
        <v>11</v>
      </c>
      <c r="N156">
        <v>61</v>
      </c>
      <c r="O156" t="s">
        <v>13</v>
      </c>
      <c r="P156">
        <v>1960</v>
      </c>
      <c r="Q156" s="1">
        <v>1806358.53</v>
      </c>
      <c r="R156" s="1">
        <v>1975864.35</v>
      </c>
      <c r="S156" s="1">
        <v>1643176.27</v>
      </c>
      <c r="T156" s="5">
        <f t="shared" si="2"/>
        <v>-206900.22999999998</v>
      </c>
    </row>
    <row r="157" spans="1:20">
      <c r="A157" t="s">
        <v>9</v>
      </c>
      <c r="B157" t="s">
        <v>10</v>
      </c>
      <c r="C157" t="s">
        <v>11</v>
      </c>
      <c r="D157">
        <v>62</v>
      </c>
      <c r="E157" t="s">
        <v>12</v>
      </c>
      <c r="F157">
        <v>1960</v>
      </c>
      <c r="G157" s="1">
        <v>1561335.91</v>
      </c>
      <c r="H157" s="1">
        <v>1708072.2</v>
      </c>
      <c r="I157" s="1">
        <v>1419959.58</v>
      </c>
      <c r="K157" t="s">
        <v>9</v>
      </c>
      <c r="L157" t="s">
        <v>10</v>
      </c>
      <c r="M157" t="s">
        <v>11</v>
      </c>
      <c r="N157">
        <v>62</v>
      </c>
      <c r="O157" t="s">
        <v>13</v>
      </c>
      <c r="P157">
        <v>1960</v>
      </c>
      <c r="Q157" s="1">
        <v>1760126.55</v>
      </c>
      <c r="R157" s="1">
        <v>1925311.73</v>
      </c>
      <c r="S157" s="1">
        <v>1601094.66</v>
      </c>
      <c r="T157" s="5">
        <f t="shared" si="2"/>
        <v>-198790.64000000013</v>
      </c>
    </row>
    <row r="158" spans="1:20">
      <c r="A158" t="s">
        <v>9</v>
      </c>
      <c r="B158" t="s">
        <v>10</v>
      </c>
      <c r="C158" t="s">
        <v>11</v>
      </c>
      <c r="D158">
        <v>63</v>
      </c>
      <c r="E158" t="s">
        <v>12</v>
      </c>
      <c r="F158">
        <v>1960</v>
      </c>
      <c r="G158" s="1">
        <v>1456667.76</v>
      </c>
      <c r="H158" s="1">
        <v>1593584.93</v>
      </c>
      <c r="I158" s="1">
        <v>1324743.24</v>
      </c>
      <c r="K158" t="s">
        <v>9</v>
      </c>
      <c r="L158" t="s">
        <v>10</v>
      </c>
      <c r="M158" t="s">
        <v>11</v>
      </c>
      <c r="N158">
        <v>63</v>
      </c>
      <c r="O158" t="s">
        <v>13</v>
      </c>
      <c r="P158">
        <v>1960</v>
      </c>
      <c r="Q158" s="1">
        <v>1660864.91</v>
      </c>
      <c r="R158" s="1">
        <v>1816739.2</v>
      </c>
      <c r="S158" s="1">
        <v>1510794.69</v>
      </c>
      <c r="T158" s="5">
        <f t="shared" si="2"/>
        <v>-204197.14999999991</v>
      </c>
    </row>
    <row r="159" spans="1:20">
      <c r="A159" t="s">
        <v>9</v>
      </c>
      <c r="B159" t="s">
        <v>10</v>
      </c>
      <c r="C159" t="s">
        <v>11</v>
      </c>
      <c r="D159">
        <v>64</v>
      </c>
      <c r="E159" t="s">
        <v>12</v>
      </c>
      <c r="F159">
        <v>1960</v>
      </c>
      <c r="G159" s="1">
        <v>1351257.5</v>
      </c>
      <c r="H159" s="1">
        <v>1478272.46</v>
      </c>
      <c r="I159" s="1">
        <v>1228871.3400000001</v>
      </c>
      <c r="K159" t="s">
        <v>9</v>
      </c>
      <c r="L159" t="s">
        <v>10</v>
      </c>
      <c r="M159" t="s">
        <v>11</v>
      </c>
      <c r="N159">
        <v>64</v>
      </c>
      <c r="O159" t="s">
        <v>13</v>
      </c>
      <c r="P159">
        <v>1960</v>
      </c>
      <c r="Q159" s="1">
        <v>1563764.85</v>
      </c>
      <c r="R159" s="1">
        <v>1710539.18</v>
      </c>
      <c r="S159" s="1">
        <v>1422449.07</v>
      </c>
      <c r="T159" s="5">
        <f t="shared" si="2"/>
        <v>-212507.35000000009</v>
      </c>
    </row>
    <row r="160" spans="1:20">
      <c r="A160" t="s">
        <v>9</v>
      </c>
      <c r="B160" t="s">
        <v>10</v>
      </c>
      <c r="C160" t="s">
        <v>11</v>
      </c>
      <c r="D160">
        <v>65</v>
      </c>
      <c r="E160" t="s">
        <v>12</v>
      </c>
      <c r="F160">
        <v>1960</v>
      </c>
      <c r="G160" s="1">
        <v>1244640.3500000001</v>
      </c>
      <c r="H160" s="1">
        <v>1361650.83</v>
      </c>
      <c r="I160" s="1">
        <v>1131885.69</v>
      </c>
      <c r="K160" t="s">
        <v>9</v>
      </c>
      <c r="L160" t="s">
        <v>10</v>
      </c>
      <c r="M160" t="s">
        <v>11</v>
      </c>
      <c r="N160">
        <v>65</v>
      </c>
      <c r="O160" t="s">
        <v>13</v>
      </c>
      <c r="P160">
        <v>1960</v>
      </c>
      <c r="Q160" s="1">
        <v>1467962.74</v>
      </c>
      <c r="R160" s="1">
        <v>1605755.42</v>
      </c>
      <c r="S160" s="1">
        <v>1335289.31</v>
      </c>
      <c r="T160" s="5">
        <f t="shared" si="2"/>
        <v>-223322.3899999999</v>
      </c>
    </row>
    <row r="161" spans="1:20">
      <c r="A161" t="s">
        <v>9</v>
      </c>
      <c r="B161" t="s">
        <v>10</v>
      </c>
      <c r="C161" t="s">
        <v>11</v>
      </c>
      <c r="D161">
        <v>66</v>
      </c>
      <c r="E161" t="s">
        <v>12</v>
      </c>
      <c r="F161">
        <v>1960</v>
      </c>
      <c r="G161" s="1">
        <v>1128493.29</v>
      </c>
      <c r="H161" s="1">
        <v>1234591.92</v>
      </c>
      <c r="I161" s="1">
        <v>1026250.05</v>
      </c>
      <c r="K161" t="s">
        <v>9</v>
      </c>
      <c r="L161" t="s">
        <v>10</v>
      </c>
      <c r="M161" t="s">
        <v>11</v>
      </c>
      <c r="N161">
        <v>66</v>
      </c>
      <c r="O161" t="s">
        <v>13</v>
      </c>
      <c r="P161">
        <v>1960</v>
      </c>
      <c r="Q161" s="1">
        <v>1373180.02</v>
      </c>
      <c r="R161" s="1">
        <v>1502080.31</v>
      </c>
      <c r="S161" s="1">
        <v>1249066.26</v>
      </c>
      <c r="T161" s="5">
        <f t="shared" si="2"/>
        <v>-244686.72999999998</v>
      </c>
    </row>
    <row r="162" spans="1:20">
      <c r="A162" t="s">
        <v>9</v>
      </c>
      <c r="B162" t="s">
        <v>10</v>
      </c>
      <c r="C162" t="s">
        <v>11</v>
      </c>
      <c r="D162">
        <v>67</v>
      </c>
      <c r="E162" t="s">
        <v>12</v>
      </c>
      <c r="F162">
        <v>1960</v>
      </c>
      <c r="G162" s="1">
        <v>1060363.32</v>
      </c>
      <c r="H162" s="1">
        <v>1160068.06</v>
      </c>
      <c r="I162" s="1">
        <v>964276.01</v>
      </c>
      <c r="K162" t="s">
        <v>9</v>
      </c>
      <c r="L162" t="s">
        <v>10</v>
      </c>
      <c r="M162" t="s">
        <v>11</v>
      </c>
      <c r="N162">
        <v>67</v>
      </c>
      <c r="O162" t="s">
        <v>13</v>
      </c>
      <c r="P162">
        <v>1960</v>
      </c>
      <c r="Q162" s="1">
        <v>1322152.81</v>
      </c>
      <c r="R162" s="1">
        <v>1446280.52</v>
      </c>
      <c r="S162" s="1">
        <v>1202625.52</v>
      </c>
      <c r="T162" s="5">
        <f t="shared" ref="T162:T189" si="3">G162-Q162</f>
        <v>-261789.49</v>
      </c>
    </row>
    <row r="163" spans="1:20">
      <c r="A163" t="s">
        <v>9</v>
      </c>
      <c r="B163" t="s">
        <v>10</v>
      </c>
      <c r="C163" t="s">
        <v>11</v>
      </c>
      <c r="D163">
        <v>68</v>
      </c>
      <c r="E163" t="s">
        <v>12</v>
      </c>
      <c r="F163">
        <v>1960</v>
      </c>
      <c r="G163" s="1">
        <v>958895.84</v>
      </c>
      <c r="H163" s="1">
        <v>1049060.8700000001</v>
      </c>
      <c r="I163" s="1">
        <v>872001.56</v>
      </c>
      <c r="K163" t="s">
        <v>9</v>
      </c>
      <c r="L163" t="s">
        <v>10</v>
      </c>
      <c r="M163" t="s">
        <v>11</v>
      </c>
      <c r="N163">
        <v>68</v>
      </c>
      <c r="O163" t="s">
        <v>13</v>
      </c>
      <c r="P163">
        <v>1960</v>
      </c>
      <c r="Q163" s="1">
        <v>1228681.31</v>
      </c>
      <c r="R163" s="1">
        <v>1344035.8400000001</v>
      </c>
      <c r="S163" s="1">
        <v>1117600.9099999999</v>
      </c>
      <c r="T163" s="5">
        <f t="shared" si="3"/>
        <v>-269785.47000000009</v>
      </c>
    </row>
    <row r="164" spans="1:20">
      <c r="A164" t="s">
        <v>9</v>
      </c>
      <c r="B164" t="s">
        <v>10</v>
      </c>
      <c r="C164" t="s">
        <v>11</v>
      </c>
      <c r="D164">
        <v>69</v>
      </c>
      <c r="E164" t="s">
        <v>12</v>
      </c>
      <c r="F164">
        <v>1960</v>
      </c>
      <c r="G164" s="1">
        <v>857285.83</v>
      </c>
      <c r="H164" s="1">
        <v>937900.28</v>
      </c>
      <c r="I164" s="1">
        <v>779593.83</v>
      </c>
      <c r="K164" t="s">
        <v>9</v>
      </c>
      <c r="L164" t="s">
        <v>10</v>
      </c>
      <c r="M164" t="s">
        <v>11</v>
      </c>
      <c r="N164">
        <v>69</v>
      </c>
      <c r="O164" t="s">
        <v>13</v>
      </c>
      <c r="P164">
        <v>1960</v>
      </c>
      <c r="Q164" s="1">
        <v>1131907.8899999999</v>
      </c>
      <c r="R164" s="1">
        <v>1238180.46</v>
      </c>
      <c r="S164" s="1">
        <v>1029571.11</v>
      </c>
      <c r="T164" s="5">
        <f t="shared" si="3"/>
        <v>-274622.05999999994</v>
      </c>
    </row>
    <row r="165" spans="1:20">
      <c r="A165" t="s">
        <v>9</v>
      </c>
      <c r="B165" t="s">
        <v>10</v>
      </c>
      <c r="C165" t="s">
        <v>11</v>
      </c>
      <c r="D165">
        <v>70</v>
      </c>
      <c r="E165" t="s">
        <v>12</v>
      </c>
      <c r="F165">
        <v>1960</v>
      </c>
      <c r="G165" s="1">
        <v>754488.48</v>
      </c>
      <c r="H165" s="1">
        <v>825425.93</v>
      </c>
      <c r="I165" s="1">
        <v>686127.81</v>
      </c>
      <c r="K165" t="s">
        <v>9</v>
      </c>
      <c r="L165" t="s">
        <v>10</v>
      </c>
      <c r="M165" t="s">
        <v>11</v>
      </c>
      <c r="N165">
        <v>70</v>
      </c>
      <c r="O165" t="s">
        <v>13</v>
      </c>
      <c r="P165">
        <v>1960</v>
      </c>
      <c r="Q165" s="1">
        <v>1029537.85</v>
      </c>
      <c r="R165" s="1">
        <v>1126186.43</v>
      </c>
      <c r="S165" s="1">
        <v>936475.12</v>
      </c>
      <c r="T165" s="5">
        <f t="shared" si="3"/>
        <v>-275049.37</v>
      </c>
    </row>
    <row r="166" spans="1:20">
      <c r="A166" t="s">
        <v>9</v>
      </c>
      <c r="B166" t="s">
        <v>10</v>
      </c>
      <c r="C166" t="s">
        <v>11</v>
      </c>
      <c r="D166">
        <v>71</v>
      </c>
      <c r="E166" t="s">
        <v>12</v>
      </c>
      <c r="F166">
        <v>1960</v>
      </c>
      <c r="G166" s="1">
        <v>560453.68000000005</v>
      </c>
      <c r="H166" s="1">
        <v>613118.82999999996</v>
      </c>
      <c r="I166" s="1">
        <v>509715.77</v>
      </c>
      <c r="K166" t="s">
        <v>9</v>
      </c>
      <c r="L166" t="s">
        <v>10</v>
      </c>
      <c r="M166" t="s">
        <v>11</v>
      </c>
      <c r="N166">
        <v>71</v>
      </c>
      <c r="O166" t="s">
        <v>13</v>
      </c>
      <c r="P166">
        <v>1960</v>
      </c>
      <c r="Q166" s="1">
        <v>825390.15</v>
      </c>
      <c r="R166" s="1">
        <v>902827.04</v>
      </c>
      <c r="S166" s="1">
        <v>750850.5</v>
      </c>
      <c r="T166" s="5">
        <f t="shared" si="3"/>
        <v>-264936.46999999997</v>
      </c>
    </row>
    <row r="167" spans="1:20">
      <c r="A167" t="s">
        <v>9</v>
      </c>
      <c r="B167" t="s">
        <v>10</v>
      </c>
      <c r="C167" t="s">
        <v>11</v>
      </c>
      <c r="D167">
        <v>72</v>
      </c>
      <c r="E167" t="s">
        <v>12</v>
      </c>
      <c r="F167">
        <v>1960</v>
      </c>
      <c r="G167" s="1">
        <v>560723.46</v>
      </c>
      <c r="H167" s="1">
        <v>613429.09</v>
      </c>
      <c r="I167" s="1">
        <v>509939.15</v>
      </c>
      <c r="K167" t="s">
        <v>9</v>
      </c>
      <c r="L167" t="s">
        <v>10</v>
      </c>
      <c r="M167" t="s">
        <v>11</v>
      </c>
      <c r="N167">
        <v>72</v>
      </c>
      <c r="O167" t="s">
        <v>13</v>
      </c>
      <c r="P167">
        <v>1960</v>
      </c>
      <c r="Q167" s="1">
        <v>815161.91</v>
      </c>
      <c r="R167" s="1">
        <v>891664.89</v>
      </c>
      <c r="S167" s="1">
        <v>741508.06</v>
      </c>
      <c r="T167" s="5">
        <f t="shared" si="3"/>
        <v>-254438.45000000007</v>
      </c>
    </row>
    <row r="168" spans="1:20">
      <c r="A168" t="s">
        <v>9</v>
      </c>
      <c r="B168" t="s">
        <v>10</v>
      </c>
      <c r="C168" t="s">
        <v>11</v>
      </c>
      <c r="D168">
        <v>73</v>
      </c>
      <c r="E168" t="s">
        <v>12</v>
      </c>
      <c r="F168">
        <v>1960</v>
      </c>
      <c r="G168" s="1">
        <v>498353.41</v>
      </c>
      <c r="H168" s="1">
        <v>545198.16</v>
      </c>
      <c r="I168" s="1">
        <v>453215.55</v>
      </c>
      <c r="K168" t="s">
        <v>9</v>
      </c>
      <c r="L168" t="s">
        <v>10</v>
      </c>
      <c r="M168" t="s">
        <v>11</v>
      </c>
      <c r="N168">
        <v>73</v>
      </c>
      <c r="O168" t="s">
        <v>13</v>
      </c>
      <c r="P168">
        <v>1960</v>
      </c>
      <c r="Q168" s="1">
        <v>744155.4</v>
      </c>
      <c r="R168" s="1">
        <v>814000.08</v>
      </c>
      <c r="S168" s="1">
        <v>676908.96</v>
      </c>
      <c r="T168" s="5">
        <f t="shared" si="3"/>
        <v>-245801.99000000005</v>
      </c>
    </row>
    <row r="169" spans="1:20">
      <c r="A169" t="s">
        <v>9</v>
      </c>
      <c r="B169" t="s">
        <v>10</v>
      </c>
      <c r="C169" t="s">
        <v>11</v>
      </c>
      <c r="D169">
        <v>74</v>
      </c>
      <c r="E169" t="s">
        <v>12</v>
      </c>
      <c r="F169">
        <v>1960</v>
      </c>
      <c r="G169" s="1">
        <v>444790.06</v>
      </c>
      <c r="H169" s="1">
        <v>486602.81</v>
      </c>
      <c r="I169" s="1">
        <v>404499.45</v>
      </c>
      <c r="K169" t="s">
        <v>9</v>
      </c>
      <c r="L169" t="s">
        <v>10</v>
      </c>
      <c r="M169" t="s">
        <v>11</v>
      </c>
      <c r="N169">
        <v>74</v>
      </c>
      <c r="O169" t="s">
        <v>13</v>
      </c>
      <c r="P169">
        <v>1960</v>
      </c>
      <c r="Q169" s="1">
        <v>682143.91</v>
      </c>
      <c r="R169" s="1">
        <v>746168.08</v>
      </c>
      <c r="S169" s="1">
        <v>620501.61</v>
      </c>
      <c r="T169" s="5">
        <f t="shared" si="3"/>
        <v>-237353.85000000003</v>
      </c>
    </row>
    <row r="170" spans="1:20">
      <c r="A170" t="s">
        <v>9</v>
      </c>
      <c r="B170" t="s">
        <v>10</v>
      </c>
      <c r="C170" t="s">
        <v>11</v>
      </c>
      <c r="D170">
        <v>75</v>
      </c>
      <c r="E170" t="s">
        <v>12</v>
      </c>
      <c r="F170">
        <v>1960</v>
      </c>
      <c r="G170" s="1">
        <v>395561.75</v>
      </c>
      <c r="H170" s="1">
        <v>432749.89</v>
      </c>
      <c r="I170" s="1">
        <v>359725.91</v>
      </c>
      <c r="K170" t="s">
        <v>9</v>
      </c>
      <c r="L170" t="s">
        <v>10</v>
      </c>
      <c r="M170" t="s">
        <v>11</v>
      </c>
      <c r="N170">
        <v>75</v>
      </c>
      <c r="O170" t="s">
        <v>13</v>
      </c>
      <c r="P170">
        <v>1960</v>
      </c>
      <c r="Q170" s="1">
        <v>624366.93000000005</v>
      </c>
      <c r="R170" s="1">
        <v>682979.78</v>
      </c>
      <c r="S170" s="1">
        <v>567928.75</v>
      </c>
      <c r="T170" s="5">
        <f t="shared" si="3"/>
        <v>-228805.18000000005</v>
      </c>
    </row>
    <row r="171" spans="1:20">
      <c r="A171" t="s">
        <v>9</v>
      </c>
      <c r="B171" t="s">
        <v>10</v>
      </c>
      <c r="C171" t="s">
        <v>11</v>
      </c>
      <c r="D171">
        <v>76</v>
      </c>
      <c r="E171" t="s">
        <v>12</v>
      </c>
      <c r="F171">
        <v>1960</v>
      </c>
      <c r="G171" s="1">
        <v>399708.43</v>
      </c>
      <c r="H171" s="1">
        <v>437300.76</v>
      </c>
      <c r="I171" s="1">
        <v>363476.07</v>
      </c>
      <c r="K171" t="s">
        <v>9</v>
      </c>
      <c r="L171" t="s">
        <v>10</v>
      </c>
      <c r="M171" t="s">
        <v>11</v>
      </c>
      <c r="N171">
        <v>76</v>
      </c>
      <c r="O171" t="s">
        <v>13</v>
      </c>
      <c r="P171">
        <v>1960</v>
      </c>
      <c r="Q171" s="1">
        <v>636025.15</v>
      </c>
      <c r="R171" s="1">
        <v>695767.33</v>
      </c>
      <c r="S171" s="1">
        <v>578481.63</v>
      </c>
      <c r="T171" s="5">
        <f t="shared" si="3"/>
        <v>-236316.72000000003</v>
      </c>
    </row>
    <row r="172" spans="1:20">
      <c r="A172" t="s">
        <v>9</v>
      </c>
      <c r="B172" t="s">
        <v>10</v>
      </c>
      <c r="C172" t="s">
        <v>11</v>
      </c>
      <c r="D172">
        <v>77</v>
      </c>
      <c r="E172" t="s">
        <v>12</v>
      </c>
      <c r="F172">
        <v>1960</v>
      </c>
      <c r="G172" s="1">
        <v>336069.28</v>
      </c>
      <c r="H172" s="1">
        <v>367676.35</v>
      </c>
      <c r="I172" s="1">
        <v>305605.65999999997</v>
      </c>
      <c r="K172" t="s">
        <v>9</v>
      </c>
      <c r="L172" t="s">
        <v>10</v>
      </c>
      <c r="M172" t="s">
        <v>11</v>
      </c>
      <c r="N172">
        <v>77</v>
      </c>
      <c r="O172" t="s">
        <v>13</v>
      </c>
      <c r="P172">
        <v>1960</v>
      </c>
      <c r="Q172" s="1">
        <v>554326.81999999995</v>
      </c>
      <c r="R172" s="1">
        <v>606399.03</v>
      </c>
      <c r="S172" s="1">
        <v>504168.96000000002</v>
      </c>
      <c r="T172" s="5">
        <f t="shared" si="3"/>
        <v>-218257.53999999992</v>
      </c>
    </row>
    <row r="173" spans="1:20">
      <c r="A173" t="s">
        <v>9</v>
      </c>
      <c r="B173" t="s">
        <v>10</v>
      </c>
      <c r="C173" t="s">
        <v>11</v>
      </c>
      <c r="D173">
        <v>78</v>
      </c>
      <c r="E173" t="s">
        <v>12</v>
      </c>
      <c r="F173">
        <v>1960</v>
      </c>
      <c r="G173" s="1">
        <v>295109.03999999998</v>
      </c>
      <c r="H173" s="1">
        <v>322866.84000000003</v>
      </c>
      <c r="I173" s="1">
        <v>268353.96999999997</v>
      </c>
      <c r="K173" t="s">
        <v>9</v>
      </c>
      <c r="L173" t="s">
        <v>10</v>
      </c>
      <c r="M173" t="s">
        <v>11</v>
      </c>
      <c r="N173">
        <v>78</v>
      </c>
      <c r="O173" t="s">
        <v>13</v>
      </c>
      <c r="P173">
        <v>1960</v>
      </c>
      <c r="Q173" s="1">
        <v>501411.14</v>
      </c>
      <c r="R173" s="1">
        <v>548524.47</v>
      </c>
      <c r="S173" s="1">
        <v>456023.77</v>
      </c>
      <c r="T173" s="5">
        <f t="shared" si="3"/>
        <v>-206302.10000000003</v>
      </c>
    </row>
    <row r="174" spans="1:20">
      <c r="A174" t="s">
        <v>9</v>
      </c>
      <c r="B174" t="s">
        <v>10</v>
      </c>
      <c r="C174" t="s">
        <v>11</v>
      </c>
      <c r="D174">
        <v>79</v>
      </c>
      <c r="E174" t="s">
        <v>12</v>
      </c>
      <c r="F174">
        <v>1960</v>
      </c>
      <c r="G174" s="1">
        <v>255753.09</v>
      </c>
      <c r="H174" s="1">
        <v>279811.63</v>
      </c>
      <c r="I174" s="1">
        <v>232562.4</v>
      </c>
      <c r="K174" t="s">
        <v>9</v>
      </c>
      <c r="L174" t="s">
        <v>10</v>
      </c>
      <c r="M174" t="s">
        <v>11</v>
      </c>
      <c r="N174">
        <v>79</v>
      </c>
      <c r="O174" t="s">
        <v>13</v>
      </c>
      <c r="P174">
        <v>1960</v>
      </c>
      <c r="Q174" s="1">
        <v>447791.21</v>
      </c>
      <c r="R174" s="1">
        <v>489877.89</v>
      </c>
      <c r="S174" s="1">
        <v>407240.63</v>
      </c>
      <c r="T174" s="5">
        <f t="shared" si="3"/>
        <v>-192038.12000000002</v>
      </c>
    </row>
    <row r="175" spans="1:20">
      <c r="A175" t="s">
        <v>9</v>
      </c>
      <c r="B175" t="s">
        <v>10</v>
      </c>
      <c r="C175" t="s">
        <v>11</v>
      </c>
      <c r="D175">
        <v>80</v>
      </c>
      <c r="E175" t="s">
        <v>12</v>
      </c>
      <c r="F175">
        <v>1960</v>
      </c>
      <c r="G175" s="1">
        <v>214352.94</v>
      </c>
      <c r="H175" s="1">
        <v>234518.17</v>
      </c>
      <c r="I175" s="1">
        <v>194914.53</v>
      </c>
      <c r="K175" t="s">
        <v>9</v>
      </c>
      <c r="L175" t="s">
        <v>10</v>
      </c>
      <c r="M175" t="s">
        <v>11</v>
      </c>
      <c r="N175">
        <v>80</v>
      </c>
      <c r="O175" t="s">
        <v>13</v>
      </c>
      <c r="P175">
        <v>1960</v>
      </c>
      <c r="Q175" s="1">
        <v>388690.41</v>
      </c>
      <c r="R175" s="1">
        <v>425228.38</v>
      </c>
      <c r="S175" s="1">
        <v>353483.05</v>
      </c>
      <c r="T175" s="5">
        <f t="shared" si="3"/>
        <v>-174337.46999999997</v>
      </c>
    </row>
    <row r="176" spans="1:20">
      <c r="A176" t="s">
        <v>9</v>
      </c>
      <c r="B176" t="s">
        <v>10</v>
      </c>
      <c r="C176" t="s">
        <v>11</v>
      </c>
      <c r="D176">
        <v>81</v>
      </c>
      <c r="E176" t="s">
        <v>12</v>
      </c>
      <c r="F176">
        <v>1960</v>
      </c>
      <c r="G176" s="1">
        <v>171832.13</v>
      </c>
      <c r="H176" s="1">
        <v>187997.14</v>
      </c>
      <c r="I176" s="1">
        <v>156249.78</v>
      </c>
      <c r="K176" t="s">
        <v>9</v>
      </c>
      <c r="L176" t="s">
        <v>10</v>
      </c>
      <c r="M176" t="s">
        <v>11</v>
      </c>
      <c r="N176">
        <v>81</v>
      </c>
      <c r="O176" t="s">
        <v>13</v>
      </c>
      <c r="P176">
        <v>1960</v>
      </c>
      <c r="Q176" s="1">
        <v>325278.09999999998</v>
      </c>
      <c r="R176" s="1">
        <v>355857.09</v>
      </c>
      <c r="S176" s="1">
        <v>295811.76</v>
      </c>
      <c r="T176" s="5">
        <f t="shared" si="3"/>
        <v>-153445.96999999997</v>
      </c>
    </row>
    <row r="177" spans="1:20">
      <c r="A177" t="s">
        <v>9</v>
      </c>
      <c r="B177" t="s">
        <v>10</v>
      </c>
      <c r="C177" t="s">
        <v>11</v>
      </c>
      <c r="D177">
        <v>82</v>
      </c>
      <c r="E177" t="s">
        <v>12</v>
      </c>
      <c r="F177">
        <v>1960</v>
      </c>
      <c r="G177" s="1">
        <v>131706.76</v>
      </c>
      <c r="H177" s="1">
        <v>144096.15</v>
      </c>
      <c r="I177" s="1">
        <v>119764.36</v>
      </c>
      <c r="K177" t="s">
        <v>9</v>
      </c>
      <c r="L177" t="s">
        <v>10</v>
      </c>
      <c r="M177" t="s">
        <v>11</v>
      </c>
      <c r="N177">
        <v>82</v>
      </c>
      <c r="O177" t="s">
        <v>13</v>
      </c>
      <c r="P177">
        <v>1960</v>
      </c>
      <c r="Q177" s="1">
        <v>258740.94</v>
      </c>
      <c r="R177" s="1">
        <v>283063.86</v>
      </c>
      <c r="S177" s="1">
        <v>235303.51</v>
      </c>
      <c r="T177" s="5">
        <f t="shared" si="3"/>
        <v>-127034.18</v>
      </c>
    </row>
    <row r="178" spans="1:20">
      <c r="A178" t="s">
        <v>9</v>
      </c>
      <c r="B178" t="s">
        <v>10</v>
      </c>
      <c r="C178" t="s">
        <v>11</v>
      </c>
      <c r="D178">
        <v>83</v>
      </c>
      <c r="E178" t="s">
        <v>12</v>
      </c>
      <c r="F178">
        <v>1960</v>
      </c>
      <c r="G178" s="1">
        <v>104357.45</v>
      </c>
      <c r="H178" s="1">
        <v>114174.25</v>
      </c>
      <c r="I178" s="1">
        <v>94894.76</v>
      </c>
      <c r="K178" t="s">
        <v>9</v>
      </c>
      <c r="L178" t="s">
        <v>10</v>
      </c>
      <c r="M178" t="s">
        <v>11</v>
      </c>
      <c r="N178">
        <v>83</v>
      </c>
      <c r="O178" t="s">
        <v>13</v>
      </c>
      <c r="P178">
        <v>1960</v>
      </c>
      <c r="Q178" s="1">
        <v>213641.48</v>
      </c>
      <c r="R178" s="1">
        <v>233726.7</v>
      </c>
      <c r="S178" s="1">
        <v>194286.56</v>
      </c>
      <c r="T178" s="5">
        <f t="shared" si="3"/>
        <v>-109284.03000000001</v>
      </c>
    </row>
    <row r="179" spans="1:20">
      <c r="A179" t="s">
        <v>9</v>
      </c>
      <c r="B179" t="s">
        <v>10</v>
      </c>
      <c r="C179" t="s">
        <v>11</v>
      </c>
      <c r="D179">
        <v>84</v>
      </c>
      <c r="E179" t="s">
        <v>12</v>
      </c>
      <c r="F179">
        <v>1960</v>
      </c>
      <c r="G179" s="1">
        <v>82390.41</v>
      </c>
      <c r="H179" s="1">
        <v>90140.84</v>
      </c>
      <c r="I179" s="1">
        <v>74919.53</v>
      </c>
      <c r="K179" t="s">
        <v>9</v>
      </c>
      <c r="L179" t="s">
        <v>10</v>
      </c>
      <c r="M179" t="s">
        <v>11</v>
      </c>
      <c r="N179">
        <v>84</v>
      </c>
      <c r="O179" t="s">
        <v>13</v>
      </c>
      <c r="P179">
        <v>1960</v>
      </c>
      <c r="Q179" s="1">
        <v>176054.9</v>
      </c>
      <c r="R179" s="1">
        <v>192608.05</v>
      </c>
      <c r="S179" s="1">
        <v>160102.84</v>
      </c>
      <c r="T179" s="5">
        <f t="shared" si="3"/>
        <v>-93664.489999999991</v>
      </c>
    </row>
    <row r="180" spans="1:20">
      <c r="A180" t="s">
        <v>9</v>
      </c>
      <c r="B180" t="s">
        <v>10</v>
      </c>
      <c r="C180" t="s">
        <v>11</v>
      </c>
      <c r="D180">
        <v>85</v>
      </c>
      <c r="E180" t="s">
        <v>12</v>
      </c>
      <c r="F180">
        <v>1960</v>
      </c>
      <c r="G180" s="1">
        <v>62414.3</v>
      </c>
      <c r="H180" s="1">
        <v>68285.23</v>
      </c>
      <c r="I180" s="1">
        <v>56755.3</v>
      </c>
      <c r="K180" t="s">
        <v>9</v>
      </c>
      <c r="L180" t="s">
        <v>10</v>
      </c>
      <c r="M180" t="s">
        <v>11</v>
      </c>
      <c r="N180">
        <v>85</v>
      </c>
      <c r="O180" t="s">
        <v>13</v>
      </c>
      <c r="P180">
        <v>1960</v>
      </c>
      <c r="Q180" s="1">
        <v>140033.69</v>
      </c>
      <c r="R180" s="1">
        <v>153200.13</v>
      </c>
      <c r="S180" s="1">
        <v>127345.31</v>
      </c>
      <c r="T180" s="5">
        <f t="shared" si="3"/>
        <v>-77619.39</v>
      </c>
    </row>
    <row r="181" spans="1:20">
      <c r="A181" t="s">
        <v>9</v>
      </c>
      <c r="B181" t="s">
        <v>10</v>
      </c>
      <c r="C181" t="s">
        <v>11</v>
      </c>
      <c r="D181">
        <v>86</v>
      </c>
      <c r="E181" t="s">
        <v>12</v>
      </c>
      <c r="F181">
        <v>1960</v>
      </c>
      <c r="G181" s="1">
        <v>44596.74</v>
      </c>
      <c r="H181" s="1">
        <v>48791.14</v>
      </c>
      <c r="I181" s="1">
        <v>40554</v>
      </c>
      <c r="K181" t="s">
        <v>9</v>
      </c>
      <c r="L181" t="s">
        <v>10</v>
      </c>
      <c r="M181" t="s">
        <v>11</v>
      </c>
      <c r="N181">
        <v>86</v>
      </c>
      <c r="O181" t="s">
        <v>13</v>
      </c>
      <c r="P181">
        <v>1960</v>
      </c>
      <c r="Q181" s="1">
        <v>106064.28</v>
      </c>
      <c r="R181" s="1">
        <v>116035.81</v>
      </c>
      <c r="S181" s="1">
        <v>96455.29</v>
      </c>
      <c r="T181" s="5">
        <f t="shared" si="3"/>
        <v>-61467.54</v>
      </c>
    </row>
    <row r="182" spans="1:20">
      <c r="A182" t="s">
        <v>9</v>
      </c>
      <c r="B182" t="s">
        <v>10</v>
      </c>
      <c r="C182" t="s">
        <v>11</v>
      </c>
      <c r="D182">
        <v>87</v>
      </c>
      <c r="E182" t="s">
        <v>12</v>
      </c>
      <c r="F182">
        <v>1960</v>
      </c>
      <c r="G182" s="1">
        <v>31020.62</v>
      </c>
      <c r="H182" s="1">
        <v>33937.64</v>
      </c>
      <c r="I182" s="1">
        <v>28209.35</v>
      </c>
      <c r="K182" t="s">
        <v>9</v>
      </c>
      <c r="L182" t="s">
        <v>10</v>
      </c>
      <c r="M182" t="s">
        <v>11</v>
      </c>
      <c r="N182">
        <v>87</v>
      </c>
      <c r="O182" t="s">
        <v>13</v>
      </c>
      <c r="P182">
        <v>1960</v>
      </c>
      <c r="Q182" s="1">
        <v>78644.61</v>
      </c>
      <c r="R182" s="1">
        <v>86036.99</v>
      </c>
      <c r="S182" s="1">
        <v>71521.649999999994</v>
      </c>
      <c r="T182" s="5">
        <f t="shared" si="3"/>
        <v>-47623.990000000005</v>
      </c>
    </row>
    <row r="183" spans="1:20">
      <c r="A183" t="s">
        <v>9</v>
      </c>
      <c r="B183" t="s">
        <v>10</v>
      </c>
      <c r="C183" t="s">
        <v>11</v>
      </c>
      <c r="D183">
        <v>88</v>
      </c>
      <c r="E183" t="s">
        <v>12</v>
      </c>
      <c r="F183">
        <v>1960</v>
      </c>
      <c r="G183" s="1">
        <v>22414.720000000001</v>
      </c>
      <c r="H183" s="1">
        <v>24522.28</v>
      </c>
      <c r="I183" s="1">
        <v>20383.64</v>
      </c>
      <c r="K183" t="s">
        <v>9</v>
      </c>
      <c r="L183" t="s">
        <v>10</v>
      </c>
      <c r="M183" t="s">
        <v>11</v>
      </c>
      <c r="N183">
        <v>88</v>
      </c>
      <c r="O183" t="s">
        <v>13</v>
      </c>
      <c r="P183">
        <v>1960</v>
      </c>
      <c r="Q183" s="1">
        <v>60060.69</v>
      </c>
      <c r="R183" s="1">
        <v>65705.59</v>
      </c>
      <c r="S183" s="1">
        <v>54621.81</v>
      </c>
      <c r="T183" s="5">
        <f t="shared" si="3"/>
        <v>-37645.97</v>
      </c>
    </row>
    <row r="184" spans="1:20">
      <c r="A184" t="s">
        <v>9</v>
      </c>
      <c r="B184" t="s">
        <v>10</v>
      </c>
      <c r="C184" t="s">
        <v>11</v>
      </c>
      <c r="D184">
        <v>89</v>
      </c>
      <c r="E184" t="s">
        <v>12</v>
      </c>
      <c r="F184">
        <v>1960</v>
      </c>
      <c r="G184" s="1">
        <v>15983.6</v>
      </c>
      <c r="H184" s="1">
        <v>17486.29</v>
      </c>
      <c r="I184" s="1">
        <v>14535.56</v>
      </c>
      <c r="K184" t="s">
        <v>9</v>
      </c>
      <c r="L184" t="s">
        <v>10</v>
      </c>
      <c r="M184" t="s">
        <v>11</v>
      </c>
      <c r="N184">
        <v>89</v>
      </c>
      <c r="O184" t="s">
        <v>13</v>
      </c>
      <c r="P184">
        <v>1960</v>
      </c>
      <c r="Q184" s="1">
        <v>45263.72</v>
      </c>
      <c r="R184" s="1">
        <v>49517.279999999999</v>
      </c>
      <c r="S184" s="1">
        <v>41165.71</v>
      </c>
      <c r="T184" s="5">
        <f t="shared" si="3"/>
        <v>-29280.120000000003</v>
      </c>
    </row>
    <row r="185" spans="1:20">
      <c r="A185" t="s">
        <v>9</v>
      </c>
      <c r="B185" t="s">
        <v>10</v>
      </c>
      <c r="C185" t="s">
        <v>11</v>
      </c>
      <c r="D185">
        <v>90</v>
      </c>
      <c r="E185" t="s">
        <v>12</v>
      </c>
      <c r="F185">
        <v>1960</v>
      </c>
      <c r="G185" s="1">
        <v>10828.31</v>
      </c>
      <c r="H185" s="1">
        <v>11846.09</v>
      </c>
      <c r="I185" s="1">
        <v>9847.66</v>
      </c>
      <c r="K185" t="s">
        <v>9</v>
      </c>
      <c r="L185" t="s">
        <v>10</v>
      </c>
      <c r="M185" t="s">
        <v>11</v>
      </c>
      <c r="N185">
        <v>90</v>
      </c>
      <c r="O185" t="s">
        <v>13</v>
      </c>
      <c r="P185">
        <v>1960</v>
      </c>
      <c r="Q185" s="1">
        <v>32667.81</v>
      </c>
      <c r="R185" s="1">
        <v>35736.949999999997</v>
      </c>
      <c r="S185" s="1">
        <v>29711.29</v>
      </c>
      <c r="T185" s="5">
        <f t="shared" si="3"/>
        <v>-21839.5</v>
      </c>
    </row>
    <row r="186" spans="1:20">
      <c r="A186" t="s">
        <v>9</v>
      </c>
      <c r="B186" t="s">
        <v>10</v>
      </c>
      <c r="C186" t="s">
        <v>11</v>
      </c>
      <c r="D186">
        <v>91</v>
      </c>
      <c r="E186" t="s">
        <v>12</v>
      </c>
      <c r="F186">
        <v>1960</v>
      </c>
      <c r="G186" s="1">
        <v>6819.03</v>
      </c>
      <c r="H186" s="1">
        <v>7459.73</v>
      </c>
      <c r="I186" s="1">
        <v>6201.81</v>
      </c>
      <c r="K186" t="s">
        <v>9</v>
      </c>
      <c r="L186" t="s">
        <v>10</v>
      </c>
      <c r="M186" t="s">
        <v>11</v>
      </c>
      <c r="N186">
        <v>91</v>
      </c>
      <c r="O186" t="s">
        <v>13</v>
      </c>
      <c r="P186">
        <v>1960</v>
      </c>
      <c r="Q186" s="1">
        <v>22255.35</v>
      </c>
      <c r="R186" s="1">
        <v>24345.47</v>
      </c>
      <c r="S186" s="1">
        <v>20242.34</v>
      </c>
      <c r="T186" s="5">
        <f t="shared" si="3"/>
        <v>-15436.32</v>
      </c>
    </row>
    <row r="187" spans="1:20">
      <c r="A187" t="s">
        <v>9</v>
      </c>
      <c r="B187" t="s">
        <v>10</v>
      </c>
      <c r="C187" t="s">
        <v>11</v>
      </c>
      <c r="D187">
        <v>92</v>
      </c>
      <c r="E187" t="s">
        <v>12</v>
      </c>
      <c r="F187">
        <v>1960</v>
      </c>
      <c r="G187" s="1">
        <v>4174.22</v>
      </c>
      <c r="H187" s="1">
        <v>4566.24</v>
      </c>
      <c r="I187" s="1">
        <v>3796.66</v>
      </c>
      <c r="K187" t="s">
        <v>9</v>
      </c>
      <c r="L187" t="s">
        <v>10</v>
      </c>
      <c r="M187" t="s">
        <v>11</v>
      </c>
      <c r="N187">
        <v>92</v>
      </c>
      <c r="O187" t="s">
        <v>13</v>
      </c>
      <c r="P187">
        <v>1960</v>
      </c>
      <c r="Q187" s="1">
        <v>14818.46</v>
      </c>
      <c r="R187" s="1">
        <v>16209.5</v>
      </c>
      <c r="S187" s="1">
        <v>13479.06</v>
      </c>
      <c r="T187" s="5">
        <f t="shared" si="3"/>
        <v>-10644.239999999998</v>
      </c>
    </row>
    <row r="188" spans="1:20">
      <c r="A188" t="s">
        <v>9</v>
      </c>
      <c r="B188" t="s">
        <v>10</v>
      </c>
      <c r="C188" t="s">
        <v>11</v>
      </c>
      <c r="D188">
        <v>93</v>
      </c>
      <c r="E188" t="s">
        <v>12</v>
      </c>
      <c r="F188">
        <v>1960</v>
      </c>
      <c r="G188" s="1">
        <v>2576.31</v>
      </c>
      <c r="H188" s="1">
        <v>2818.16</v>
      </c>
      <c r="I188" s="1">
        <v>2343.44</v>
      </c>
      <c r="K188" t="s">
        <v>9</v>
      </c>
      <c r="L188" t="s">
        <v>10</v>
      </c>
      <c r="M188" t="s">
        <v>11</v>
      </c>
      <c r="N188">
        <v>93</v>
      </c>
      <c r="O188" t="s">
        <v>13</v>
      </c>
      <c r="P188">
        <v>1960</v>
      </c>
      <c r="Q188" s="1">
        <v>9942.3700000000008</v>
      </c>
      <c r="R188" s="1">
        <v>10875.29</v>
      </c>
      <c r="S188" s="1">
        <v>9044.2999999999993</v>
      </c>
      <c r="T188" s="5">
        <f t="shared" si="3"/>
        <v>-7366.0600000000013</v>
      </c>
    </row>
    <row r="189" spans="1:20">
      <c r="A189" t="s">
        <v>9</v>
      </c>
      <c r="B189" t="s">
        <v>10</v>
      </c>
      <c r="C189" t="s">
        <v>11</v>
      </c>
      <c r="D189">
        <v>94</v>
      </c>
      <c r="E189" t="s">
        <v>12</v>
      </c>
      <c r="F189">
        <v>1960</v>
      </c>
      <c r="G189" s="1">
        <v>1577.49</v>
      </c>
      <c r="H189" s="1">
        <v>1725.47</v>
      </c>
      <c r="I189" s="1">
        <v>1435.05</v>
      </c>
      <c r="K189" t="s">
        <v>9</v>
      </c>
      <c r="L189" t="s">
        <v>10</v>
      </c>
      <c r="M189" t="s">
        <v>11</v>
      </c>
      <c r="N189">
        <v>94</v>
      </c>
      <c r="O189" t="s">
        <v>13</v>
      </c>
      <c r="P189">
        <v>1960</v>
      </c>
      <c r="Q189" s="1">
        <v>6652.41</v>
      </c>
      <c r="R189" s="1">
        <v>7276.21</v>
      </c>
      <c r="S189" s="1">
        <v>6052.12</v>
      </c>
      <c r="T189" s="5">
        <f t="shared" si="3"/>
        <v>-5074.92</v>
      </c>
    </row>
    <row r="191" spans="1:20">
      <c r="A191" t="s">
        <v>0</v>
      </c>
      <c r="B191" t="s">
        <v>1</v>
      </c>
      <c r="C191" t="s">
        <v>2</v>
      </c>
      <c r="D191" t="s">
        <v>3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</row>
    <row r="193" spans="1:20">
      <c r="A193" t="s">
        <v>9</v>
      </c>
      <c r="B193" t="s">
        <v>10</v>
      </c>
      <c r="C193" t="s">
        <v>11</v>
      </c>
      <c r="D193">
        <v>2</v>
      </c>
      <c r="E193" t="s">
        <v>12</v>
      </c>
      <c r="F193">
        <v>1970</v>
      </c>
      <c r="G193" s="1">
        <v>12629068.52</v>
      </c>
      <c r="H193" s="1">
        <v>13928852.73</v>
      </c>
      <c r="I193" s="1">
        <v>11225980.43</v>
      </c>
      <c r="K193" t="s">
        <v>9</v>
      </c>
      <c r="L193" t="s">
        <v>10</v>
      </c>
      <c r="M193" t="s">
        <v>11</v>
      </c>
      <c r="N193">
        <v>2</v>
      </c>
      <c r="O193" t="s">
        <v>13</v>
      </c>
      <c r="P193">
        <v>1970</v>
      </c>
      <c r="Q193" s="1">
        <v>11819402.279999999</v>
      </c>
      <c r="R193" s="1">
        <v>13035825.619999999</v>
      </c>
      <c r="S193" s="1">
        <v>10506314</v>
      </c>
      <c r="T193" s="2">
        <f>G193-Q193</f>
        <v>809666.24000000022</v>
      </c>
    </row>
    <row r="194" spans="1:20">
      <c r="A194" t="s">
        <v>9</v>
      </c>
      <c r="B194" t="s">
        <v>10</v>
      </c>
      <c r="C194" t="s">
        <v>11</v>
      </c>
      <c r="D194">
        <v>3</v>
      </c>
      <c r="E194" t="s">
        <v>12</v>
      </c>
      <c r="F194">
        <v>1970</v>
      </c>
      <c r="G194" s="1">
        <v>12703067.869999999</v>
      </c>
      <c r="H194" s="1">
        <v>14010242.91</v>
      </c>
      <c r="I194" s="1">
        <v>11292103.5</v>
      </c>
      <c r="K194" t="s">
        <v>9</v>
      </c>
      <c r="L194" t="s">
        <v>10</v>
      </c>
      <c r="M194" t="s">
        <v>11</v>
      </c>
      <c r="N194">
        <v>3</v>
      </c>
      <c r="O194" t="s">
        <v>13</v>
      </c>
      <c r="P194">
        <v>1970</v>
      </c>
      <c r="Q194" s="1">
        <v>11901031.130000001</v>
      </c>
      <c r="R194" s="1">
        <v>13125632.060000001</v>
      </c>
      <c r="S194" s="1">
        <v>10579216.619999999</v>
      </c>
      <c r="T194" s="2">
        <f t="shared" ref="T194:T257" si="4">G194-Q194</f>
        <v>802036.73999999836</v>
      </c>
    </row>
    <row r="195" spans="1:20">
      <c r="A195" t="s">
        <v>9</v>
      </c>
      <c r="B195" t="s">
        <v>10</v>
      </c>
      <c r="C195" t="s">
        <v>11</v>
      </c>
      <c r="D195">
        <v>4</v>
      </c>
      <c r="E195" t="s">
        <v>12</v>
      </c>
      <c r="F195">
        <v>1970</v>
      </c>
      <c r="G195" s="1">
        <v>12713608.130000001</v>
      </c>
      <c r="H195" s="1">
        <v>14021553.220000001</v>
      </c>
      <c r="I195" s="1">
        <v>11301954.92</v>
      </c>
      <c r="K195" t="s">
        <v>9</v>
      </c>
      <c r="L195" t="s">
        <v>10</v>
      </c>
      <c r="M195" t="s">
        <v>11</v>
      </c>
      <c r="N195">
        <v>4</v>
      </c>
      <c r="O195" t="s">
        <v>13</v>
      </c>
      <c r="P195">
        <v>1970</v>
      </c>
      <c r="Q195" s="1">
        <v>11919946.779999999</v>
      </c>
      <c r="R195" s="1">
        <v>13146181.77</v>
      </c>
      <c r="S195" s="1">
        <v>10596509.890000001</v>
      </c>
      <c r="T195" s="2">
        <f t="shared" si="4"/>
        <v>793661.35000000149</v>
      </c>
    </row>
    <row r="196" spans="1:20">
      <c r="A196" t="s">
        <v>9</v>
      </c>
      <c r="B196" t="s">
        <v>10</v>
      </c>
      <c r="C196" t="s">
        <v>11</v>
      </c>
      <c r="D196">
        <v>5</v>
      </c>
      <c r="E196" t="s">
        <v>12</v>
      </c>
      <c r="F196">
        <v>1970</v>
      </c>
      <c r="G196" s="1">
        <v>12755305.890000001</v>
      </c>
      <c r="H196" s="1">
        <v>14067232.710000001</v>
      </c>
      <c r="I196" s="1">
        <v>11339494.789999999</v>
      </c>
      <c r="K196" t="s">
        <v>9</v>
      </c>
      <c r="L196" t="s">
        <v>10</v>
      </c>
      <c r="M196" t="s">
        <v>11</v>
      </c>
      <c r="N196">
        <v>5</v>
      </c>
      <c r="O196" t="s">
        <v>13</v>
      </c>
      <c r="P196">
        <v>1970</v>
      </c>
      <c r="Q196" s="1">
        <v>11925407.17</v>
      </c>
      <c r="R196" s="1">
        <v>13151886.77</v>
      </c>
      <c r="S196" s="1">
        <v>10601849.9</v>
      </c>
      <c r="T196" s="2">
        <f t="shared" si="4"/>
        <v>829898.72000000067</v>
      </c>
    </row>
    <row r="197" spans="1:20">
      <c r="A197" t="s">
        <v>9</v>
      </c>
      <c r="B197" t="s">
        <v>10</v>
      </c>
      <c r="C197" t="s">
        <v>11</v>
      </c>
      <c r="D197">
        <v>6</v>
      </c>
      <c r="E197" t="s">
        <v>12</v>
      </c>
      <c r="F197">
        <v>1970</v>
      </c>
      <c r="G197" s="1">
        <v>12685504.890000001</v>
      </c>
      <c r="H197" s="1">
        <v>13989950.119999999</v>
      </c>
      <c r="I197" s="1">
        <v>11277904.880000001</v>
      </c>
      <c r="K197" t="s">
        <v>9</v>
      </c>
      <c r="L197" t="s">
        <v>10</v>
      </c>
      <c r="M197" t="s">
        <v>11</v>
      </c>
      <c r="N197">
        <v>6</v>
      </c>
      <c r="O197" t="s">
        <v>13</v>
      </c>
      <c r="P197">
        <v>1970</v>
      </c>
      <c r="Q197" s="1">
        <v>11839278.9</v>
      </c>
      <c r="R197" s="1">
        <v>13056597.939999999</v>
      </c>
      <c r="S197" s="1">
        <v>10525744.41</v>
      </c>
      <c r="T197" s="2">
        <f t="shared" si="4"/>
        <v>846225.99000000022</v>
      </c>
    </row>
    <row r="198" spans="1:20">
      <c r="A198" t="s">
        <v>9</v>
      </c>
      <c r="B198" t="s">
        <v>10</v>
      </c>
      <c r="C198" t="s">
        <v>11</v>
      </c>
      <c r="D198">
        <v>7</v>
      </c>
      <c r="E198" t="s">
        <v>12</v>
      </c>
      <c r="F198">
        <v>1970</v>
      </c>
      <c r="G198" s="1">
        <v>12279494.15</v>
      </c>
      <c r="H198" s="1">
        <v>13541804.26</v>
      </c>
      <c r="I198" s="1">
        <v>10917535.949999999</v>
      </c>
      <c r="K198" t="s">
        <v>9</v>
      </c>
      <c r="L198" t="s">
        <v>10</v>
      </c>
      <c r="M198" t="s">
        <v>11</v>
      </c>
      <c r="N198">
        <v>7</v>
      </c>
      <c r="O198" t="s">
        <v>13</v>
      </c>
      <c r="P198">
        <v>1970</v>
      </c>
      <c r="Q198" s="1">
        <v>11439105.369999999</v>
      </c>
      <c r="R198" s="1">
        <v>12614903.119999999</v>
      </c>
      <c r="S198" s="1">
        <v>10170541.630000001</v>
      </c>
      <c r="T198" s="2">
        <f t="shared" si="4"/>
        <v>840388.78000000119</v>
      </c>
    </row>
    <row r="199" spans="1:20">
      <c r="A199" t="s">
        <v>9</v>
      </c>
      <c r="B199" t="s">
        <v>10</v>
      </c>
      <c r="C199" t="s">
        <v>11</v>
      </c>
      <c r="D199">
        <v>8</v>
      </c>
      <c r="E199" t="s">
        <v>12</v>
      </c>
      <c r="F199">
        <v>1970</v>
      </c>
      <c r="G199" s="1">
        <v>11279070.369999999</v>
      </c>
      <c r="H199" s="1">
        <v>12437979.960000001</v>
      </c>
      <c r="I199" s="1">
        <v>10028913.630000001</v>
      </c>
      <c r="K199" t="s">
        <v>9</v>
      </c>
      <c r="L199" t="s">
        <v>10</v>
      </c>
      <c r="M199" t="s">
        <v>11</v>
      </c>
      <c r="N199">
        <v>8</v>
      </c>
      <c r="O199" t="s">
        <v>13</v>
      </c>
      <c r="P199">
        <v>1970</v>
      </c>
      <c r="Q199" s="1">
        <v>10465204.58</v>
      </c>
      <c r="R199" s="1">
        <v>11540353.75</v>
      </c>
      <c r="S199" s="1">
        <v>9305459.4900000002</v>
      </c>
      <c r="T199" s="2">
        <f t="shared" si="4"/>
        <v>813865.78999999911</v>
      </c>
    </row>
    <row r="200" spans="1:20">
      <c r="A200" t="s">
        <v>9</v>
      </c>
      <c r="B200" t="s">
        <v>10</v>
      </c>
      <c r="C200" t="s">
        <v>11</v>
      </c>
      <c r="D200">
        <v>9</v>
      </c>
      <c r="E200" t="s">
        <v>12</v>
      </c>
      <c r="F200">
        <v>1970</v>
      </c>
      <c r="G200" s="1">
        <v>10097419.960000001</v>
      </c>
      <c r="H200" s="1">
        <v>11134339.23</v>
      </c>
      <c r="I200" s="1">
        <v>8979102.6899999995</v>
      </c>
      <c r="K200" t="s">
        <v>9</v>
      </c>
      <c r="L200" t="s">
        <v>10</v>
      </c>
      <c r="M200" t="s">
        <v>11</v>
      </c>
      <c r="N200">
        <v>9</v>
      </c>
      <c r="O200" t="s">
        <v>13</v>
      </c>
      <c r="P200">
        <v>1970</v>
      </c>
      <c r="Q200" s="1">
        <v>9343796.1300000008</v>
      </c>
      <c r="R200" s="1">
        <v>10303186.470000001</v>
      </c>
      <c r="S200" s="1">
        <v>8309150.2699999996</v>
      </c>
      <c r="T200" s="2">
        <f t="shared" si="4"/>
        <v>753623.83000000007</v>
      </c>
    </row>
    <row r="201" spans="1:20">
      <c r="A201" t="s">
        <v>9</v>
      </c>
      <c r="B201" t="s">
        <v>10</v>
      </c>
      <c r="C201" t="s">
        <v>11</v>
      </c>
      <c r="D201">
        <v>10</v>
      </c>
      <c r="E201" t="s">
        <v>12</v>
      </c>
      <c r="F201">
        <v>1970</v>
      </c>
      <c r="G201" s="1">
        <v>9084853.1500000004</v>
      </c>
      <c r="H201" s="1">
        <v>10017268.42</v>
      </c>
      <c r="I201" s="1">
        <v>8079464.29</v>
      </c>
      <c r="K201" t="s">
        <v>9</v>
      </c>
      <c r="L201" t="s">
        <v>10</v>
      </c>
      <c r="M201" t="s">
        <v>11</v>
      </c>
      <c r="N201">
        <v>10</v>
      </c>
      <c r="O201" t="s">
        <v>13</v>
      </c>
      <c r="P201">
        <v>1970</v>
      </c>
      <c r="Q201" s="1">
        <v>8384474.3600000003</v>
      </c>
      <c r="R201" s="1">
        <v>9244866.0099999998</v>
      </c>
      <c r="S201" s="1">
        <v>7456803.0899999999</v>
      </c>
      <c r="T201" s="2">
        <f t="shared" si="4"/>
        <v>700378.79</v>
      </c>
    </row>
    <row r="202" spans="1:20">
      <c r="A202" t="s">
        <v>9</v>
      </c>
      <c r="B202" t="s">
        <v>10</v>
      </c>
      <c r="C202" t="s">
        <v>11</v>
      </c>
      <c r="D202">
        <v>11</v>
      </c>
      <c r="E202" t="s">
        <v>12</v>
      </c>
      <c r="F202">
        <v>1970</v>
      </c>
      <c r="G202" s="1">
        <v>8569417.7799999993</v>
      </c>
      <c r="H202" s="1">
        <v>9448646.0899999999</v>
      </c>
      <c r="I202" s="1">
        <v>7621500.3399999999</v>
      </c>
      <c r="K202" t="s">
        <v>9</v>
      </c>
      <c r="L202" t="s">
        <v>10</v>
      </c>
      <c r="M202" t="s">
        <v>11</v>
      </c>
      <c r="N202">
        <v>11</v>
      </c>
      <c r="O202" t="s">
        <v>13</v>
      </c>
      <c r="P202">
        <v>1970</v>
      </c>
      <c r="Q202" s="1">
        <v>7888810.8200000003</v>
      </c>
      <c r="R202" s="1">
        <v>8698071.2799999993</v>
      </c>
      <c r="S202" s="1">
        <v>7016382.8399999999</v>
      </c>
      <c r="T202" s="2">
        <f t="shared" si="4"/>
        <v>680606.95999999903</v>
      </c>
    </row>
    <row r="203" spans="1:20">
      <c r="A203" t="s">
        <v>9</v>
      </c>
      <c r="B203" t="s">
        <v>10</v>
      </c>
      <c r="C203" t="s">
        <v>11</v>
      </c>
      <c r="D203">
        <v>12</v>
      </c>
      <c r="E203" t="s">
        <v>12</v>
      </c>
      <c r="F203">
        <v>1970</v>
      </c>
      <c r="G203" s="1">
        <v>8570034.2200000007</v>
      </c>
      <c r="H203" s="1">
        <v>9449351.4299999997</v>
      </c>
      <c r="I203" s="1">
        <v>7622011.4400000004</v>
      </c>
      <c r="K203" t="s">
        <v>9</v>
      </c>
      <c r="L203" t="s">
        <v>10</v>
      </c>
      <c r="M203" t="s">
        <v>11</v>
      </c>
      <c r="N203">
        <v>12</v>
      </c>
      <c r="O203" t="s">
        <v>13</v>
      </c>
      <c r="P203">
        <v>1970</v>
      </c>
      <c r="Q203" s="1">
        <v>7859049.9400000004</v>
      </c>
      <c r="R203" s="1">
        <v>8665293.2899999991</v>
      </c>
      <c r="S203" s="1">
        <v>6989860.8200000003</v>
      </c>
      <c r="T203" s="2">
        <f t="shared" si="4"/>
        <v>710984.28000000026</v>
      </c>
    </row>
    <row r="204" spans="1:20">
      <c r="A204" t="s">
        <v>9</v>
      </c>
      <c r="B204" t="s">
        <v>10</v>
      </c>
      <c r="C204" t="s">
        <v>11</v>
      </c>
      <c r="D204">
        <v>13</v>
      </c>
      <c r="E204" t="s">
        <v>12</v>
      </c>
      <c r="F204">
        <v>1970</v>
      </c>
      <c r="G204" s="1">
        <v>8974931.0199999996</v>
      </c>
      <c r="H204" s="1">
        <v>9896131.9900000002</v>
      </c>
      <c r="I204" s="1">
        <v>7981609.4400000004</v>
      </c>
      <c r="K204" t="s">
        <v>9</v>
      </c>
      <c r="L204" t="s">
        <v>10</v>
      </c>
      <c r="M204" t="s">
        <v>11</v>
      </c>
      <c r="N204">
        <v>13</v>
      </c>
      <c r="O204" t="s">
        <v>13</v>
      </c>
      <c r="P204">
        <v>1970</v>
      </c>
      <c r="Q204" s="1">
        <v>8222994.3399999999</v>
      </c>
      <c r="R204" s="1">
        <v>9066912.0899999999</v>
      </c>
      <c r="S204" s="1">
        <v>7313048.0800000001</v>
      </c>
      <c r="T204" s="2">
        <f t="shared" si="4"/>
        <v>751936.6799999997</v>
      </c>
    </row>
    <row r="205" spans="1:20">
      <c r="A205" t="s">
        <v>9</v>
      </c>
      <c r="B205" t="s">
        <v>10</v>
      </c>
      <c r="C205" t="s">
        <v>11</v>
      </c>
      <c r="D205">
        <v>14</v>
      </c>
      <c r="E205" t="s">
        <v>12</v>
      </c>
      <c r="F205">
        <v>1970</v>
      </c>
      <c r="G205" s="1">
        <v>9451814.5999999996</v>
      </c>
      <c r="H205" s="1">
        <v>10422417.9</v>
      </c>
      <c r="I205" s="1">
        <v>8405032.1500000004</v>
      </c>
      <c r="K205" t="s">
        <v>9</v>
      </c>
      <c r="L205" t="s">
        <v>10</v>
      </c>
      <c r="M205" t="s">
        <v>11</v>
      </c>
      <c r="N205">
        <v>14</v>
      </c>
      <c r="O205" t="s">
        <v>13</v>
      </c>
      <c r="P205">
        <v>1970</v>
      </c>
      <c r="Q205" s="1">
        <v>8669791.75</v>
      </c>
      <c r="R205" s="1">
        <v>9560003.0999999996</v>
      </c>
      <c r="S205" s="1">
        <v>7709745.75</v>
      </c>
      <c r="T205" s="2">
        <f t="shared" si="4"/>
        <v>782022.84999999963</v>
      </c>
    </row>
    <row r="206" spans="1:20">
      <c r="A206" t="s">
        <v>9</v>
      </c>
      <c r="B206" t="s">
        <v>10</v>
      </c>
      <c r="C206" t="s">
        <v>11</v>
      </c>
      <c r="D206">
        <v>15</v>
      </c>
      <c r="E206" t="s">
        <v>12</v>
      </c>
      <c r="F206">
        <v>1970</v>
      </c>
      <c r="G206" s="1">
        <v>9833688.5999999996</v>
      </c>
      <c r="H206" s="1">
        <v>10843955.949999999</v>
      </c>
      <c r="I206" s="1">
        <v>8743940.1899999995</v>
      </c>
      <c r="K206" t="s">
        <v>9</v>
      </c>
      <c r="L206" t="s">
        <v>10</v>
      </c>
      <c r="M206" t="s">
        <v>11</v>
      </c>
      <c r="N206">
        <v>15</v>
      </c>
      <c r="O206" t="s">
        <v>13</v>
      </c>
      <c r="P206">
        <v>1970</v>
      </c>
      <c r="Q206" s="1">
        <v>9065639.8100000005</v>
      </c>
      <c r="R206" s="1">
        <v>9996958.0999999996</v>
      </c>
      <c r="S206" s="1">
        <v>8061069.2800000003</v>
      </c>
      <c r="T206" s="2">
        <f t="shared" si="4"/>
        <v>768048.78999999911</v>
      </c>
    </row>
    <row r="207" spans="1:20">
      <c r="A207" t="s">
        <v>9</v>
      </c>
      <c r="B207" t="s">
        <v>10</v>
      </c>
      <c r="C207" t="s">
        <v>11</v>
      </c>
      <c r="D207">
        <v>16</v>
      </c>
      <c r="E207" t="s">
        <v>12</v>
      </c>
      <c r="F207">
        <v>1970</v>
      </c>
      <c r="G207" s="1">
        <v>9714538.8300000001</v>
      </c>
      <c r="H207" s="1">
        <v>10712742.460000001</v>
      </c>
      <c r="I207" s="1">
        <v>8637729.0500000007</v>
      </c>
      <c r="K207" t="s">
        <v>9</v>
      </c>
      <c r="L207" t="s">
        <v>10</v>
      </c>
      <c r="M207" t="s">
        <v>11</v>
      </c>
      <c r="N207">
        <v>16</v>
      </c>
      <c r="O207" t="s">
        <v>13</v>
      </c>
      <c r="P207">
        <v>1970</v>
      </c>
      <c r="Q207" s="1">
        <v>9036774.1099999994</v>
      </c>
      <c r="R207" s="1">
        <v>9965365.5299999993</v>
      </c>
      <c r="S207" s="1">
        <v>8035045.6399999997</v>
      </c>
      <c r="T207" s="2">
        <f t="shared" si="4"/>
        <v>677764.72000000067</v>
      </c>
    </row>
    <row r="208" spans="1:20">
      <c r="A208" t="s">
        <v>9</v>
      </c>
      <c r="B208" t="s">
        <v>10</v>
      </c>
      <c r="C208" t="s">
        <v>11</v>
      </c>
      <c r="D208">
        <v>17</v>
      </c>
      <c r="E208" t="s">
        <v>12</v>
      </c>
      <c r="F208">
        <v>1970</v>
      </c>
      <c r="G208" s="1">
        <v>9178170.6799999997</v>
      </c>
      <c r="H208" s="1">
        <v>10121384.210000001</v>
      </c>
      <c r="I208" s="1">
        <v>8160630.4000000004</v>
      </c>
      <c r="K208" t="s">
        <v>9</v>
      </c>
      <c r="L208" t="s">
        <v>10</v>
      </c>
      <c r="M208" t="s">
        <v>11</v>
      </c>
      <c r="N208">
        <v>17</v>
      </c>
      <c r="O208" t="s">
        <v>13</v>
      </c>
      <c r="P208">
        <v>1970</v>
      </c>
      <c r="Q208" s="1">
        <v>8640039.9399999995</v>
      </c>
      <c r="R208" s="1">
        <v>9527983.5600000005</v>
      </c>
      <c r="S208" s="1">
        <v>7682110.3700000001</v>
      </c>
      <c r="T208" s="2">
        <f t="shared" si="4"/>
        <v>538130.74000000022</v>
      </c>
    </row>
    <row r="209" spans="1:20">
      <c r="A209" t="s">
        <v>9</v>
      </c>
      <c r="B209" t="s">
        <v>10</v>
      </c>
      <c r="C209" t="s">
        <v>11</v>
      </c>
      <c r="D209">
        <v>18</v>
      </c>
      <c r="E209" t="s">
        <v>12</v>
      </c>
      <c r="F209">
        <v>1970</v>
      </c>
      <c r="G209" s="1">
        <v>8496879.2300000004</v>
      </c>
      <c r="H209" s="1">
        <v>9370180.8800000008</v>
      </c>
      <c r="I209" s="1">
        <v>7554713.8700000001</v>
      </c>
      <c r="K209" t="s">
        <v>9</v>
      </c>
      <c r="L209" t="s">
        <v>10</v>
      </c>
      <c r="M209" t="s">
        <v>11</v>
      </c>
      <c r="N209">
        <v>18</v>
      </c>
      <c r="O209" t="s">
        <v>13</v>
      </c>
      <c r="P209">
        <v>1970</v>
      </c>
      <c r="Q209" s="1">
        <v>8103865.5800000001</v>
      </c>
      <c r="R209" s="1">
        <v>8936796.9299999997</v>
      </c>
      <c r="S209" s="1">
        <v>7205243.2599999998</v>
      </c>
      <c r="T209" s="2">
        <f t="shared" si="4"/>
        <v>393013.65000000037</v>
      </c>
    </row>
    <row r="210" spans="1:20">
      <c r="A210" t="s">
        <v>9</v>
      </c>
      <c r="B210" t="s">
        <v>10</v>
      </c>
      <c r="C210" t="s">
        <v>11</v>
      </c>
      <c r="D210">
        <v>19</v>
      </c>
      <c r="E210" t="s">
        <v>12</v>
      </c>
      <c r="F210">
        <v>1970</v>
      </c>
      <c r="G210" s="1">
        <v>8012911.4500000002</v>
      </c>
      <c r="H210" s="1">
        <v>8836644.3000000007</v>
      </c>
      <c r="I210" s="1">
        <v>7124145.3700000001</v>
      </c>
      <c r="K210" t="s">
        <v>9</v>
      </c>
      <c r="L210" t="s">
        <v>10</v>
      </c>
      <c r="M210" t="s">
        <v>11</v>
      </c>
      <c r="N210">
        <v>19</v>
      </c>
      <c r="O210" t="s">
        <v>13</v>
      </c>
      <c r="P210">
        <v>1970</v>
      </c>
      <c r="Q210" s="1">
        <v>7726034.6799999997</v>
      </c>
      <c r="R210" s="1">
        <v>8520301.8000000007</v>
      </c>
      <c r="S210" s="1">
        <v>6869048.7999999998</v>
      </c>
      <c r="T210" s="2">
        <f t="shared" si="4"/>
        <v>286876.77000000048</v>
      </c>
    </row>
    <row r="211" spans="1:20">
      <c r="A211" t="s">
        <v>9</v>
      </c>
      <c r="B211" t="s">
        <v>10</v>
      </c>
      <c r="C211" t="s">
        <v>11</v>
      </c>
      <c r="D211">
        <v>20</v>
      </c>
      <c r="E211" t="s">
        <v>12</v>
      </c>
      <c r="F211">
        <v>1970</v>
      </c>
      <c r="G211" s="1">
        <v>6505036.71</v>
      </c>
      <c r="H211" s="1">
        <v>7171114.5599999996</v>
      </c>
      <c r="I211" s="1">
        <v>5787482.6399999997</v>
      </c>
      <c r="K211" t="s">
        <v>9</v>
      </c>
      <c r="L211" t="s">
        <v>10</v>
      </c>
      <c r="M211" t="s">
        <v>11</v>
      </c>
      <c r="N211">
        <v>20</v>
      </c>
      <c r="O211" t="s">
        <v>13</v>
      </c>
      <c r="P211">
        <v>1970</v>
      </c>
      <c r="Q211" s="1">
        <v>6265253.1200000001</v>
      </c>
      <c r="R211" s="1">
        <v>6907721.8099999996</v>
      </c>
      <c r="S211" s="1">
        <v>5572734.7199999997</v>
      </c>
      <c r="T211" s="2">
        <f t="shared" si="4"/>
        <v>239783.58999999985</v>
      </c>
    </row>
    <row r="212" spans="1:20">
      <c r="A212" t="s">
        <v>9</v>
      </c>
      <c r="B212" t="s">
        <v>10</v>
      </c>
      <c r="C212" t="s">
        <v>11</v>
      </c>
      <c r="D212">
        <v>21</v>
      </c>
      <c r="E212" t="s">
        <v>12</v>
      </c>
      <c r="F212">
        <v>1970</v>
      </c>
      <c r="G212" s="1">
        <v>7436265.5499999998</v>
      </c>
      <c r="H212" s="1">
        <v>8200280.79</v>
      </c>
      <c r="I212" s="1">
        <v>6612119.3399999999</v>
      </c>
      <c r="K212" t="s">
        <v>9</v>
      </c>
      <c r="L212" t="s">
        <v>10</v>
      </c>
      <c r="M212" t="s">
        <v>11</v>
      </c>
      <c r="N212">
        <v>21</v>
      </c>
      <c r="O212" t="s">
        <v>13</v>
      </c>
      <c r="P212">
        <v>1970</v>
      </c>
      <c r="Q212" s="1">
        <v>6979981.1900000004</v>
      </c>
      <c r="R212" s="1">
        <v>7697008.4000000004</v>
      </c>
      <c r="S212" s="1">
        <v>6206563.5199999996</v>
      </c>
      <c r="T212" s="2">
        <f t="shared" si="4"/>
        <v>456284.3599999994</v>
      </c>
    </row>
    <row r="213" spans="1:20">
      <c r="A213" t="s">
        <v>9</v>
      </c>
      <c r="B213" t="s">
        <v>10</v>
      </c>
      <c r="C213" t="s">
        <v>11</v>
      </c>
      <c r="D213">
        <v>22</v>
      </c>
      <c r="E213" t="s">
        <v>12</v>
      </c>
      <c r="F213">
        <v>1970</v>
      </c>
      <c r="G213" s="1">
        <v>5891139.8499999996</v>
      </c>
      <c r="H213" s="1">
        <v>6496589.5300000003</v>
      </c>
      <c r="I213" s="1">
        <v>5237963.3499999996</v>
      </c>
      <c r="K213" t="s">
        <v>9</v>
      </c>
      <c r="L213" t="s">
        <v>10</v>
      </c>
      <c r="M213" t="s">
        <v>11</v>
      </c>
      <c r="N213">
        <v>22</v>
      </c>
      <c r="O213" t="s">
        <v>13</v>
      </c>
      <c r="P213">
        <v>1970</v>
      </c>
      <c r="Q213" s="1">
        <v>5537679.5599999996</v>
      </c>
      <c r="R213" s="1">
        <v>6106420.75</v>
      </c>
      <c r="S213" s="1">
        <v>4924262.3600000003</v>
      </c>
      <c r="T213" s="2">
        <f t="shared" si="4"/>
        <v>353460.29000000004</v>
      </c>
    </row>
    <row r="214" spans="1:20">
      <c r="A214" t="s">
        <v>9</v>
      </c>
      <c r="B214" t="s">
        <v>10</v>
      </c>
      <c r="C214" t="s">
        <v>11</v>
      </c>
      <c r="D214">
        <v>23</v>
      </c>
      <c r="E214" t="s">
        <v>12</v>
      </c>
      <c r="F214">
        <v>1970</v>
      </c>
      <c r="G214" s="1">
        <v>6040407.9900000002</v>
      </c>
      <c r="H214" s="1">
        <v>6661567.4299999997</v>
      </c>
      <c r="I214" s="1">
        <v>5370116.2599999998</v>
      </c>
      <c r="K214" t="s">
        <v>9</v>
      </c>
      <c r="L214" t="s">
        <v>10</v>
      </c>
      <c r="M214" t="s">
        <v>11</v>
      </c>
      <c r="N214">
        <v>23</v>
      </c>
      <c r="O214" t="s">
        <v>13</v>
      </c>
      <c r="P214">
        <v>1970</v>
      </c>
      <c r="Q214" s="1">
        <v>5741155.4000000004</v>
      </c>
      <c r="R214" s="1">
        <v>6331334.2999999998</v>
      </c>
      <c r="S214" s="1">
        <v>5104387.97</v>
      </c>
      <c r="T214" s="2">
        <f t="shared" si="4"/>
        <v>299252.58999999985</v>
      </c>
    </row>
    <row r="215" spans="1:20">
      <c r="A215" t="s">
        <v>9</v>
      </c>
      <c r="B215" t="s">
        <v>10</v>
      </c>
      <c r="C215" t="s">
        <v>11</v>
      </c>
      <c r="D215">
        <v>24</v>
      </c>
      <c r="E215" t="s">
        <v>12</v>
      </c>
      <c r="F215">
        <v>1970</v>
      </c>
      <c r="G215" s="1">
        <v>5823041.1600000001</v>
      </c>
      <c r="H215" s="1">
        <v>6422064.9500000002</v>
      </c>
      <c r="I215" s="1">
        <v>5176537.59</v>
      </c>
      <c r="K215" t="s">
        <v>9</v>
      </c>
      <c r="L215" t="s">
        <v>10</v>
      </c>
      <c r="M215" t="s">
        <v>11</v>
      </c>
      <c r="N215">
        <v>24</v>
      </c>
      <c r="O215" t="s">
        <v>13</v>
      </c>
      <c r="P215">
        <v>1970</v>
      </c>
      <c r="Q215" s="1">
        <v>5532495.0300000003</v>
      </c>
      <c r="R215" s="1">
        <v>6101765.6600000001</v>
      </c>
      <c r="S215" s="1">
        <v>4918041.43</v>
      </c>
      <c r="T215" s="2">
        <f t="shared" si="4"/>
        <v>290546.12999999989</v>
      </c>
    </row>
    <row r="216" spans="1:20">
      <c r="A216" t="s">
        <v>9</v>
      </c>
      <c r="B216" t="s">
        <v>10</v>
      </c>
      <c r="C216" t="s">
        <v>11</v>
      </c>
      <c r="D216">
        <v>25</v>
      </c>
      <c r="E216" t="s">
        <v>12</v>
      </c>
      <c r="F216">
        <v>1970</v>
      </c>
      <c r="G216" s="1">
        <v>5475593.5499999998</v>
      </c>
      <c r="H216" s="1">
        <v>6038752.3799999999</v>
      </c>
      <c r="I216" s="1">
        <v>4867852.66</v>
      </c>
      <c r="K216" t="s">
        <v>9</v>
      </c>
      <c r="L216" t="s">
        <v>10</v>
      </c>
      <c r="M216" t="s">
        <v>11</v>
      </c>
      <c r="N216">
        <v>25</v>
      </c>
      <c r="O216" t="s">
        <v>13</v>
      </c>
      <c r="P216">
        <v>1970</v>
      </c>
      <c r="Q216" s="1">
        <v>5158075.3600000003</v>
      </c>
      <c r="R216" s="1">
        <v>5688770.0999999996</v>
      </c>
      <c r="S216" s="1">
        <v>4585281.67</v>
      </c>
      <c r="T216" s="2">
        <f t="shared" si="4"/>
        <v>317518.18999999948</v>
      </c>
    </row>
    <row r="217" spans="1:20">
      <c r="A217" t="s">
        <v>9</v>
      </c>
      <c r="B217" t="s">
        <v>10</v>
      </c>
      <c r="C217" t="s">
        <v>11</v>
      </c>
      <c r="D217">
        <v>26</v>
      </c>
      <c r="E217" t="s">
        <v>12</v>
      </c>
      <c r="F217">
        <v>1970</v>
      </c>
      <c r="G217" s="1">
        <v>5393648.54</v>
      </c>
      <c r="H217" s="1">
        <v>5948418.54</v>
      </c>
      <c r="I217" s="1">
        <v>4794942.6399999997</v>
      </c>
      <c r="K217" t="s">
        <v>9</v>
      </c>
      <c r="L217" t="s">
        <v>10</v>
      </c>
      <c r="M217" t="s">
        <v>11</v>
      </c>
      <c r="N217">
        <v>26</v>
      </c>
      <c r="O217" t="s">
        <v>13</v>
      </c>
      <c r="P217">
        <v>1970</v>
      </c>
      <c r="Q217" s="1">
        <v>5038415.87</v>
      </c>
      <c r="R217" s="1">
        <v>5556886.4800000004</v>
      </c>
      <c r="S217" s="1">
        <v>4478776.46</v>
      </c>
      <c r="T217" s="2">
        <f t="shared" si="4"/>
        <v>355232.66999999993</v>
      </c>
    </row>
    <row r="218" spans="1:20">
      <c r="A218" t="s">
        <v>9</v>
      </c>
      <c r="B218" t="s">
        <v>10</v>
      </c>
      <c r="C218" t="s">
        <v>11</v>
      </c>
      <c r="D218">
        <v>27</v>
      </c>
      <c r="E218" t="s">
        <v>12</v>
      </c>
      <c r="F218">
        <v>1970</v>
      </c>
      <c r="G218" s="1">
        <v>5541050.0199999996</v>
      </c>
      <c r="H218" s="1">
        <v>6111033.9699999997</v>
      </c>
      <c r="I218" s="1">
        <v>4925901.18</v>
      </c>
      <c r="K218" t="s">
        <v>9</v>
      </c>
      <c r="L218" t="s">
        <v>10</v>
      </c>
      <c r="M218" t="s">
        <v>11</v>
      </c>
      <c r="N218">
        <v>27</v>
      </c>
      <c r="O218" t="s">
        <v>13</v>
      </c>
      <c r="P218">
        <v>1970</v>
      </c>
      <c r="Q218" s="1">
        <v>4968881.6900000004</v>
      </c>
      <c r="R218" s="1">
        <v>5480220.8200000003</v>
      </c>
      <c r="S218" s="1">
        <v>4416929.1500000004</v>
      </c>
      <c r="T218" s="2">
        <f t="shared" si="4"/>
        <v>572168.32999999914</v>
      </c>
    </row>
    <row r="219" spans="1:20">
      <c r="A219" t="s">
        <v>9</v>
      </c>
      <c r="B219" t="s">
        <v>10</v>
      </c>
      <c r="C219" t="s">
        <v>11</v>
      </c>
      <c r="D219">
        <v>28</v>
      </c>
      <c r="E219" t="s">
        <v>12</v>
      </c>
      <c r="F219">
        <v>1970</v>
      </c>
      <c r="G219" s="1">
        <v>5456538.7199999997</v>
      </c>
      <c r="H219" s="1">
        <v>6017778.9800000004</v>
      </c>
      <c r="I219" s="1">
        <v>4850849.08</v>
      </c>
      <c r="K219" t="s">
        <v>9</v>
      </c>
      <c r="L219" t="s">
        <v>10</v>
      </c>
      <c r="M219" t="s">
        <v>11</v>
      </c>
      <c r="N219">
        <v>28</v>
      </c>
      <c r="O219" t="s">
        <v>13</v>
      </c>
      <c r="P219">
        <v>1970</v>
      </c>
      <c r="Q219" s="1">
        <v>4905965.07</v>
      </c>
      <c r="R219" s="1">
        <v>5410814.7599999998</v>
      </c>
      <c r="S219" s="1">
        <v>4361024</v>
      </c>
      <c r="T219" s="2">
        <f t="shared" si="4"/>
        <v>550573.64999999944</v>
      </c>
    </row>
    <row r="220" spans="1:20">
      <c r="A220" t="s">
        <v>9</v>
      </c>
      <c r="B220" t="s">
        <v>10</v>
      </c>
      <c r="C220" t="s">
        <v>11</v>
      </c>
      <c r="D220">
        <v>29</v>
      </c>
      <c r="E220" t="s">
        <v>12</v>
      </c>
      <c r="F220">
        <v>1970</v>
      </c>
      <c r="G220" s="1">
        <v>5394209.29</v>
      </c>
      <c r="H220" s="1">
        <v>5948988.4100000001</v>
      </c>
      <c r="I220" s="1">
        <v>4795515.09</v>
      </c>
      <c r="K220" t="s">
        <v>9</v>
      </c>
      <c r="L220" t="s">
        <v>10</v>
      </c>
      <c r="M220" t="s">
        <v>11</v>
      </c>
      <c r="N220">
        <v>29</v>
      </c>
      <c r="O220" t="s">
        <v>13</v>
      </c>
      <c r="P220">
        <v>1970</v>
      </c>
      <c r="Q220" s="1">
        <v>4788266.68</v>
      </c>
      <c r="R220" s="1">
        <v>5280861.0999999996</v>
      </c>
      <c r="S220" s="1">
        <v>4256618.8899999997</v>
      </c>
      <c r="T220" s="2">
        <f t="shared" si="4"/>
        <v>605942.61000000034</v>
      </c>
    </row>
    <row r="221" spans="1:20">
      <c r="A221" t="s">
        <v>9</v>
      </c>
      <c r="B221" t="s">
        <v>10</v>
      </c>
      <c r="C221" t="s">
        <v>11</v>
      </c>
      <c r="D221">
        <v>30</v>
      </c>
      <c r="E221" t="s">
        <v>12</v>
      </c>
      <c r="F221">
        <v>1970</v>
      </c>
      <c r="G221" s="1">
        <v>5362471.57</v>
      </c>
      <c r="H221" s="1">
        <v>5913899.7699999996</v>
      </c>
      <c r="I221" s="1">
        <v>4767432.83</v>
      </c>
      <c r="K221" t="s">
        <v>9</v>
      </c>
      <c r="L221" t="s">
        <v>10</v>
      </c>
      <c r="M221" t="s">
        <v>11</v>
      </c>
      <c r="N221">
        <v>30</v>
      </c>
      <c r="O221" t="s">
        <v>13</v>
      </c>
      <c r="P221">
        <v>1970</v>
      </c>
      <c r="Q221" s="1">
        <v>4710857</v>
      </c>
      <c r="R221" s="1">
        <v>5195400.07</v>
      </c>
      <c r="S221" s="1">
        <v>4187938.62</v>
      </c>
      <c r="T221" s="2">
        <f t="shared" si="4"/>
        <v>651614.5700000003</v>
      </c>
    </row>
    <row r="222" spans="1:20">
      <c r="A222" t="s">
        <v>9</v>
      </c>
      <c r="B222" t="s">
        <v>10</v>
      </c>
      <c r="C222" t="s">
        <v>11</v>
      </c>
      <c r="D222">
        <v>31</v>
      </c>
      <c r="E222" t="s">
        <v>12</v>
      </c>
      <c r="F222">
        <v>1970</v>
      </c>
      <c r="G222" s="1">
        <v>5338100.32</v>
      </c>
      <c r="H222" s="1">
        <v>5886946.0499999998</v>
      </c>
      <c r="I222" s="1">
        <v>4745882.8499999996</v>
      </c>
      <c r="K222" t="s">
        <v>9</v>
      </c>
      <c r="L222" t="s">
        <v>10</v>
      </c>
      <c r="M222" t="s">
        <v>11</v>
      </c>
      <c r="N222">
        <v>31</v>
      </c>
      <c r="O222" t="s">
        <v>13</v>
      </c>
      <c r="P222">
        <v>1970</v>
      </c>
      <c r="Q222" s="1">
        <v>4497981.53</v>
      </c>
      <c r="R222" s="1">
        <v>4960489.51</v>
      </c>
      <c r="S222" s="1">
        <v>3998906.54</v>
      </c>
      <c r="T222" s="2">
        <f t="shared" si="4"/>
        <v>840118.79</v>
      </c>
    </row>
    <row r="223" spans="1:20">
      <c r="A223" t="s">
        <v>9</v>
      </c>
      <c r="B223" t="s">
        <v>10</v>
      </c>
      <c r="C223" t="s">
        <v>11</v>
      </c>
      <c r="D223">
        <v>32</v>
      </c>
      <c r="E223" t="s">
        <v>12</v>
      </c>
      <c r="F223">
        <v>1970</v>
      </c>
      <c r="G223" s="1">
        <v>5268576.2300000004</v>
      </c>
      <c r="H223" s="1">
        <v>5810209.5</v>
      </c>
      <c r="I223" s="1">
        <v>4684169.76</v>
      </c>
      <c r="K223" t="s">
        <v>9</v>
      </c>
      <c r="L223" t="s">
        <v>10</v>
      </c>
      <c r="M223" t="s">
        <v>11</v>
      </c>
      <c r="N223">
        <v>32</v>
      </c>
      <c r="O223" t="s">
        <v>13</v>
      </c>
      <c r="P223">
        <v>1970</v>
      </c>
      <c r="Q223" s="1">
        <v>4550773.8499999996</v>
      </c>
      <c r="R223" s="1">
        <v>5018675.91</v>
      </c>
      <c r="S223" s="1">
        <v>4045893.94</v>
      </c>
      <c r="T223" s="2">
        <f t="shared" si="4"/>
        <v>717802.38000000082</v>
      </c>
    </row>
    <row r="224" spans="1:20">
      <c r="A224" t="s">
        <v>9</v>
      </c>
      <c r="B224" t="s">
        <v>10</v>
      </c>
      <c r="C224" t="s">
        <v>11</v>
      </c>
      <c r="D224">
        <v>33</v>
      </c>
      <c r="E224" t="s">
        <v>12</v>
      </c>
      <c r="F224">
        <v>1970</v>
      </c>
      <c r="G224" s="1">
        <v>5343445.67</v>
      </c>
      <c r="H224" s="1">
        <v>5892777.7199999997</v>
      </c>
      <c r="I224" s="1">
        <v>4750731.96</v>
      </c>
      <c r="K224" t="s">
        <v>9</v>
      </c>
      <c r="L224" t="s">
        <v>10</v>
      </c>
      <c r="M224" t="s">
        <v>11</v>
      </c>
      <c r="N224">
        <v>33</v>
      </c>
      <c r="O224" t="s">
        <v>13</v>
      </c>
      <c r="P224">
        <v>1970</v>
      </c>
      <c r="Q224" s="1">
        <v>4600803.79</v>
      </c>
      <c r="R224" s="1">
        <v>5073802.5</v>
      </c>
      <c r="S224" s="1">
        <v>4090445.94</v>
      </c>
      <c r="T224" s="2">
        <f t="shared" si="4"/>
        <v>742641.87999999989</v>
      </c>
    </row>
    <row r="225" spans="1:20">
      <c r="A225" t="s">
        <v>9</v>
      </c>
      <c r="B225" t="s">
        <v>10</v>
      </c>
      <c r="C225" t="s">
        <v>11</v>
      </c>
      <c r="D225">
        <v>34</v>
      </c>
      <c r="E225" t="s">
        <v>12</v>
      </c>
      <c r="F225">
        <v>1970</v>
      </c>
      <c r="G225" s="1">
        <v>5315932.3600000003</v>
      </c>
      <c r="H225" s="1">
        <v>5862318.2400000002</v>
      </c>
      <c r="I225" s="1">
        <v>4726446.68</v>
      </c>
      <c r="K225" t="s">
        <v>9</v>
      </c>
      <c r="L225" t="s">
        <v>10</v>
      </c>
      <c r="M225" t="s">
        <v>11</v>
      </c>
      <c r="N225">
        <v>34</v>
      </c>
      <c r="O225" t="s">
        <v>13</v>
      </c>
      <c r="P225">
        <v>1970</v>
      </c>
      <c r="Q225" s="1">
        <v>4606990.26</v>
      </c>
      <c r="R225" s="1">
        <v>5080497.1900000004</v>
      </c>
      <c r="S225" s="1">
        <v>4096139.61</v>
      </c>
      <c r="T225" s="2">
        <f t="shared" si="4"/>
        <v>708942.10000000056</v>
      </c>
    </row>
    <row r="226" spans="1:20">
      <c r="A226" t="s">
        <v>9</v>
      </c>
      <c r="B226" t="s">
        <v>10</v>
      </c>
      <c r="C226" t="s">
        <v>11</v>
      </c>
      <c r="D226">
        <v>35</v>
      </c>
      <c r="E226" t="s">
        <v>12</v>
      </c>
      <c r="F226">
        <v>1970</v>
      </c>
      <c r="G226" s="1">
        <v>5253009.59</v>
      </c>
      <c r="H226" s="1">
        <v>5792852.9699999997</v>
      </c>
      <c r="I226" s="1">
        <v>4670614</v>
      </c>
      <c r="K226" t="s">
        <v>9</v>
      </c>
      <c r="L226" t="s">
        <v>10</v>
      </c>
      <c r="M226" t="s">
        <v>11</v>
      </c>
      <c r="N226">
        <v>35</v>
      </c>
      <c r="O226" t="s">
        <v>13</v>
      </c>
      <c r="P226">
        <v>1970</v>
      </c>
      <c r="Q226" s="1">
        <v>4585601.28</v>
      </c>
      <c r="R226" s="1">
        <v>5056803.3600000003</v>
      </c>
      <c r="S226" s="1">
        <v>4077281.29</v>
      </c>
      <c r="T226" s="2">
        <f t="shared" si="4"/>
        <v>667408.30999999959</v>
      </c>
    </row>
    <row r="227" spans="1:20">
      <c r="A227" t="s">
        <v>9</v>
      </c>
      <c r="B227" t="s">
        <v>10</v>
      </c>
      <c r="C227" t="s">
        <v>11</v>
      </c>
      <c r="D227">
        <v>36</v>
      </c>
      <c r="E227" t="s">
        <v>12</v>
      </c>
      <c r="F227">
        <v>1970</v>
      </c>
      <c r="G227" s="1">
        <v>5181622.62</v>
      </c>
      <c r="H227" s="1">
        <v>5714076.0199999996</v>
      </c>
      <c r="I227" s="1">
        <v>4607222.25</v>
      </c>
      <c r="K227" t="s">
        <v>9</v>
      </c>
      <c r="L227" t="s">
        <v>10</v>
      </c>
      <c r="M227" t="s">
        <v>11</v>
      </c>
      <c r="N227">
        <v>36</v>
      </c>
      <c r="O227" t="s">
        <v>13</v>
      </c>
      <c r="P227">
        <v>1970</v>
      </c>
      <c r="Q227" s="1">
        <v>4587741.91</v>
      </c>
      <c r="R227" s="1">
        <v>5059095.5</v>
      </c>
      <c r="S227" s="1">
        <v>4079287.02</v>
      </c>
      <c r="T227" s="2">
        <f t="shared" si="4"/>
        <v>593880.71</v>
      </c>
    </row>
    <row r="228" spans="1:20">
      <c r="A228" t="s">
        <v>9</v>
      </c>
      <c r="B228" t="s">
        <v>10</v>
      </c>
      <c r="C228" t="s">
        <v>11</v>
      </c>
      <c r="D228">
        <v>37</v>
      </c>
      <c r="E228" t="s">
        <v>12</v>
      </c>
      <c r="F228">
        <v>1970</v>
      </c>
      <c r="G228" s="1">
        <v>4941184.53</v>
      </c>
      <c r="H228" s="1">
        <v>5448763.9299999997</v>
      </c>
      <c r="I228" s="1">
        <v>4393687.9400000004</v>
      </c>
      <c r="K228" t="s">
        <v>9</v>
      </c>
      <c r="L228" t="s">
        <v>10</v>
      </c>
      <c r="M228" t="s">
        <v>11</v>
      </c>
      <c r="N228">
        <v>37</v>
      </c>
      <c r="O228" t="s">
        <v>13</v>
      </c>
      <c r="P228">
        <v>1970</v>
      </c>
      <c r="Q228" s="1">
        <v>4386423.3600000003</v>
      </c>
      <c r="R228" s="1">
        <v>4836931.29</v>
      </c>
      <c r="S228" s="1">
        <v>3900522.79</v>
      </c>
      <c r="T228" s="2">
        <f t="shared" si="4"/>
        <v>554761.16999999993</v>
      </c>
    </row>
    <row r="229" spans="1:20">
      <c r="A229" t="s">
        <v>9</v>
      </c>
      <c r="B229" t="s">
        <v>10</v>
      </c>
      <c r="C229" t="s">
        <v>11</v>
      </c>
      <c r="D229">
        <v>38</v>
      </c>
      <c r="E229" t="s">
        <v>12</v>
      </c>
      <c r="F229">
        <v>1970</v>
      </c>
      <c r="G229" s="1">
        <v>4831623.9400000004</v>
      </c>
      <c r="H229" s="1">
        <v>5327836.79</v>
      </c>
      <c r="I229" s="1">
        <v>4296434.9400000004</v>
      </c>
      <c r="K229" t="s">
        <v>9</v>
      </c>
      <c r="L229" t="s">
        <v>10</v>
      </c>
      <c r="M229" t="s">
        <v>11</v>
      </c>
      <c r="N229">
        <v>38</v>
      </c>
      <c r="O229" t="s">
        <v>13</v>
      </c>
      <c r="P229">
        <v>1970</v>
      </c>
      <c r="Q229" s="1">
        <v>4266368.8499999996</v>
      </c>
      <c r="R229" s="1">
        <v>4704428.8600000003</v>
      </c>
      <c r="S229" s="1">
        <v>3793943.62</v>
      </c>
      <c r="T229" s="2">
        <f t="shared" si="4"/>
        <v>565255.09000000078</v>
      </c>
    </row>
    <row r="230" spans="1:20">
      <c r="A230" t="s">
        <v>9</v>
      </c>
      <c r="B230" t="s">
        <v>10</v>
      </c>
      <c r="C230" t="s">
        <v>11</v>
      </c>
      <c r="D230">
        <v>39</v>
      </c>
      <c r="E230" t="s">
        <v>12</v>
      </c>
      <c r="F230">
        <v>1970</v>
      </c>
      <c r="G230" s="1">
        <v>4731545</v>
      </c>
      <c r="H230" s="1">
        <v>5217310.1399999997</v>
      </c>
      <c r="I230" s="1">
        <v>4207695.57</v>
      </c>
      <c r="K230" t="s">
        <v>9</v>
      </c>
      <c r="L230" t="s">
        <v>10</v>
      </c>
      <c r="M230" t="s">
        <v>11</v>
      </c>
      <c r="N230">
        <v>39</v>
      </c>
      <c r="O230" t="s">
        <v>13</v>
      </c>
      <c r="P230">
        <v>1970</v>
      </c>
      <c r="Q230" s="1">
        <v>4170306.7</v>
      </c>
      <c r="R230" s="1">
        <v>4598358.22</v>
      </c>
      <c r="S230" s="1">
        <v>3708736.3</v>
      </c>
      <c r="T230" s="2">
        <f t="shared" si="4"/>
        <v>561238.29999999981</v>
      </c>
    </row>
    <row r="231" spans="1:20">
      <c r="A231" t="s">
        <v>9</v>
      </c>
      <c r="B231" t="s">
        <v>10</v>
      </c>
      <c r="C231" t="s">
        <v>11</v>
      </c>
      <c r="D231">
        <v>40</v>
      </c>
      <c r="E231" t="s">
        <v>12</v>
      </c>
      <c r="F231">
        <v>1970</v>
      </c>
      <c r="G231" s="1">
        <v>4646147.5199999996</v>
      </c>
      <c r="H231" s="1">
        <v>5123108.82</v>
      </c>
      <c r="I231" s="1">
        <v>4131807.54</v>
      </c>
      <c r="K231" t="s">
        <v>9</v>
      </c>
      <c r="L231" t="s">
        <v>10</v>
      </c>
      <c r="M231" t="s">
        <v>11</v>
      </c>
      <c r="N231">
        <v>40</v>
      </c>
      <c r="O231" t="s">
        <v>13</v>
      </c>
      <c r="P231">
        <v>1970</v>
      </c>
      <c r="Q231" s="1">
        <v>4096108.39</v>
      </c>
      <c r="R231" s="1">
        <v>4516500.2300000004</v>
      </c>
      <c r="S231" s="1">
        <v>3642815.94</v>
      </c>
      <c r="T231" s="2">
        <f t="shared" si="4"/>
        <v>550039.12999999942</v>
      </c>
    </row>
    <row r="232" spans="1:20">
      <c r="A232" t="s">
        <v>9</v>
      </c>
      <c r="B232" t="s">
        <v>10</v>
      </c>
      <c r="C232" t="s">
        <v>11</v>
      </c>
      <c r="D232">
        <v>41</v>
      </c>
      <c r="E232" t="s">
        <v>12</v>
      </c>
      <c r="F232">
        <v>1970</v>
      </c>
      <c r="G232" s="1">
        <v>4471672.84</v>
      </c>
      <c r="H232" s="1">
        <v>4930658.04</v>
      </c>
      <c r="I232" s="1">
        <v>3976745.2</v>
      </c>
      <c r="K232" t="s">
        <v>9</v>
      </c>
      <c r="L232" t="s">
        <v>10</v>
      </c>
      <c r="M232" t="s">
        <v>11</v>
      </c>
      <c r="N232">
        <v>41</v>
      </c>
      <c r="O232" t="s">
        <v>13</v>
      </c>
      <c r="P232">
        <v>1970</v>
      </c>
      <c r="Q232" s="1">
        <v>3998543.53</v>
      </c>
      <c r="R232" s="1">
        <v>4408879.41</v>
      </c>
      <c r="S232" s="1">
        <v>3556111.93</v>
      </c>
      <c r="T232" s="2">
        <f t="shared" si="4"/>
        <v>473129.31000000006</v>
      </c>
    </row>
    <row r="233" spans="1:20">
      <c r="A233" t="s">
        <v>9</v>
      </c>
      <c r="B233" t="s">
        <v>10</v>
      </c>
      <c r="C233" t="s">
        <v>11</v>
      </c>
      <c r="D233">
        <v>42</v>
      </c>
      <c r="E233" t="s">
        <v>12</v>
      </c>
      <c r="F233">
        <v>1970</v>
      </c>
      <c r="G233" s="1">
        <v>4328345.03</v>
      </c>
      <c r="H233" s="1">
        <v>4772619.8600000003</v>
      </c>
      <c r="I233" s="1">
        <v>3849279.42</v>
      </c>
      <c r="K233" t="s">
        <v>9</v>
      </c>
      <c r="L233" t="s">
        <v>10</v>
      </c>
      <c r="M233" t="s">
        <v>11</v>
      </c>
      <c r="N233">
        <v>42</v>
      </c>
      <c r="O233" t="s">
        <v>13</v>
      </c>
      <c r="P233">
        <v>1970</v>
      </c>
      <c r="Q233" s="1">
        <v>3915310.32</v>
      </c>
      <c r="R233" s="1">
        <v>4317098.5</v>
      </c>
      <c r="S233" s="1">
        <v>3482097.52</v>
      </c>
      <c r="T233" s="2">
        <f t="shared" si="4"/>
        <v>413034.71000000043</v>
      </c>
    </row>
    <row r="234" spans="1:20">
      <c r="A234" t="s">
        <v>9</v>
      </c>
      <c r="B234" t="s">
        <v>10</v>
      </c>
      <c r="C234" t="s">
        <v>11</v>
      </c>
      <c r="D234">
        <v>43</v>
      </c>
      <c r="E234" t="s">
        <v>12</v>
      </c>
      <c r="F234">
        <v>1970</v>
      </c>
      <c r="G234" s="1">
        <v>4169260.69</v>
      </c>
      <c r="H234" s="1">
        <v>4597221.9800000004</v>
      </c>
      <c r="I234" s="1">
        <v>3707779.81</v>
      </c>
      <c r="K234" t="s">
        <v>9</v>
      </c>
      <c r="L234" t="s">
        <v>10</v>
      </c>
      <c r="M234" t="s">
        <v>11</v>
      </c>
      <c r="N234">
        <v>43</v>
      </c>
      <c r="O234" t="s">
        <v>13</v>
      </c>
      <c r="P234">
        <v>1970</v>
      </c>
      <c r="Q234" s="1">
        <v>3768996.34</v>
      </c>
      <c r="R234" s="1">
        <v>4155747.07</v>
      </c>
      <c r="S234" s="1">
        <v>3352006.55</v>
      </c>
      <c r="T234" s="2">
        <f t="shared" si="4"/>
        <v>400264.35000000009</v>
      </c>
    </row>
    <row r="235" spans="1:20">
      <c r="A235" t="s">
        <v>9</v>
      </c>
      <c r="B235" t="s">
        <v>10</v>
      </c>
      <c r="C235" t="s">
        <v>11</v>
      </c>
      <c r="D235">
        <v>44</v>
      </c>
      <c r="E235" t="s">
        <v>12</v>
      </c>
      <c r="F235">
        <v>1970</v>
      </c>
      <c r="G235" s="1">
        <v>4018994.97</v>
      </c>
      <c r="H235" s="1">
        <v>4431542.22</v>
      </c>
      <c r="I235" s="1">
        <v>3574131.03</v>
      </c>
      <c r="K235" t="s">
        <v>9</v>
      </c>
      <c r="L235" t="s">
        <v>10</v>
      </c>
      <c r="M235" t="s">
        <v>11</v>
      </c>
      <c r="N235">
        <v>44</v>
      </c>
      <c r="O235" t="s">
        <v>13</v>
      </c>
      <c r="P235">
        <v>1970</v>
      </c>
      <c r="Q235" s="1">
        <v>3657918.94</v>
      </c>
      <c r="R235" s="1">
        <v>4033304.75</v>
      </c>
      <c r="S235" s="1">
        <v>3253168.72</v>
      </c>
      <c r="T235" s="2">
        <f t="shared" si="4"/>
        <v>361076.03000000026</v>
      </c>
    </row>
    <row r="236" spans="1:20">
      <c r="A236" t="s">
        <v>9</v>
      </c>
      <c r="B236" t="s">
        <v>10</v>
      </c>
      <c r="C236" t="s">
        <v>11</v>
      </c>
      <c r="D236">
        <v>45</v>
      </c>
      <c r="E236" t="s">
        <v>12</v>
      </c>
      <c r="F236">
        <v>1970</v>
      </c>
      <c r="G236" s="1">
        <v>3884507.26</v>
      </c>
      <c r="H236" s="1">
        <v>4283259.79</v>
      </c>
      <c r="I236" s="1">
        <v>3454514.44</v>
      </c>
      <c r="K236" t="s">
        <v>9</v>
      </c>
      <c r="L236" t="s">
        <v>10</v>
      </c>
      <c r="M236" t="s">
        <v>11</v>
      </c>
      <c r="N236">
        <v>45</v>
      </c>
      <c r="O236" t="s">
        <v>13</v>
      </c>
      <c r="P236">
        <v>1970</v>
      </c>
      <c r="Q236" s="1">
        <v>3583791.02</v>
      </c>
      <c r="R236" s="1">
        <v>3951607.69</v>
      </c>
      <c r="S236" s="1">
        <v>3187186.13</v>
      </c>
      <c r="T236" s="2">
        <f t="shared" si="4"/>
        <v>300716.23999999976</v>
      </c>
    </row>
    <row r="237" spans="1:20">
      <c r="A237" t="s">
        <v>9</v>
      </c>
      <c r="B237" t="s">
        <v>10</v>
      </c>
      <c r="C237" t="s">
        <v>11</v>
      </c>
      <c r="D237">
        <v>46</v>
      </c>
      <c r="E237" t="s">
        <v>12</v>
      </c>
      <c r="F237">
        <v>1970</v>
      </c>
      <c r="G237" s="1">
        <v>3711841.76</v>
      </c>
      <c r="H237" s="1">
        <v>4092838.63</v>
      </c>
      <c r="I237" s="1">
        <v>3301008.7</v>
      </c>
      <c r="K237" t="s">
        <v>9</v>
      </c>
      <c r="L237" t="s">
        <v>10</v>
      </c>
      <c r="M237" t="s">
        <v>11</v>
      </c>
      <c r="N237">
        <v>46</v>
      </c>
      <c r="O237" t="s">
        <v>13</v>
      </c>
      <c r="P237">
        <v>1970</v>
      </c>
      <c r="Q237" s="1">
        <v>3471496.7</v>
      </c>
      <c r="R237" s="1">
        <v>3827796.04</v>
      </c>
      <c r="S237" s="1">
        <v>3087307.33</v>
      </c>
      <c r="T237" s="2">
        <f t="shared" si="4"/>
        <v>240345.05999999959</v>
      </c>
    </row>
    <row r="238" spans="1:20">
      <c r="A238" t="s">
        <v>9</v>
      </c>
      <c r="B238" t="s">
        <v>10</v>
      </c>
      <c r="C238" t="s">
        <v>11</v>
      </c>
      <c r="D238">
        <v>47</v>
      </c>
      <c r="E238" t="s">
        <v>12</v>
      </c>
      <c r="F238">
        <v>1970</v>
      </c>
      <c r="G238" s="1">
        <v>3578979.84</v>
      </c>
      <c r="H238" s="1">
        <v>3946317.48</v>
      </c>
      <c r="I238" s="1">
        <v>3182884.77</v>
      </c>
      <c r="K238" t="s">
        <v>9</v>
      </c>
      <c r="L238" t="s">
        <v>10</v>
      </c>
      <c r="M238" t="s">
        <v>11</v>
      </c>
      <c r="N238">
        <v>47</v>
      </c>
      <c r="O238" t="s">
        <v>13</v>
      </c>
      <c r="P238">
        <v>1970</v>
      </c>
      <c r="Q238" s="1">
        <v>3376028.99</v>
      </c>
      <c r="R238" s="1">
        <v>3722543.35</v>
      </c>
      <c r="S238" s="1">
        <v>3002384.89</v>
      </c>
      <c r="T238" s="2">
        <f t="shared" si="4"/>
        <v>202950.84999999963</v>
      </c>
    </row>
    <row r="239" spans="1:20">
      <c r="A239" t="s">
        <v>9</v>
      </c>
      <c r="B239" t="s">
        <v>10</v>
      </c>
      <c r="C239" t="s">
        <v>11</v>
      </c>
      <c r="D239">
        <v>48</v>
      </c>
      <c r="E239" t="s">
        <v>12</v>
      </c>
      <c r="F239">
        <v>1970</v>
      </c>
      <c r="G239" s="1">
        <v>3478850.05</v>
      </c>
      <c r="H239" s="1">
        <v>3835897.2</v>
      </c>
      <c r="I239" s="1">
        <v>3093856.67</v>
      </c>
      <c r="K239" t="s">
        <v>9</v>
      </c>
      <c r="L239" t="s">
        <v>10</v>
      </c>
      <c r="M239" t="s">
        <v>11</v>
      </c>
      <c r="N239">
        <v>48</v>
      </c>
      <c r="O239" t="s">
        <v>13</v>
      </c>
      <c r="P239">
        <v>1970</v>
      </c>
      <c r="Q239" s="1">
        <v>3264048</v>
      </c>
      <c r="R239" s="1">
        <v>3599065.23</v>
      </c>
      <c r="S239" s="1">
        <v>2902802.59</v>
      </c>
      <c r="T239" s="2">
        <f t="shared" si="4"/>
        <v>214802.04999999981</v>
      </c>
    </row>
    <row r="240" spans="1:20">
      <c r="A240" t="s">
        <v>9</v>
      </c>
      <c r="B240" t="s">
        <v>10</v>
      </c>
      <c r="C240" t="s">
        <v>11</v>
      </c>
      <c r="D240">
        <v>49</v>
      </c>
      <c r="E240" t="s">
        <v>12</v>
      </c>
      <c r="F240">
        <v>1970</v>
      </c>
      <c r="G240" s="1">
        <v>3354777.78</v>
      </c>
      <c r="H240" s="1">
        <v>3699064.46</v>
      </c>
      <c r="I240" s="1">
        <v>2983555.04</v>
      </c>
      <c r="K240" t="s">
        <v>9</v>
      </c>
      <c r="L240" t="s">
        <v>10</v>
      </c>
      <c r="M240" t="s">
        <v>11</v>
      </c>
      <c r="N240">
        <v>49</v>
      </c>
      <c r="O240" t="s">
        <v>13</v>
      </c>
      <c r="P240">
        <v>1970</v>
      </c>
      <c r="Q240" s="1">
        <v>3164242.58</v>
      </c>
      <c r="R240" s="1">
        <v>3489005.85</v>
      </c>
      <c r="S240" s="1">
        <v>2814058.14</v>
      </c>
      <c r="T240" s="2">
        <f t="shared" si="4"/>
        <v>190535.19999999972</v>
      </c>
    </row>
    <row r="241" spans="1:20">
      <c r="A241" t="s">
        <v>9</v>
      </c>
      <c r="B241" t="s">
        <v>10</v>
      </c>
      <c r="C241" t="s">
        <v>11</v>
      </c>
      <c r="D241">
        <v>50</v>
      </c>
      <c r="E241" t="s">
        <v>12</v>
      </c>
      <c r="F241">
        <v>1970</v>
      </c>
      <c r="G241" s="1">
        <v>3198680.76</v>
      </c>
      <c r="H241" s="1">
        <v>3526873.87</v>
      </c>
      <c r="I241" s="1">
        <v>2844841.27</v>
      </c>
      <c r="K241" t="s">
        <v>9</v>
      </c>
      <c r="L241" t="s">
        <v>10</v>
      </c>
      <c r="M241" t="s">
        <v>11</v>
      </c>
      <c r="N241">
        <v>50</v>
      </c>
      <c r="O241" t="s">
        <v>13</v>
      </c>
      <c r="P241">
        <v>1970</v>
      </c>
      <c r="Q241" s="1">
        <v>3057113.8</v>
      </c>
      <c r="R241" s="1">
        <v>3370838.62</v>
      </c>
      <c r="S241" s="1">
        <v>2718849.39</v>
      </c>
      <c r="T241" s="2">
        <f t="shared" si="4"/>
        <v>141566.95999999996</v>
      </c>
    </row>
    <row r="242" spans="1:20">
      <c r="A242" t="s">
        <v>9</v>
      </c>
      <c r="B242" t="s">
        <v>10</v>
      </c>
      <c r="C242" t="s">
        <v>11</v>
      </c>
      <c r="D242">
        <v>51</v>
      </c>
      <c r="E242" t="s">
        <v>12</v>
      </c>
      <c r="F242">
        <v>1970</v>
      </c>
      <c r="G242" s="1">
        <v>3015944.89</v>
      </c>
      <c r="H242" s="1">
        <v>3325317.8</v>
      </c>
      <c r="I242" s="1">
        <v>2682425.8199999998</v>
      </c>
      <c r="K242" t="s">
        <v>9</v>
      </c>
      <c r="L242" t="s">
        <v>10</v>
      </c>
      <c r="M242" t="s">
        <v>11</v>
      </c>
      <c r="N242">
        <v>51</v>
      </c>
      <c r="O242" t="s">
        <v>13</v>
      </c>
      <c r="P242">
        <v>1970</v>
      </c>
      <c r="Q242" s="1">
        <v>2938122.67</v>
      </c>
      <c r="R242" s="1">
        <v>3239595.44</v>
      </c>
      <c r="S242" s="1">
        <v>2613085.4700000002</v>
      </c>
      <c r="T242" s="2">
        <f t="shared" si="4"/>
        <v>77822.220000000205</v>
      </c>
    </row>
    <row r="243" spans="1:20">
      <c r="A243" t="s">
        <v>9</v>
      </c>
      <c r="B243" t="s">
        <v>10</v>
      </c>
      <c r="C243" t="s">
        <v>11</v>
      </c>
      <c r="D243">
        <v>52</v>
      </c>
      <c r="E243" t="s">
        <v>12</v>
      </c>
      <c r="F243">
        <v>1970</v>
      </c>
      <c r="G243" s="1">
        <v>3046535.28</v>
      </c>
      <c r="H243" s="1">
        <v>3359142.95</v>
      </c>
      <c r="I243" s="1">
        <v>2709488.13</v>
      </c>
      <c r="K243" t="s">
        <v>9</v>
      </c>
      <c r="L243" t="s">
        <v>10</v>
      </c>
      <c r="M243" t="s">
        <v>11</v>
      </c>
      <c r="N243">
        <v>52</v>
      </c>
      <c r="O243" t="s">
        <v>13</v>
      </c>
      <c r="P243">
        <v>1970</v>
      </c>
      <c r="Q243" s="1">
        <v>2961435.35</v>
      </c>
      <c r="R243" s="1">
        <v>3265368.26</v>
      </c>
      <c r="S243" s="1">
        <v>2633716.85</v>
      </c>
      <c r="T243" s="2">
        <f t="shared" si="4"/>
        <v>85099.929999999702</v>
      </c>
    </row>
    <row r="244" spans="1:20">
      <c r="A244" t="s">
        <v>9</v>
      </c>
      <c r="B244" t="s">
        <v>10</v>
      </c>
      <c r="C244" t="s">
        <v>11</v>
      </c>
      <c r="D244">
        <v>53</v>
      </c>
      <c r="E244" t="s">
        <v>12</v>
      </c>
      <c r="F244">
        <v>1970</v>
      </c>
      <c r="G244" s="1">
        <v>2951211.78</v>
      </c>
      <c r="H244" s="1">
        <v>3254085.87</v>
      </c>
      <c r="I244" s="1">
        <v>2624639.15</v>
      </c>
      <c r="K244" t="s">
        <v>9</v>
      </c>
      <c r="L244" t="s">
        <v>10</v>
      </c>
      <c r="M244" t="s">
        <v>11</v>
      </c>
      <c r="N244">
        <v>53</v>
      </c>
      <c r="O244" t="s">
        <v>13</v>
      </c>
      <c r="P244">
        <v>1970</v>
      </c>
      <c r="Q244" s="1">
        <v>2885127.47</v>
      </c>
      <c r="R244" s="1">
        <v>3181258.66</v>
      </c>
      <c r="S244" s="1">
        <v>2565808.66</v>
      </c>
      <c r="T244" s="2">
        <f t="shared" si="4"/>
        <v>66084.30999999959</v>
      </c>
    </row>
    <row r="245" spans="1:20">
      <c r="A245" t="s">
        <v>9</v>
      </c>
      <c r="B245" t="s">
        <v>10</v>
      </c>
      <c r="C245" t="s">
        <v>11</v>
      </c>
      <c r="D245">
        <v>54</v>
      </c>
      <c r="E245" t="s">
        <v>12</v>
      </c>
      <c r="F245">
        <v>1970</v>
      </c>
      <c r="G245" s="1">
        <v>2838028.81</v>
      </c>
      <c r="H245" s="1">
        <v>3129320.03</v>
      </c>
      <c r="I245" s="1">
        <v>2523931.54</v>
      </c>
      <c r="K245" t="s">
        <v>9</v>
      </c>
      <c r="L245" t="s">
        <v>10</v>
      </c>
      <c r="M245" t="s">
        <v>11</v>
      </c>
      <c r="N245">
        <v>54</v>
      </c>
      <c r="O245" t="s">
        <v>13</v>
      </c>
      <c r="P245">
        <v>1970</v>
      </c>
      <c r="Q245" s="1">
        <v>2812159.18</v>
      </c>
      <c r="R245" s="1">
        <v>3100830.53</v>
      </c>
      <c r="S245" s="1">
        <v>2500871.81</v>
      </c>
      <c r="T245" s="2">
        <f t="shared" si="4"/>
        <v>25869.629999999888</v>
      </c>
    </row>
    <row r="246" spans="1:20">
      <c r="A246" t="s">
        <v>9</v>
      </c>
      <c r="B246" t="s">
        <v>10</v>
      </c>
      <c r="C246" t="s">
        <v>11</v>
      </c>
      <c r="D246">
        <v>55</v>
      </c>
      <c r="E246" t="s">
        <v>12</v>
      </c>
      <c r="F246">
        <v>1970</v>
      </c>
      <c r="G246" s="1">
        <v>2706856.68</v>
      </c>
      <c r="H246" s="1">
        <v>2984733.18</v>
      </c>
      <c r="I246" s="1">
        <v>2407204.4500000002</v>
      </c>
      <c r="K246" t="s">
        <v>9</v>
      </c>
      <c r="L246" t="s">
        <v>10</v>
      </c>
      <c r="M246" t="s">
        <v>11</v>
      </c>
      <c r="N246">
        <v>55</v>
      </c>
      <c r="O246" t="s">
        <v>13</v>
      </c>
      <c r="P246">
        <v>1970</v>
      </c>
      <c r="Q246" s="1">
        <v>2739452.07</v>
      </c>
      <c r="R246" s="1">
        <v>3020718.25</v>
      </c>
      <c r="S246" s="1">
        <v>2436125.73</v>
      </c>
      <c r="T246" s="2">
        <f t="shared" si="4"/>
        <v>-32595.389999999665</v>
      </c>
    </row>
    <row r="247" spans="1:20">
      <c r="A247" t="s">
        <v>9</v>
      </c>
      <c r="B247" t="s">
        <v>10</v>
      </c>
      <c r="C247" t="s">
        <v>11</v>
      </c>
      <c r="D247">
        <v>56</v>
      </c>
      <c r="E247" t="s">
        <v>12</v>
      </c>
      <c r="F247">
        <v>1970</v>
      </c>
      <c r="G247" s="1">
        <v>2589114.54</v>
      </c>
      <c r="H247" s="1">
        <v>2854939.55</v>
      </c>
      <c r="I247" s="1">
        <v>2302443.6800000002</v>
      </c>
      <c r="K247" t="s">
        <v>9</v>
      </c>
      <c r="L247" t="s">
        <v>10</v>
      </c>
      <c r="M247" t="s">
        <v>11</v>
      </c>
      <c r="N247">
        <v>56</v>
      </c>
      <c r="O247" t="s">
        <v>13</v>
      </c>
      <c r="P247">
        <v>1970</v>
      </c>
      <c r="Q247" s="1">
        <v>2662680.4900000002</v>
      </c>
      <c r="R247" s="1">
        <v>2936101.1</v>
      </c>
      <c r="S247" s="1">
        <v>2367799.79</v>
      </c>
      <c r="T247" s="2">
        <f t="shared" si="4"/>
        <v>-73565.950000000186</v>
      </c>
    </row>
    <row r="248" spans="1:20">
      <c r="A248" t="s">
        <v>9</v>
      </c>
      <c r="B248" t="s">
        <v>10</v>
      </c>
      <c r="C248" t="s">
        <v>11</v>
      </c>
      <c r="D248">
        <v>57</v>
      </c>
      <c r="E248" t="s">
        <v>12</v>
      </c>
      <c r="F248">
        <v>1970</v>
      </c>
      <c r="G248" s="1">
        <v>2468624.88</v>
      </c>
      <c r="H248" s="1">
        <v>2722105.04</v>
      </c>
      <c r="I248" s="1">
        <v>2195256.46</v>
      </c>
      <c r="K248" t="s">
        <v>9</v>
      </c>
      <c r="L248" t="s">
        <v>10</v>
      </c>
      <c r="M248" t="s">
        <v>11</v>
      </c>
      <c r="N248">
        <v>57</v>
      </c>
      <c r="O248" t="s">
        <v>13</v>
      </c>
      <c r="P248">
        <v>1970</v>
      </c>
      <c r="Q248" s="1">
        <v>2544047.56</v>
      </c>
      <c r="R248" s="1">
        <v>2805286.37</v>
      </c>
      <c r="S248" s="1">
        <v>2262304.84</v>
      </c>
      <c r="T248" s="2">
        <f t="shared" si="4"/>
        <v>-75422.680000000168</v>
      </c>
    </row>
    <row r="249" spans="1:20">
      <c r="A249" t="s">
        <v>9</v>
      </c>
      <c r="B249" t="s">
        <v>10</v>
      </c>
      <c r="C249" t="s">
        <v>11</v>
      </c>
      <c r="D249">
        <v>58</v>
      </c>
      <c r="E249" t="s">
        <v>12</v>
      </c>
      <c r="F249">
        <v>1970</v>
      </c>
      <c r="G249" s="1">
        <v>2382587.1800000002</v>
      </c>
      <c r="H249" s="1">
        <v>2627276.7000000002</v>
      </c>
      <c r="I249" s="1">
        <v>2118681.1</v>
      </c>
      <c r="K249" t="s">
        <v>9</v>
      </c>
      <c r="L249" t="s">
        <v>10</v>
      </c>
      <c r="M249" t="s">
        <v>11</v>
      </c>
      <c r="N249">
        <v>58</v>
      </c>
      <c r="O249" t="s">
        <v>13</v>
      </c>
      <c r="P249">
        <v>1970</v>
      </c>
      <c r="Q249" s="1">
        <v>2481454.79</v>
      </c>
      <c r="R249" s="1">
        <v>2736288.54</v>
      </c>
      <c r="S249" s="1">
        <v>2206610.61</v>
      </c>
      <c r="T249" s="2">
        <f t="shared" si="4"/>
        <v>-98867.60999999987</v>
      </c>
    </row>
    <row r="250" spans="1:20">
      <c r="A250" t="s">
        <v>9</v>
      </c>
      <c r="B250" t="s">
        <v>10</v>
      </c>
      <c r="C250" t="s">
        <v>11</v>
      </c>
      <c r="D250">
        <v>59</v>
      </c>
      <c r="E250" t="s">
        <v>12</v>
      </c>
      <c r="F250">
        <v>1970</v>
      </c>
      <c r="G250" s="1">
        <v>2261819.38</v>
      </c>
      <c r="H250" s="1">
        <v>2494133.88</v>
      </c>
      <c r="I250" s="1">
        <v>2011248.91</v>
      </c>
      <c r="K250" t="s">
        <v>9</v>
      </c>
      <c r="L250" t="s">
        <v>10</v>
      </c>
      <c r="M250" t="s">
        <v>11</v>
      </c>
      <c r="N250">
        <v>59</v>
      </c>
      <c r="O250" t="s">
        <v>13</v>
      </c>
      <c r="P250">
        <v>1970</v>
      </c>
      <c r="Q250" s="1">
        <v>2394902.1800000002</v>
      </c>
      <c r="R250" s="1">
        <v>2640846.14</v>
      </c>
      <c r="S250" s="1">
        <v>2129646.48</v>
      </c>
      <c r="T250" s="2">
        <f t="shared" si="4"/>
        <v>-133082.80000000028</v>
      </c>
    </row>
    <row r="251" spans="1:20">
      <c r="A251" t="s">
        <v>9</v>
      </c>
      <c r="B251" t="s">
        <v>10</v>
      </c>
      <c r="C251" t="s">
        <v>11</v>
      </c>
      <c r="D251">
        <v>60</v>
      </c>
      <c r="E251" t="s">
        <v>12</v>
      </c>
      <c r="F251">
        <v>1970</v>
      </c>
      <c r="G251" s="1">
        <v>2134912.34</v>
      </c>
      <c r="H251" s="1">
        <v>2354193.5499999998</v>
      </c>
      <c r="I251" s="1">
        <v>1898398.52</v>
      </c>
      <c r="K251" t="s">
        <v>9</v>
      </c>
      <c r="L251" t="s">
        <v>10</v>
      </c>
      <c r="M251" t="s">
        <v>11</v>
      </c>
      <c r="N251">
        <v>60</v>
      </c>
      <c r="O251" t="s">
        <v>13</v>
      </c>
      <c r="P251">
        <v>1970</v>
      </c>
      <c r="Q251" s="1">
        <v>2292025.02</v>
      </c>
      <c r="R251" s="1">
        <v>2527370.08</v>
      </c>
      <c r="S251" s="1">
        <v>2038214.79</v>
      </c>
      <c r="T251" s="2">
        <f t="shared" si="4"/>
        <v>-157112.68000000017</v>
      </c>
    </row>
    <row r="252" spans="1:20">
      <c r="A252" t="s">
        <v>9</v>
      </c>
      <c r="B252" t="s">
        <v>10</v>
      </c>
      <c r="C252" t="s">
        <v>11</v>
      </c>
      <c r="D252">
        <v>61</v>
      </c>
      <c r="E252" t="s">
        <v>12</v>
      </c>
      <c r="F252">
        <v>1970</v>
      </c>
      <c r="G252" s="1">
        <v>1975840</v>
      </c>
      <c r="H252" s="1">
        <v>2178773.13</v>
      </c>
      <c r="I252" s="1">
        <v>1756962.88</v>
      </c>
      <c r="K252" t="s">
        <v>9</v>
      </c>
      <c r="L252" t="s">
        <v>10</v>
      </c>
      <c r="M252" t="s">
        <v>11</v>
      </c>
      <c r="N252">
        <v>61</v>
      </c>
      <c r="O252" t="s">
        <v>13</v>
      </c>
      <c r="P252">
        <v>1970</v>
      </c>
      <c r="Q252" s="1">
        <v>2224932.19</v>
      </c>
      <c r="R252" s="1">
        <v>2453376.3199999998</v>
      </c>
      <c r="S252" s="1">
        <v>1978569.34</v>
      </c>
      <c r="T252" s="2">
        <f t="shared" si="4"/>
        <v>-249092.18999999994</v>
      </c>
    </row>
    <row r="253" spans="1:20">
      <c r="A253" t="s">
        <v>9</v>
      </c>
      <c r="B253" t="s">
        <v>10</v>
      </c>
      <c r="C253" t="s">
        <v>11</v>
      </c>
      <c r="D253">
        <v>62</v>
      </c>
      <c r="E253" t="s">
        <v>12</v>
      </c>
      <c r="F253">
        <v>1970</v>
      </c>
      <c r="G253" s="1">
        <v>1885239.59</v>
      </c>
      <c r="H253" s="1">
        <v>2078908.42</v>
      </c>
      <c r="I253" s="1">
        <v>1676337.38</v>
      </c>
      <c r="K253" t="s">
        <v>9</v>
      </c>
      <c r="L253" t="s">
        <v>10</v>
      </c>
      <c r="M253" t="s">
        <v>11</v>
      </c>
      <c r="N253">
        <v>62</v>
      </c>
      <c r="O253" t="s">
        <v>13</v>
      </c>
      <c r="P253">
        <v>1970</v>
      </c>
      <c r="Q253" s="1">
        <v>2172034.71</v>
      </c>
      <c r="R253" s="1">
        <v>2395056.04</v>
      </c>
      <c r="S253" s="1">
        <v>1931516.57</v>
      </c>
      <c r="T253" s="2">
        <f t="shared" si="4"/>
        <v>-286795.11999999988</v>
      </c>
    </row>
    <row r="254" spans="1:20">
      <c r="A254" t="s">
        <v>9</v>
      </c>
      <c r="B254" t="s">
        <v>10</v>
      </c>
      <c r="C254" t="s">
        <v>11</v>
      </c>
      <c r="D254">
        <v>63</v>
      </c>
      <c r="E254" t="s">
        <v>12</v>
      </c>
      <c r="F254">
        <v>1970</v>
      </c>
      <c r="G254" s="1">
        <v>1864417.35</v>
      </c>
      <c r="H254" s="1">
        <v>2056042.41</v>
      </c>
      <c r="I254" s="1">
        <v>1657679.7</v>
      </c>
      <c r="K254" t="s">
        <v>9</v>
      </c>
      <c r="L254" t="s">
        <v>10</v>
      </c>
      <c r="M254" t="s">
        <v>11</v>
      </c>
      <c r="N254">
        <v>63</v>
      </c>
      <c r="O254" t="s">
        <v>13</v>
      </c>
      <c r="P254">
        <v>1970</v>
      </c>
      <c r="Q254" s="1">
        <v>2170995.2000000002</v>
      </c>
      <c r="R254" s="1">
        <v>2393968.5699999998</v>
      </c>
      <c r="S254" s="1">
        <v>1930504.24</v>
      </c>
      <c r="T254" s="2">
        <f t="shared" si="4"/>
        <v>-306577.85000000009</v>
      </c>
    </row>
    <row r="255" spans="1:20">
      <c r="A255" t="s">
        <v>9</v>
      </c>
      <c r="B255" t="s">
        <v>10</v>
      </c>
      <c r="C255" t="s">
        <v>11</v>
      </c>
      <c r="D255">
        <v>64</v>
      </c>
      <c r="E255" t="s">
        <v>12</v>
      </c>
      <c r="F255">
        <v>1970</v>
      </c>
      <c r="G255" s="1">
        <v>1750302.8</v>
      </c>
      <c r="H255" s="1">
        <v>1930257.91</v>
      </c>
      <c r="I255" s="1">
        <v>1556129.6</v>
      </c>
      <c r="K255" t="s">
        <v>9</v>
      </c>
      <c r="L255" t="s">
        <v>10</v>
      </c>
      <c r="M255" t="s">
        <v>11</v>
      </c>
      <c r="N255">
        <v>64</v>
      </c>
      <c r="O255" t="s">
        <v>13</v>
      </c>
      <c r="P255">
        <v>1970</v>
      </c>
      <c r="Q255" s="1">
        <v>2089058.77</v>
      </c>
      <c r="R255" s="1">
        <v>2303667.2000000002</v>
      </c>
      <c r="S255" s="1">
        <v>1857569.15</v>
      </c>
      <c r="T255" s="2">
        <f t="shared" si="4"/>
        <v>-338755.97</v>
      </c>
    </row>
    <row r="256" spans="1:20">
      <c r="A256" t="s">
        <v>9</v>
      </c>
      <c r="B256" t="s">
        <v>10</v>
      </c>
      <c r="C256" t="s">
        <v>11</v>
      </c>
      <c r="D256">
        <v>65</v>
      </c>
      <c r="E256" t="s">
        <v>12</v>
      </c>
      <c r="F256">
        <v>1970</v>
      </c>
      <c r="G256" s="1">
        <v>1616836.54</v>
      </c>
      <c r="H256" s="1">
        <v>1783112.92</v>
      </c>
      <c r="I256" s="1">
        <v>1437403.2</v>
      </c>
      <c r="K256" t="s">
        <v>9</v>
      </c>
      <c r="L256" t="s">
        <v>10</v>
      </c>
      <c r="M256" t="s">
        <v>11</v>
      </c>
      <c r="N256">
        <v>65</v>
      </c>
      <c r="O256" t="s">
        <v>13</v>
      </c>
      <c r="P256">
        <v>1970</v>
      </c>
      <c r="Q256" s="1">
        <v>1976638.63</v>
      </c>
      <c r="R256" s="1">
        <v>2179723.83</v>
      </c>
      <c r="S256" s="1">
        <v>1757567.78</v>
      </c>
      <c r="T256" s="2">
        <f t="shared" si="4"/>
        <v>-359802.08999999985</v>
      </c>
    </row>
    <row r="257" spans="1:20">
      <c r="A257" t="s">
        <v>9</v>
      </c>
      <c r="B257" t="s">
        <v>10</v>
      </c>
      <c r="C257" t="s">
        <v>11</v>
      </c>
      <c r="D257">
        <v>66</v>
      </c>
      <c r="E257" t="s">
        <v>12</v>
      </c>
      <c r="F257">
        <v>1970</v>
      </c>
      <c r="G257" s="1">
        <v>1466783.54</v>
      </c>
      <c r="H257" s="1">
        <v>1617646.37</v>
      </c>
      <c r="I257" s="1">
        <v>1303975.27</v>
      </c>
      <c r="K257" t="s">
        <v>9</v>
      </c>
      <c r="L257" t="s">
        <v>10</v>
      </c>
      <c r="M257" t="s">
        <v>11</v>
      </c>
      <c r="N257">
        <v>66</v>
      </c>
      <c r="O257" t="s">
        <v>13</v>
      </c>
      <c r="P257">
        <v>1970</v>
      </c>
      <c r="Q257" s="1">
        <v>1841794.97</v>
      </c>
      <c r="R257" s="1">
        <v>2031028.63</v>
      </c>
      <c r="S257" s="1">
        <v>1637664.86</v>
      </c>
      <c r="T257" s="2">
        <f t="shared" si="4"/>
        <v>-375011.42999999993</v>
      </c>
    </row>
    <row r="258" spans="1:20">
      <c r="A258" t="s">
        <v>9</v>
      </c>
      <c r="B258" t="s">
        <v>10</v>
      </c>
      <c r="C258" t="s">
        <v>11</v>
      </c>
      <c r="D258">
        <v>67</v>
      </c>
      <c r="E258" t="s">
        <v>12</v>
      </c>
      <c r="F258">
        <v>1970</v>
      </c>
      <c r="G258" s="1">
        <v>1328145.1100000001</v>
      </c>
      <c r="H258" s="1">
        <v>1464756.56</v>
      </c>
      <c r="I258" s="1">
        <v>1180713.08</v>
      </c>
      <c r="K258" t="s">
        <v>9</v>
      </c>
      <c r="L258" t="s">
        <v>10</v>
      </c>
      <c r="M258" t="s">
        <v>11</v>
      </c>
      <c r="N258">
        <v>67</v>
      </c>
      <c r="O258" t="s">
        <v>13</v>
      </c>
      <c r="P258">
        <v>1970</v>
      </c>
      <c r="Q258" s="1">
        <v>1674805.97</v>
      </c>
      <c r="R258" s="1">
        <v>1846858.52</v>
      </c>
      <c r="S258" s="1">
        <v>1489219.56</v>
      </c>
      <c r="T258" s="2">
        <f t="shared" ref="T258:T285" si="5">G258-Q258</f>
        <v>-346660.85999999987</v>
      </c>
    </row>
    <row r="259" spans="1:20">
      <c r="A259" t="s">
        <v>9</v>
      </c>
      <c r="B259" t="s">
        <v>10</v>
      </c>
      <c r="C259" t="s">
        <v>11</v>
      </c>
      <c r="D259">
        <v>68</v>
      </c>
      <c r="E259" t="s">
        <v>12</v>
      </c>
      <c r="F259">
        <v>1970</v>
      </c>
      <c r="G259" s="1">
        <v>1154267.33</v>
      </c>
      <c r="H259" s="1">
        <v>1272978.03</v>
      </c>
      <c r="I259" s="1">
        <v>1026161.15</v>
      </c>
      <c r="K259" t="s">
        <v>9</v>
      </c>
      <c r="L259" t="s">
        <v>10</v>
      </c>
      <c r="M259" t="s">
        <v>11</v>
      </c>
      <c r="N259">
        <v>68</v>
      </c>
      <c r="O259" t="s">
        <v>13</v>
      </c>
      <c r="P259">
        <v>1970</v>
      </c>
      <c r="Q259" s="1">
        <v>1506865.99</v>
      </c>
      <c r="R259" s="1">
        <v>1661629.7</v>
      </c>
      <c r="S259" s="1">
        <v>1339943.73</v>
      </c>
      <c r="T259" s="2">
        <f t="shared" si="5"/>
        <v>-352598.65999999992</v>
      </c>
    </row>
    <row r="260" spans="1:20">
      <c r="A260" t="s">
        <v>9</v>
      </c>
      <c r="B260" t="s">
        <v>10</v>
      </c>
      <c r="C260" t="s">
        <v>11</v>
      </c>
      <c r="D260">
        <v>69</v>
      </c>
      <c r="E260" t="s">
        <v>12</v>
      </c>
      <c r="F260">
        <v>1970</v>
      </c>
      <c r="G260" s="1">
        <v>1022874.01</v>
      </c>
      <c r="H260" s="1">
        <v>1128060.99</v>
      </c>
      <c r="I260" s="1">
        <v>909366.69</v>
      </c>
      <c r="K260" t="s">
        <v>9</v>
      </c>
      <c r="L260" t="s">
        <v>10</v>
      </c>
      <c r="M260" t="s">
        <v>11</v>
      </c>
      <c r="N260">
        <v>69</v>
      </c>
      <c r="O260" t="s">
        <v>13</v>
      </c>
      <c r="P260">
        <v>1970</v>
      </c>
      <c r="Q260" s="1">
        <v>1373027.45</v>
      </c>
      <c r="R260" s="1">
        <v>1514003.28</v>
      </c>
      <c r="S260" s="1">
        <v>1220993.8899999999</v>
      </c>
      <c r="T260" s="2">
        <f t="shared" si="5"/>
        <v>-350153.43999999994</v>
      </c>
    </row>
    <row r="261" spans="1:20">
      <c r="A261" t="s">
        <v>9</v>
      </c>
      <c r="B261" t="s">
        <v>10</v>
      </c>
      <c r="C261" t="s">
        <v>11</v>
      </c>
      <c r="D261">
        <v>70</v>
      </c>
      <c r="E261" t="s">
        <v>12</v>
      </c>
      <c r="F261">
        <v>1970</v>
      </c>
      <c r="G261" s="1">
        <v>903388.64</v>
      </c>
      <c r="H261" s="1">
        <v>996267.3</v>
      </c>
      <c r="I261" s="1">
        <v>803172.78</v>
      </c>
      <c r="K261" t="s">
        <v>9</v>
      </c>
      <c r="L261" t="s">
        <v>10</v>
      </c>
      <c r="M261" t="s">
        <v>11</v>
      </c>
      <c r="N261">
        <v>70</v>
      </c>
      <c r="O261" t="s">
        <v>13</v>
      </c>
      <c r="P261">
        <v>1970</v>
      </c>
      <c r="Q261" s="1">
        <v>1247797.45</v>
      </c>
      <c r="R261" s="1">
        <v>1375866.04</v>
      </c>
      <c r="S261" s="1">
        <v>1109704.3</v>
      </c>
      <c r="T261" s="2">
        <f t="shared" si="5"/>
        <v>-344408.80999999994</v>
      </c>
    </row>
    <row r="262" spans="1:20">
      <c r="A262" t="s">
        <v>9</v>
      </c>
      <c r="B262" t="s">
        <v>10</v>
      </c>
      <c r="C262" t="s">
        <v>11</v>
      </c>
      <c r="D262">
        <v>71</v>
      </c>
      <c r="E262" t="s">
        <v>12</v>
      </c>
      <c r="F262">
        <v>1970</v>
      </c>
      <c r="G262" s="1">
        <v>767599.26</v>
      </c>
      <c r="H262" s="1">
        <v>846487.74</v>
      </c>
      <c r="I262" s="1">
        <v>682492.16</v>
      </c>
      <c r="K262" t="s">
        <v>9</v>
      </c>
      <c r="L262" t="s">
        <v>10</v>
      </c>
      <c r="M262" t="s">
        <v>11</v>
      </c>
      <c r="N262">
        <v>71</v>
      </c>
      <c r="O262" t="s">
        <v>13</v>
      </c>
      <c r="P262">
        <v>1970</v>
      </c>
      <c r="Q262" s="1">
        <v>1093203.77</v>
      </c>
      <c r="R262" s="1">
        <v>1205341.22</v>
      </c>
      <c r="S262" s="1">
        <v>972315.84</v>
      </c>
      <c r="T262" s="2">
        <f t="shared" si="5"/>
        <v>-325604.51</v>
      </c>
    </row>
    <row r="263" spans="1:20">
      <c r="A263" t="s">
        <v>9</v>
      </c>
      <c r="B263" t="s">
        <v>10</v>
      </c>
      <c r="C263" t="s">
        <v>11</v>
      </c>
      <c r="D263">
        <v>72</v>
      </c>
      <c r="E263" t="s">
        <v>12</v>
      </c>
      <c r="F263">
        <v>1970</v>
      </c>
      <c r="G263" s="1">
        <v>703812.4</v>
      </c>
      <c r="H263" s="1">
        <v>776148.42</v>
      </c>
      <c r="I263" s="1">
        <v>625772.85</v>
      </c>
      <c r="K263" t="s">
        <v>9</v>
      </c>
      <c r="L263" t="s">
        <v>10</v>
      </c>
      <c r="M263" t="s">
        <v>11</v>
      </c>
      <c r="N263">
        <v>72</v>
      </c>
      <c r="O263" t="s">
        <v>13</v>
      </c>
      <c r="P263">
        <v>1970</v>
      </c>
      <c r="Q263" s="1">
        <v>1013768.2</v>
      </c>
      <c r="R263" s="1">
        <v>1117745.3400000001</v>
      </c>
      <c r="S263" s="1">
        <v>901682.45</v>
      </c>
      <c r="T263" s="2">
        <f t="shared" si="5"/>
        <v>-309955.79999999993</v>
      </c>
    </row>
    <row r="264" spans="1:20">
      <c r="A264" t="s">
        <v>9</v>
      </c>
      <c r="B264" t="s">
        <v>10</v>
      </c>
      <c r="C264" t="s">
        <v>11</v>
      </c>
      <c r="D264">
        <v>73</v>
      </c>
      <c r="E264" t="s">
        <v>12</v>
      </c>
      <c r="F264">
        <v>1970</v>
      </c>
      <c r="G264" s="1">
        <v>617044.68000000005</v>
      </c>
      <c r="H264" s="1">
        <v>680461.08</v>
      </c>
      <c r="I264" s="1">
        <v>548628.91</v>
      </c>
      <c r="K264" t="s">
        <v>9</v>
      </c>
      <c r="L264" t="s">
        <v>10</v>
      </c>
      <c r="M264" t="s">
        <v>11</v>
      </c>
      <c r="N264">
        <v>73</v>
      </c>
      <c r="O264" t="s">
        <v>13</v>
      </c>
      <c r="P264">
        <v>1970</v>
      </c>
      <c r="Q264" s="1">
        <v>910169.34</v>
      </c>
      <c r="R264" s="1">
        <v>1003503.97</v>
      </c>
      <c r="S264" s="1">
        <v>809563.2</v>
      </c>
      <c r="T264" s="2">
        <f t="shared" si="5"/>
        <v>-293124.65999999992</v>
      </c>
    </row>
    <row r="265" spans="1:20">
      <c r="A265" t="s">
        <v>9</v>
      </c>
      <c r="B265" t="s">
        <v>10</v>
      </c>
      <c r="C265" t="s">
        <v>11</v>
      </c>
      <c r="D265">
        <v>74</v>
      </c>
      <c r="E265" t="s">
        <v>12</v>
      </c>
      <c r="F265">
        <v>1970</v>
      </c>
      <c r="G265" s="1">
        <v>537874.88</v>
      </c>
      <c r="H265" s="1">
        <v>593149.84</v>
      </c>
      <c r="I265" s="1">
        <v>478244.5</v>
      </c>
      <c r="K265" t="s">
        <v>9</v>
      </c>
      <c r="L265" t="s">
        <v>10</v>
      </c>
      <c r="M265" t="s">
        <v>11</v>
      </c>
      <c r="N265">
        <v>74</v>
      </c>
      <c r="O265" t="s">
        <v>13</v>
      </c>
      <c r="P265">
        <v>1970</v>
      </c>
      <c r="Q265" s="1">
        <v>814431.74</v>
      </c>
      <c r="R265" s="1">
        <v>897949.02</v>
      </c>
      <c r="S265" s="1">
        <v>724407.81</v>
      </c>
      <c r="T265" s="2">
        <f t="shared" si="5"/>
        <v>-276556.86</v>
      </c>
    </row>
    <row r="266" spans="1:20">
      <c r="A266" t="s">
        <v>9</v>
      </c>
      <c r="B266" t="s">
        <v>10</v>
      </c>
      <c r="C266" t="s">
        <v>11</v>
      </c>
      <c r="D266">
        <v>75</v>
      </c>
      <c r="E266" t="s">
        <v>12</v>
      </c>
      <c r="F266">
        <v>1970</v>
      </c>
      <c r="G266" s="1">
        <v>465168.55</v>
      </c>
      <c r="H266" s="1">
        <v>512984.2</v>
      </c>
      <c r="I266" s="1">
        <v>413579.68</v>
      </c>
      <c r="K266" t="s">
        <v>9</v>
      </c>
      <c r="L266" t="s">
        <v>10</v>
      </c>
      <c r="M266" t="s">
        <v>11</v>
      </c>
      <c r="N266">
        <v>75</v>
      </c>
      <c r="O266" t="s">
        <v>13</v>
      </c>
      <c r="P266">
        <v>1970</v>
      </c>
      <c r="Q266" s="1">
        <v>725545.19</v>
      </c>
      <c r="R266" s="1">
        <v>799955.16</v>
      </c>
      <c r="S266" s="1">
        <v>645334.91</v>
      </c>
      <c r="T266" s="2">
        <f t="shared" si="5"/>
        <v>-260376.63999999996</v>
      </c>
    </row>
    <row r="267" spans="1:20">
      <c r="A267" t="s">
        <v>9</v>
      </c>
      <c r="B267" t="s">
        <v>10</v>
      </c>
      <c r="C267" t="s">
        <v>11</v>
      </c>
      <c r="D267">
        <v>76</v>
      </c>
      <c r="E267" t="s">
        <v>12</v>
      </c>
      <c r="F267">
        <v>1970</v>
      </c>
      <c r="G267" s="1">
        <v>398522.54</v>
      </c>
      <c r="H267" s="1">
        <v>439500.91</v>
      </c>
      <c r="I267" s="1">
        <v>354304.43</v>
      </c>
      <c r="K267" t="s">
        <v>9</v>
      </c>
      <c r="L267" t="s">
        <v>10</v>
      </c>
      <c r="M267" t="s">
        <v>11</v>
      </c>
      <c r="N267">
        <v>76</v>
      </c>
      <c r="O267" t="s">
        <v>13</v>
      </c>
      <c r="P267">
        <v>1970</v>
      </c>
      <c r="Q267" s="1">
        <v>646310.09</v>
      </c>
      <c r="R267" s="1">
        <v>712607.28</v>
      </c>
      <c r="S267" s="1">
        <v>574839.43000000005</v>
      </c>
      <c r="T267" s="2">
        <f t="shared" si="5"/>
        <v>-247787.55</v>
      </c>
    </row>
    <row r="268" spans="1:20">
      <c r="A268" t="s">
        <v>9</v>
      </c>
      <c r="B268" t="s">
        <v>10</v>
      </c>
      <c r="C268" t="s">
        <v>11</v>
      </c>
      <c r="D268">
        <v>77</v>
      </c>
      <c r="E268" t="s">
        <v>12</v>
      </c>
      <c r="F268">
        <v>1970</v>
      </c>
      <c r="G268" s="1">
        <v>353834.28</v>
      </c>
      <c r="H268" s="1">
        <v>390236.54</v>
      </c>
      <c r="I268" s="1">
        <v>314545.46999999997</v>
      </c>
      <c r="K268" t="s">
        <v>9</v>
      </c>
      <c r="L268" t="s">
        <v>10</v>
      </c>
      <c r="M268" t="s">
        <v>11</v>
      </c>
      <c r="N268">
        <v>77</v>
      </c>
      <c r="O268" t="s">
        <v>13</v>
      </c>
      <c r="P268">
        <v>1970</v>
      </c>
      <c r="Q268" s="1">
        <v>591711.23</v>
      </c>
      <c r="R268" s="1">
        <v>652436.69999999995</v>
      </c>
      <c r="S268" s="1">
        <v>526234.94999999995</v>
      </c>
      <c r="T268" s="2">
        <f t="shared" si="5"/>
        <v>-237876.94999999995</v>
      </c>
    </row>
    <row r="269" spans="1:20">
      <c r="A269" t="s">
        <v>9</v>
      </c>
      <c r="B269" t="s">
        <v>10</v>
      </c>
      <c r="C269" t="s">
        <v>11</v>
      </c>
      <c r="D269">
        <v>78</v>
      </c>
      <c r="E269" t="s">
        <v>12</v>
      </c>
      <c r="F269">
        <v>1970</v>
      </c>
      <c r="G269" s="1">
        <v>302808.73</v>
      </c>
      <c r="H269" s="1">
        <v>333974.28999999998</v>
      </c>
      <c r="I269" s="1">
        <v>269166.11</v>
      </c>
      <c r="K269" t="s">
        <v>9</v>
      </c>
      <c r="L269" t="s">
        <v>10</v>
      </c>
      <c r="M269" t="s">
        <v>11</v>
      </c>
      <c r="N269">
        <v>78</v>
      </c>
      <c r="O269" t="s">
        <v>13</v>
      </c>
      <c r="P269">
        <v>1970</v>
      </c>
      <c r="Q269" s="1">
        <v>522908</v>
      </c>
      <c r="R269" s="1">
        <v>576591.29</v>
      </c>
      <c r="S269" s="1">
        <v>465016.95</v>
      </c>
      <c r="T269" s="2">
        <f t="shared" si="5"/>
        <v>-220099.27000000002</v>
      </c>
    </row>
    <row r="270" spans="1:20">
      <c r="A270" t="s">
        <v>9</v>
      </c>
      <c r="B270" t="s">
        <v>10</v>
      </c>
      <c r="C270" t="s">
        <v>11</v>
      </c>
      <c r="D270">
        <v>79</v>
      </c>
      <c r="E270" t="s">
        <v>12</v>
      </c>
      <c r="F270">
        <v>1970</v>
      </c>
      <c r="G270" s="1">
        <v>257245.15</v>
      </c>
      <c r="H270" s="1">
        <v>283733.68</v>
      </c>
      <c r="I270" s="1">
        <v>228645.66</v>
      </c>
      <c r="K270" t="s">
        <v>9</v>
      </c>
      <c r="L270" t="s">
        <v>10</v>
      </c>
      <c r="M270" t="s">
        <v>11</v>
      </c>
      <c r="N270">
        <v>79</v>
      </c>
      <c r="O270" t="s">
        <v>13</v>
      </c>
      <c r="P270">
        <v>1970</v>
      </c>
      <c r="Q270" s="1">
        <v>459241.86</v>
      </c>
      <c r="R270" s="1">
        <v>506409.1</v>
      </c>
      <c r="S270" s="1">
        <v>408369.17</v>
      </c>
      <c r="T270" s="2">
        <f t="shared" si="5"/>
        <v>-201996.71</v>
      </c>
    </row>
    <row r="271" spans="1:20">
      <c r="A271" t="s">
        <v>9</v>
      </c>
      <c r="B271" t="s">
        <v>10</v>
      </c>
      <c r="C271" t="s">
        <v>11</v>
      </c>
      <c r="D271">
        <v>80</v>
      </c>
      <c r="E271" t="s">
        <v>12</v>
      </c>
      <c r="F271">
        <v>1970</v>
      </c>
      <c r="G271" s="1">
        <v>216447.63</v>
      </c>
      <c r="H271" s="1">
        <v>238739.85</v>
      </c>
      <c r="I271" s="1">
        <v>192376.79</v>
      </c>
      <c r="K271" t="s">
        <v>9</v>
      </c>
      <c r="L271" t="s">
        <v>10</v>
      </c>
      <c r="M271" t="s">
        <v>11</v>
      </c>
      <c r="N271">
        <v>80</v>
      </c>
      <c r="O271" t="s">
        <v>13</v>
      </c>
      <c r="P271">
        <v>1970</v>
      </c>
      <c r="Q271" s="1">
        <v>399755.47</v>
      </c>
      <c r="R271" s="1">
        <v>440819.92</v>
      </c>
      <c r="S271" s="1">
        <v>355462.07</v>
      </c>
      <c r="T271" s="2">
        <f t="shared" si="5"/>
        <v>-183307.83999999997</v>
      </c>
    </row>
    <row r="272" spans="1:20">
      <c r="A272" t="s">
        <v>9</v>
      </c>
      <c r="B272" t="s">
        <v>10</v>
      </c>
      <c r="C272" t="s">
        <v>11</v>
      </c>
      <c r="D272">
        <v>81</v>
      </c>
      <c r="E272" t="s">
        <v>12</v>
      </c>
      <c r="F272">
        <v>1970</v>
      </c>
      <c r="G272" s="1">
        <v>153550.79999999999</v>
      </c>
      <c r="H272" s="1">
        <v>169361.51</v>
      </c>
      <c r="I272" s="1">
        <v>136480.29</v>
      </c>
      <c r="K272" t="s">
        <v>9</v>
      </c>
      <c r="L272" t="s">
        <v>10</v>
      </c>
      <c r="M272" t="s">
        <v>11</v>
      </c>
      <c r="N272">
        <v>81</v>
      </c>
      <c r="O272" t="s">
        <v>13</v>
      </c>
      <c r="P272">
        <v>1970</v>
      </c>
      <c r="Q272" s="1">
        <v>306235.37</v>
      </c>
      <c r="R272" s="1">
        <v>337675.46</v>
      </c>
      <c r="S272" s="1">
        <v>272330.49</v>
      </c>
      <c r="T272" s="2">
        <f t="shared" si="5"/>
        <v>-152684.57</v>
      </c>
    </row>
    <row r="273" spans="1:20">
      <c r="A273" t="s">
        <v>9</v>
      </c>
      <c r="B273" t="s">
        <v>10</v>
      </c>
      <c r="C273" t="s">
        <v>11</v>
      </c>
      <c r="D273">
        <v>82</v>
      </c>
      <c r="E273" t="s">
        <v>12</v>
      </c>
      <c r="F273">
        <v>1970</v>
      </c>
      <c r="G273" s="1">
        <v>146856.82999999999</v>
      </c>
      <c r="H273" s="1">
        <v>161986.01999999999</v>
      </c>
      <c r="I273" s="1">
        <v>130518.64</v>
      </c>
      <c r="K273" t="s">
        <v>9</v>
      </c>
      <c r="L273" t="s">
        <v>10</v>
      </c>
      <c r="M273" t="s">
        <v>11</v>
      </c>
      <c r="N273">
        <v>82</v>
      </c>
      <c r="O273" t="s">
        <v>13</v>
      </c>
      <c r="P273">
        <v>1970</v>
      </c>
      <c r="Q273" s="1">
        <v>288933.02</v>
      </c>
      <c r="R273" s="1">
        <v>318613.78000000003</v>
      </c>
      <c r="S273" s="1">
        <v>256918.19</v>
      </c>
      <c r="T273" s="2">
        <f t="shared" si="5"/>
        <v>-142076.19000000003</v>
      </c>
    </row>
    <row r="274" spans="1:20">
      <c r="A274" t="s">
        <v>9</v>
      </c>
      <c r="B274" t="s">
        <v>10</v>
      </c>
      <c r="C274" t="s">
        <v>11</v>
      </c>
      <c r="D274">
        <v>83</v>
      </c>
      <c r="E274" t="s">
        <v>12</v>
      </c>
      <c r="F274">
        <v>1970</v>
      </c>
      <c r="G274" s="1">
        <v>124393.06</v>
      </c>
      <c r="H274" s="1">
        <v>137210.79999999999</v>
      </c>
      <c r="I274" s="1">
        <v>110549.75999999999</v>
      </c>
      <c r="K274" t="s">
        <v>9</v>
      </c>
      <c r="L274" t="s">
        <v>10</v>
      </c>
      <c r="M274" t="s">
        <v>11</v>
      </c>
      <c r="N274">
        <v>83</v>
      </c>
      <c r="O274" t="s">
        <v>13</v>
      </c>
      <c r="P274">
        <v>1970</v>
      </c>
      <c r="Q274" s="1">
        <v>251493</v>
      </c>
      <c r="R274" s="1">
        <v>277332.47999999998</v>
      </c>
      <c r="S274" s="1">
        <v>223619.51</v>
      </c>
      <c r="T274" s="2">
        <f t="shared" si="5"/>
        <v>-127099.94</v>
      </c>
    </row>
    <row r="275" spans="1:20">
      <c r="A275" t="s">
        <v>9</v>
      </c>
      <c r="B275" t="s">
        <v>10</v>
      </c>
      <c r="C275" t="s">
        <v>11</v>
      </c>
      <c r="D275">
        <v>84</v>
      </c>
      <c r="E275" t="s">
        <v>12</v>
      </c>
      <c r="F275">
        <v>1970</v>
      </c>
      <c r="G275" s="1">
        <v>105091.66</v>
      </c>
      <c r="H275" s="1">
        <v>115922.84</v>
      </c>
      <c r="I275" s="1">
        <v>93392.84</v>
      </c>
      <c r="K275" t="s">
        <v>9</v>
      </c>
      <c r="L275" t="s">
        <v>10</v>
      </c>
      <c r="M275" t="s">
        <v>11</v>
      </c>
      <c r="N275">
        <v>84</v>
      </c>
      <c r="O275" t="s">
        <v>13</v>
      </c>
      <c r="P275">
        <v>1970</v>
      </c>
      <c r="Q275" s="1">
        <v>218785.81</v>
      </c>
      <c r="R275" s="1">
        <v>241265.87</v>
      </c>
      <c r="S275" s="1">
        <v>194535.7</v>
      </c>
      <c r="T275" s="2">
        <f t="shared" si="5"/>
        <v>-113694.15</v>
      </c>
    </row>
    <row r="276" spans="1:20">
      <c r="A276" t="s">
        <v>9</v>
      </c>
      <c r="B276" t="s">
        <v>10</v>
      </c>
      <c r="C276" t="s">
        <v>11</v>
      </c>
      <c r="D276">
        <v>85</v>
      </c>
      <c r="E276" t="s">
        <v>12</v>
      </c>
      <c r="F276">
        <v>1970</v>
      </c>
      <c r="G276" s="1">
        <v>88254.71</v>
      </c>
      <c r="H276" s="1">
        <v>97352.53</v>
      </c>
      <c r="I276" s="1">
        <v>78427.23</v>
      </c>
      <c r="K276" t="s">
        <v>9</v>
      </c>
      <c r="L276" t="s">
        <v>10</v>
      </c>
      <c r="M276" t="s">
        <v>11</v>
      </c>
      <c r="N276">
        <v>85</v>
      </c>
      <c r="O276" t="s">
        <v>13</v>
      </c>
      <c r="P276">
        <v>1970</v>
      </c>
      <c r="Q276" s="1">
        <v>189750.79</v>
      </c>
      <c r="R276" s="1">
        <v>209254.35</v>
      </c>
      <c r="S276" s="1">
        <v>168708.68</v>
      </c>
      <c r="T276" s="2">
        <f t="shared" si="5"/>
        <v>-101496.08</v>
      </c>
    </row>
    <row r="277" spans="1:20">
      <c r="A277" t="s">
        <v>9</v>
      </c>
      <c r="B277" t="s">
        <v>10</v>
      </c>
      <c r="C277" t="s">
        <v>11</v>
      </c>
      <c r="D277">
        <v>86</v>
      </c>
      <c r="E277" t="s">
        <v>12</v>
      </c>
      <c r="F277">
        <v>1970</v>
      </c>
      <c r="G277" s="1">
        <v>83377.259999999995</v>
      </c>
      <c r="H277" s="1">
        <v>91975.73</v>
      </c>
      <c r="I277" s="1">
        <v>74087.62</v>
      </c>
      <c r="K277" t="s">
        <v>9</v>
      </c>
      <c r="L277" t="s">
        <v>10</v>
      </c>
      <c r="M277" t="s">
        <v>11</v>
      </c>
      <c r="N277">
        <v>86</v>
      </c>
      <c r="O277" t="s">
        <v>13</v>
      </c>
      <c r="P277">
        <v>1970</v>
      </c>
      <c r="Q277" s="1">
        <v>181738.94</v>
      </c>
      <c r="R277" s="1">
        <v>200434.93</v>
      </c>
      <c r="S277" s="1">
        <v>161560.95000000001</v>
      </c>
      <c r="T277" s="2">
        <f t="shared" si="5"/>
        <v>-98361.680000000008</v>
      </c>
    </row>
    <row r="278" spans="1:20">
      <c r="A278" t="s">
        <v>9</v>
      </c>
      <c r="B278" t="s">
        <v>10</v>
      </c>
      <c r="C278" t="s">
        <v>11</v>
      </c>
      <c r="D278">
        <v>87</v>
      </c>
      <c r="E278" t="s">
        <v>12</v>
      </c>
      <c r="F278">
        <v>1970</v>
      </c>
      <c r="G278" s="1">
        <v>63977.61</v>
      </c>
      <c r="H278" s="1">
        <v>70576.649999999994</v>
      </c>
      <c r="I278" s="1">
        <v>56847.57</v>
      </c>
      <c r="K278" t="s">
        <v>9</v>
      </c>
      <c r="L278" t="s">
        <v>10</v>
      </c>
      <c r="M278" t="s">
        <v>11</v>
      </c>
      <c r="N278">
        <v>87</v>
      </c>
      <c r="O278" t="s">
        <v>13</v>
      </c>
      <c r="P278">
        <v>1970</v>
      </c>
      <c r="Q278" s="1">
        <v>146281.46</v>
      </c>
      <c r="R278" s="1">
        <v>161334.44</v>
      </c>
      <c r="S278" s="1">
        <v>130033.17</v>
      </c>
      <c r="T278" s="2">
        <f t="shared" si="5"/>
        <v>-82303.849999999991</v>
      </c>
    </row>
    <row r="279" spans="1:20">
      <c r="A279" t="s">
        <v>9</v>
      </c>
      <c r="B279" t="s">
        <v>10</v>
      </c>
      <c r="C279" t="s">
        <v>11</v>
      </c>
      <c r="D279">
        <v>88</v>
      </c>
      <c r="E279" t="s">
        <v>12</v>
      </c>
      <c r="F279">
        <v>1970</v>
      </c>
      <c r="G279" s="1">
        <v>49812.88</v>
      </c>
      <c r="H279" s="1">
        <v>54952.15</v>
      </c>
      <c r="I279" s="1">
        <v>44259.51</v>
      </c>
      <c r="K279" t="s">
        <v>9</v>
      </c>
      <c r="L279" t="s">
        <v>10</v>
      </c>
      <c r="M279" t="s">
        <v>11</v>
      </c>
      <c r="N279">
        <v>88</v>
      </c>
      <c r="O279" t="s">
        <v>13</v>
      </c>
      <c r="P279">
        <v>1970</v>
      </c>
      <c r="Q279" s="1">
        <v>119613.14</v>
      </c>
      <c r="R279" s="1">
        <v>131928.01</v>
      </c>
      <c r="S279" s="1">
        <v>106317.6</v>
      </c>
      <c r="T279" s="2">
        <f t="shared" si="5"/>
        <v>-69800.260000000009</v>
      </c>
    </row>
    <row r="280" spans="1:20">
      <c r="A280" t="s">
        <v>9</v>
      </c>
      <c r="B280" t="s">
        <v>10</v>
      </c>
      <c r="C280" t="s">
        <v>11</v>
      </c>
      <c r="D280">
        <v>89</v>
      </c>
      <c r="E280" t="s">
        <v>12</v>
      </c>
      <c r="F280">
        <v>1970</v>
      </c>
      <c r="G280" s="1">
        <v>37333.82</v>
      </c>
      <c r="H280" s="1">
        <v>41186.379999999997</v>
      </c>
      <c r="I280" s="1">
        <v>33170.47</v>
      </c>
      <c r="K280" t="s">
        <v>9</v>
      </c>
      <c r="L280" t="s">
        <v>10</v>
      </c>
      <c r="M280" t="s">
        <v>11</v>
      </c>
      <c r="N280">
        <v>89</v>
      </c>
      <c r="O280" t="s">
        <v>13</v>
      </c>
      <c r="P280">
        <v>1970</v>
      </c>
      <c r="Q280" s="1">
        <v>94802.53</v>
      </c>
      <c r="R280" s="1">
        <v>104567.97</v>
      </c>
      <c r="S280" s="1">
        <v>84257.18</v>
      </c>
      <c r="T280" s="2">
        <f t="shared" si="5"/>
        <v>-57468.71</v>
      </c>
    </row>
    <row r="281" spans="1:20">
      <c r="A281" t="s">
        <v>9</v>
      </c>
      <c r="B281" t="s">
        <v>10</v>
      </c>
      <c r="C281" t="s">
        <v>11</v>
      </c>
      <c r="D281">
        <v>90</v>
      </c>
      <c r="E281" t="s">
        <v>12</v>
      </c>
      <c r="F281">
        <v>1970</v>
      </c>
      <c r="G281" s="1">
        <v>26931.57</v>
      </c>
      <c r="H281" s="1">
        <v>29711.01</v>
      </c>
      <c r="I281" s="1">
        <v>23927.78</v>
      </c>
      <c r="K281" t="s">
        <v>9</v>
      </c>
      <c r="L281" t="s">
        <v>10</v>
      </c>
      <c r="M281" t="s">
        <v>11</v>
      </c>
      <c r="N281">
        <v>90</v>
      </c>
      <c r="O281" t="s">
        <v>13</v>
      </c>
      <c r="P281">
        <v>1970</v>
      </c>
      <c r="Q281" s="1">
        <v>72730.41</v>
      </c>
      <c r="R281" s="1">
        <v>80225.070000000007</v>
      </c>
      <c r="S281" s="1">
        <v>64635.92</v>
      </c>
      <c r="T281" s="2">
        <f t="shared" si="5"/>
        <v>-45798.840000000004</v>
      </c>
    </row>
    <row r="282" spans="1:20">
      <c r="A282" t="s">
        <v>9</v>
      </c>
      <c r="B282" t="s">
        <v>10</v>
      </c>
      <c r="C282" t="s">
        <v>11</v>
      </c>
      <c r="D282">
        <v>91</v>
      </c>
      <c r="E282" t="s">
        <v>12</v>
      </c>
      <c r="F282">
        <v>1970</v>
      </c>
      <c r="G282" s="1">
        <v>18665.59</v>
      </c>
      <c r="H282" s="1">
        <v>20592.04</v>
      </c>
      <c r="I282" s="1">
        <v>16583.61</v>
      </c>
      <c r="K282" t="s">
        <v>9</v>
      </c>
      <c r="L282" t="s">
        <v>10</v>
      </c>
      <c r="M282" t="s">
        <v>11</v>
      </c>
      <c r="N282">
        <v>91</v>
      </c>
      <c r="O282" t="s">
        <v>13</v>
      </c>
      <c r="P282">
        <v>1970</v>
      </c>
      <c r="Q282" s="1">
        <v>53983.7</v>
      </c>
      <c r="R282" s="1">
        <v>59548.03</v>
      </c>
      <c r="S282" s="1">
        <v>47973.38</v>
      </c>
      <c r="T282" s="2">
        <f t="shared" si="5"/>
        <v>-35318.11</v>
      </c>
    </row>
    <row r="283" spans="1:20">
      <c r="A283" t="s">
        <v>9</v>
      </c>
      <c r="B283" t="s">
        <v>10</v>
      </c>
      <c r="C283" t="s">
        <v>11</v>
      </c>
      <c r="D283">
        <v>92</v>
      </c>
      <c r="E283" t="s">
        <v>12</v>
      </c>
      <c r="F283">
        <v>1970</v>
      </c>
      <c r="G283" s="1">
        <v>12135.26</v>
      </c>
      <c r="H283" s="1">
        <v>13387.78</v>
      </c>
      <c r="I283" s="1">
        <v>10781.59</v>
      </c>
      <c r="K283" t="s">
        <v>9</v>
      </c>
      <c r="L283" t="s">
        <v>10</v>
      </c>
      <c r="M283" t="s">
        <v>11</v>
      </c>
      <c r="N283">
        <v>92</v>
      </c>
      <c r="O283" t="s">
        <v>13</v>
      </c>
      <c r="P283">
        <v>1970</v>
      </c>
      <c r="Q283" s="1">
        <v>37632.400000000001</v>
      </c>
      <c r="R283" s="1">
        <v>41511.83</v>
      </c>
      <c r="S283" s="1">
        <v>33441.78</v>
      </c>
      <c r="T283" s="2">
        <f t="shared" si="5"/>
        <v>-25497.14</v>
      </c>
    </row>
    <row r="284" spans="1:20">
      <c r="A284" t="s">
        <v>9</v>
      </c>
      <c r="B284" t="s">
        <v>10</v>
      </c>
      <c r="C284" t="s">
        <v>11</v>
      </c>
      <c r="D284">
        <v>93</v>
      </c>
      <c r="E284" t="s">
        <v>12</v>
      </c>
      <c r="F284">
        <v>1970</v>
      </c>
      <c r="G284" s="1">
        <v>7803</v>
      </c>
      <c r="H284" s="1">
        <v>8608.41</v>
      </c>
      <c r="I284" s="1">
        <v>6932.53</v>
      </c>
      <c r="K284" t="s">
        <v>9</v>
      </c>
      <c r="L284" t="s">
        <v>10</v>
      </c>
      <c r="M284" t="s">
        <v>11</v>
      </c>
      <c r="N284">
        <v>93</v>
      </c>
      <c r="O284" t="s">
        <v>13</v>
      </c>
      <c r="P284">
        <v>1970</v>
      </c>
      <c r="Q284" s="1">
        <v>26430.97</v>
      </c>
      <c r="R284" s="1">
        <v>29156.02</v>
      </c>
      <c r="S284" s="1">
        <v>23487.18</v>
      </c>
      <c r="T284" s="2">
        <f t="shared" si="5"/>
        <v>-18627.97</v>
      </c>
    </row>
    <row r="285" spans="1:20">
      <c r="A285" t="s">
        <v>9</v>
      </c>
      <c r="B285" t="s">
        <v>10</v>
      </c>
      <c r="C285" t="s">
        <v>11</v>
      </c>
      <c r="D285">
        <v>94</v>
      </c>
      <c r="E285" t="s">
        <v>12</v>
      </c>
      <c r="F285">
        <v>1970</v>
      </c>
      <c r="G285" s="1">
        <v>4823.0200000000004</v>
      </c>
      <c r="H285" s="1">
        <v>5320.85</v>
      </c>
      <c r="I285" s="1">
        <v>4284.97</v>
      </c>
      <c r="K285" t="s">
        <v>9</v>
      </c>
      <c r="L285" t="s">
        <v>10</v>
      </c>
      <c r="M285" t="s">
        <v>11</v>
      </c>
      <c r="N285">
        <v>94</v>
      </c>
      <c r="O285" t="s">
        <v>13</v>
      </c>
      <c r="P285">
        <v>1970</v>
      </c>
      <c r="Q285" s="1">
        <v>18081.57</v>
      </c>
      <c r="R285" s="1">
        <v>19945.900000000001</v>
      </c>
      <c r="S285" s="1">
        <v>16067.56</v>
      </c>
      <c r="T285" s="2">
        <f t="shared" si="5"/>
        <v>-13258.55</v>
      </c>
    </row>
    <row r="287" spans="1:20">
      <c r="A287" t="s">
        <v>0</v>
      </c>
      <c r="B287" t="s">
        <v>1</v>
      </c>
      <c r="C287" t="s">
        <v>2</v>
      </c>
      <c r="D287" t="s">
        <v>3</v>
      </c>
      <c r="E287" t="s">
        <v>4</v>
      </c>
      <c r="F287" t="s">
        <v>5</v>
      </c>
      <c r="G287" t="s">
        <v>6</v>
      </c>
      <c r="H287" t="s">
        <v>7</v>
      </c>
      <c r="I287" t="s">
        <v>8</v>
      </c>
    </row>
    <row r="289" spans="1:20">
      <c r="A289" t="s">
        <v>9</v>
      </c>
      <c r="B289" t="s">
        <v>10</v>
      </c>
      <c r="C289" t="s">
        <v>11</v>
      </c>
      <c r="D289">
        <v>2</v>
      </c>
      <c r="E289" t="s">
        <v>12</v>
      </c>
      <c r="F289">
        <v>1980</v>
      </c>
      <c r="G289" s="1">
        <v>9487844.8599999994</v>
      </c>
      <c r="H289" s="1">
        <v>10243925.08</v>
      </c>
      <c r="I289" s="1">
        <v>8685482.2699999996</v>
      </c>
      <c r="K289" t="s">
        <v>9</v>
      </c>
      <c r="L289" t="s">
        <v>10</v>
      </c>
      <c r="M289" t="s">
        <v>11</v>
      </c>
      <c r="N289">
        <v>2</v>
      </c>
      <c r="O289" t="s">
        <v>13</v>
      </c>
      <c r="P289">
        <v>1980</v>
      </c>
      <c r="Q289" s="1">
        <v>8777995.6500000004</v>
      </c>
      <c r="R289" s="1">
        <v>9477492.5899999999</v>
      </c>
      <c r="S289" s="1">
        <v>8035691.21</v>
      </c>
      <c r="T289" s="5">
        <f>G289-Q289</f>
        <v>709849.20999999903</v>
      </c>
    </row>
    <row r="290" spans="1:20">
      <c r="A290" t="s">
        <v>9</v>
      </c>
      <c r="B290" t="s">
        <v>10</v>
      </c>
      <c r="C290" t="s">
        <v>11</v>
      </c>
      <c r="D290">
        <v>3</v>
      </c>
      <c r="E290" t="s">
        <v>12</v>
      </c>
      <c r="F290">
        <v>1980</v>
      </c>
      <c r="G290" s="1">
        <v>9768248.2699999996</v>
      </c>
      <c r="H290" s="1">
        <v>10546744</v>
      </c>
      <c r="I290" s="1">
        <v>8942047.9000000004</v>
      </c>
      <c r="K290" t="s">
        <v>9</v>
      </c>
      <c r="L290" t="s">
        <v>10</v>
      </c>
      <c r="M290" t="s">
        <v>11</v>
      </c>
      <c r="N290">
        <v>3</v>
      </c>
      <c r="O290" t="s">
        <v>13</v>
      </c>
      <c r="P290">
        <v>1980</v>
      </c>
      <c r="Q290" s="1">
        <v>9074680.4100000001</v>
      </c>
      <c r="R290" s="1">
        <v>9797901.3599999994</v>
      </c>
      <c r="S290" s="1">
        <v>8307141.6600000001</v>
      </c>
      <c r="T290" s="5">
        <f t="shared" ref="T290:T353" si="6">G290-Q290</f>
        <v>693567.8599999994</v>
      </c>
    </row>
    <row r="291" spans="1:20">
      <c r="A291" t="s">
        <v>9</v>
      </c>
      <c r="B291" t="s">
        <v>10</v>
      </c>
      <c r="C291" t="s">
        <v>11</v>
      </c>
      <c r="D291">
        <v>4</v>
      </c>
      <c r="E291" t="s">
        <v>12</v>
      </c>
      <c r="F291">
        <v>1980</v>
      </c>
      <c r="G291" s="1">
        <v>10320395.58</v>
      </c>
      <c r="H291" s="1">
        <v>11143018.189999999</v>
      </c>
      <c r="I291" s="1">
        <v>9447280.25</v>
      </c>
      <c r="K291" t="s">
        <v>9</v>
      </c>
      <c r="L291" t="s">
        <v>10</v>
      </c>
      <c r="M291" t="s">
        <v>11</v>
      </c>
      <c r="N291">
        <v>4</v>
      </c>
      <c r="O291" t="s">
        <v>13</v>
      </c>
      <c r="P291">
        <v>1980</v>
      </c>
      <c r="Q291" s="1">
        <v>9629369.0099999998</v>
      </c>
      <c r="R291" s="1">
        <v>10396927.09</v>
      </c>
      <c r="S291" s="1">
        <v>8814686.9700000007</v>
      </c>
      <c r="T291" s="5">
        <f t="shared" si="6"/>
        <v>691026.5700000003</v>
      </c>
    </row>
    <row r="292" spans="1:20">
      <c r="A292" t="s">
        <v>9</v>
      </c>
      <c r="B292" t="s">
        <v>10</v>
      </c>
      <c r="C292" t="s">
        <v>11</v>
      </c>
      <c r="D292">
        <v>5</v>
      </c>
      <c r="E292" t="s">
        <v>12</v>
      </c>
      <c r="F292">
        <v>1980</v>
      </c>
      <c r="G292" s="1">
        <v>11120214.66</v>
      </c>
      <c r="H292" s="1">
        <v>12006775.130000001</v>
      </c>
      <c r="I292" s="1">
        <v>10179109.789999999</v>
      </c>
      <c r="K292" t="s">
        <v>9</v>
      </c>
      <c r="L292" t="s">
        <v>10</v>
      </c>
      <c r="M292" t="s">
        <v>11</v>
      </c>
      <c r="N292">
        <v>5</v>
      </c>
      <c r="O292" t="s">
        <v>13</v>
      </c>
      <c r="P292">
        <v>1980</v>
      </c>
      <c r="Q292" s="1">
        <v>10434787.029999999</v>
      </c>
      <c r="R292" s="1">
        <v>11266737.630000001</v>
      </c>
      <c r="S292" s="1">
        <v>9551627.1899999995</v>
      </c>
      <c r="T292" s="5">
        <f t="shared" si="6"/>
        <v>685427.63000000082</v>
      </c>
    </row>
    <row r="293" spans="1:20">
      <c r="A293" t="s">
        <v>9</v>
      </c>
      <c r="B293" t="s">
        <v>10</v>
      </c>
      <c r="C293" t="s">
        <v>11</v>
      </c>
      <c r="D293">
        <v>6</v>
      </c>
      <c r="E293" t="s">
        <v>12</v>
      </c>
      <c r="F293">
        <v>1980</v>
      </c>
      <c r="G293" s="1">
        <v>12009395.619999999</v>
      </c>
      <c r="H293" s="1">
        <v>12967039.060000001</v>
      </c>
      <c r="I293" s="1">
        <v>10992702.26</v>
      </c>
      <c r="K293" t="s">
        <v>9</v>
      </c>
      <c r="L293" t="s">
        <v>10</v>
      </c>
      <c r="M293" t="s">
        <v>11</v>
      </c>
      <c r="N293">
        <v>6</v>
      </c>
      <c r="O293" t="s">
        <v>13</v>
      </c>
      <c r="P293">
        <v>1980</v>
      </c>
      <c r="Q293" s="1">
        <v>11304259.27</v>
      </c>
      <c r="R293" s="1">
        <v>12205722.24</v>
      </c>
      <c r="S293" s="1">
        <v>10347177.76</v>
      </c>
      <c r="T293" s="5">
        <f t="shared" si="6"/>
        <v>705136.34999999963</v>
      </c>
    </row>
    <row r="294" spans="1:20">
      <c r="A294" t="s">
        <v>9</v>
      </c>
      <c r="B294" t="s">
        <v>10</v>
      </c>
      <c r="C294" t="s">
        <v>11</v>
      </c>
      <c r="D294">
        <v>7</v>
      </c>
      <c r="E294" t="s">
        <v>12</v>
      </c>
      <c r="F294">
        <v>1980</v>
      </c>
      <c r="G294" s="1">
        <v>12744750.289999999</v>
      </c>
      <c r="H294" s="1">
        <v>13761167.99</v>
      </c>
      <c r="I294" s="1">
        <v>11665565.09</v>
      </c>
      <c r="K294" t="s">
        <v>9</v>
      </c>
      <c r="L294" t="s">
        <v>10</v>
      </c>
      <c r="M294" t="s">
        <v>11</v>
      </c>
      <c r="N294">
        <v>7</v>
      </c>
      <c r="O294" t="s">
        <v>13</v>
      </c>
      <c r="P294">
        <v>1980</v>
      </c>
      <c r="Q294" s="1">
        <v>11996930.779999999</v>
      </c>
      <c r="R294" s="1">
        <v>12953758.67</v>
      </c>
      <c r="S294" s="1">
        <v>10980981.060000001</v>
      </c>
      <c r="T294" s="5">
        <f t="shared" si="6"/>
        <v>747819.50999999978</v>
      </c>
    </row>
    <row r="295" spans="1:20">
      <c r="A295" t="s">
        <v>9</v>
      </c>
      <c r="B295" t="s">
        <v>10</v>
      </c>
      <c r="C295" t="s">
        <v>11</v>
      </c>
      <c r="D295">
        <v>8</v>
      </c>
      <c r="E295" t="s">
        <v>12</v>
      </c>
      <c r="F295">
        <v>1980</v>
      </c>
      <c r="G295" s="1">
        <v>13180872.859999999</v>
      </c>
      <c r="H295" s="1">
        <v>14232142.48</v>
      </c>
      <c r="I295" s="1">
        <v>12064635.25</v>
      </c>
      <c r="K295" t="s">
        <v>9</v>
      </c>
      <c r="L295" t="s">
        <v>10</v>
      </c>
      <c r="M295" t="s">
        <v>11</v>
      </c>
      <c r="N295">
        <v>8</v>
      </c>
      <c r="O295" t="s">
        <v>13</v>
      </c>
      <c r="P295">
        <v>1980</v>
      </c>
      <c r="Q295" s="1">
        <v>12380320.4</v>
      </c>
      <c r="R295" s="1">
        <v>13367784.039999999</v>
      </c>
      <c r="S295" s="1">
        <v>11331802.18</v>
      </c>
      <c r="T295" s="5">
        <f t="shared" si="6"/>
        <v>800552.45999999903</v>
      </c>
    </row>
    <row r="296" spans="1:20">
      <c r="A296" t="s">
        <v>9</v>
      </c>
      <c r="B296" t="s">
        <v>10</v>
      </c>
      <c r="C296" t="s">
        <v>11</v>
      </c>
      <c r="D296">
        <v>9</v>
      </c>
      <c r="E296" t="s">
        <v>12</v>
      </c>
      <c r="F296">
        <v>1980</v>
      </c>
      <c r="G296" s="1">
        <v>13433524.43</v>
      </c>
      <c r="H296" s="1">
        <v>14504975.060000001</v>
      </c>
      <c r="I296" s="1">
        <v>12295838</v>
      </c>
      <c r="K296" t="s">
        <v>9</v>
      </c>
      <c r="L296" t="s">
        <v>10</v>
      </c>
      <c r="M296" t="s">
        <v>11</v>
      </c>
      <c r="N296">
        <v>9</v>
      </c>
      <c r="O296" t="s">
        <v>13</v>
      </c>
      <c r="P296">
        <v>1980</v>
      </c>
      <c r="Q296" s="1">
        <v>12587756.98</v>
      </c>
      <c r="R296" s="1">
        <v>13591779.92</v>
      </c>
      <c r="S296" s="1">
        <v>11521646.08</v>
      </c>
      <c r="T296" s="5">
        <f t="shared" si="6"/>
        <v>845767.44999999925</v>
      </c>
    </row>
    <row r="297" spans="1:20">
      <c r="A297" t="s">
        <v>9</v>
      </c>
      <c r="B297" t="s">
        <v>10</v>
      </c>
      <c r="C297" t="s">
        <v>11</v>
      </c>
      <c r="D297">
        <v>10</v>
      </c>
      <c r="E297" t="s">
        <v>12</v>
      </c>
      <c r="F297">
        <v>1980</v>
      </c>
      <c r="G297" s="1">
        <v>13599753.699999999</v>
      </c>
      <c r="H297" s="1">
        <v>14684483.109999999</v>
      </c>
      <c r="I297" s="1">
        <v>12447953.810000001</v>
      </c>
      <c r="K297" t="s">
        <v>9</v>
      </c>
      <c r="L297" t="s">
        <v>10</v>
      </c>
      <c r="M297" t="s">
        <v>11</v>
      </c>
      <c r="N297">
        <v>10</v>
      </c>
      <c r="O297" t="s">
        <v>13</v>
      </c>
      <c r="P297">
        <v>1980</v>
      </c>
      <c r="Q297" s="1">
        <v>12759661.48</v>
      </c>
      <c r="R297" s="1">
        <v>13777397.369999999</v>
      </c>
      <c r="S297" s="1">
        <v>11678988.640000001</v>
      </c>
      <c r="T297" s="5">
        <f t="shared" si="6"/>
        <v>840092.21999999881</v>
      </c>
    </row>
    <row r="298" spans="1:20">
      <c r="A298" t="s">
        <v>9</v>
      </c>
      <c r="B298" t="s">
        <v>10</v>
      </c>
      <c r="C298" t="s">
        <v>11</v>
      </c>
      <c r="D298">
        <v>11</v>
      </c>
      <c r="E298" t="s">
        <v>12</v>
      </c>
      <c r="F298">
        <v>1980</v>
      </c>
      <c r="G298" s="1">
        <v>13763262.15</v>
      </c>
      <c r="H298" s="1">
        <v>14861043.470000001</v>
      </c>
      <c r="I298" s="1">
        <v>12597596.43</v>
      </c>
      <c r="K298" t="s">
        <v>9</v>
      </c>
      <c r="L298" t="s">
        <v>10</v>
      </c>
      <c r="M298" t="s">
        <v>11</v>
      </c>
      <c r="N298">
        <v>11</v>
      </c>
      <c r="O298" t="s">
        <v>13</v>
      </c>
      <c r="P298">
        <v>1980</v>
      </c>
      <c r="Q298" s="1">
        <v>12965068.300000001</v>
      </c>
      <c r="R298" s="1">
        <v>13999179.359999999</v>
      </c>
      <c r="S298" s="1">
        <v>11867013.42</v>
      </c>
      <c r="T298" s="5">
        <f t="shared" si="6"/>
        <v>798193.84999999963</v>
      </c>
    </row>
    <row r="299" spans="1:20">
      <c r="A299" t="s">
        <v>9</v>
      </c>
      <c r="B299" t="s">
        <v>10</v>
      </c>
      <c r="C299" t="s">
        <v>11</v>
      </c>
      <c r="D299">
        <v>12</v>
      </c>
      <c r="E299" t="s">
        <v>12</v>
      </c>
      <c r="F299">
        <v>1980</v>
      </c>
      <c r="G299" s="1">
        <v>13845191.73</v>
      </c>
      <c r="H299" s="1">
        <v>14949425.93</v>
      </c>
      <c r="I299" s="1">
        <v>12672730.25</v>
      </c>
      <c r="K299" t="s">
        <v>9</v>
      </c>
      <c r="L299" t="s">
        <v>10</v>
      </c>
      <c r="M299" t="s">
        <v>11</v>
      </c>
      <c r="N299">
        <v>12</v>
      </c>
      <c r="O299" t="s">
        <v>13</v>
      </c>
      <c r="P299">
        <v>1980</v>
      </c>
      <c r="Q299" s="1">
        <v>13119517.199999999</v>
      </c>
      <c r="R299" s="1">
        <v>14165863.85</v>
      </c>
      <c r="S299" s="1">
        <v>12008527.16</v>
      </c>
      <c r="T299" s="5">
        <f t="shared" si="6"/>
        <v>725674.53000000119</v>
      </c>
    </row>
    <row r="300" spans="1:20">
      <c r="A300" t="s">
        <v>9</v>
      </c>
      <c r="B300" t="s">
        <v>10</v>
      </c>
      <c r="C300" t="s">
        <v>11</v>
      </c>
      <c r="D300">
        <v>13</v>
      </c>
      <c r="E300" t="s">
        <v>12</v>
      </c>
      <c r="F300">
        <v>1980</v>
      </c>
      <c r="G300" s="1">
        <v>13801256.82</v>
      </c>
      <c r="H300" s="1">
        <v>14901805.039999999</v>
      </c>
      <c r="I300" s="1">
        <v>12632833.57</v>
      </c>
      <c r="K300" t="s">
        <v>9</v>
      </c>
      <c r="L300" t="s">
        <v>10</v>
      </c>
      <c r="M300" t="s">
        <v>11</v>
      </c>
      <c r="N300">
        <v>13</v>
      </c>
      <c r="O300" t="s">
        <v>13</v>
      </c>
      <c r="P300">
        <v>1980</v>
      </c>
      <c r="Q300" s="1">
        <v>13148521.689999999</v>
      </c>
      <c r="R300" s="1">
        <v>14197017.67</v>
      </c>
      <c r="S300" s="1">
        <v>12035361.6</v>
      </c>
      <c r="T300" s="5">
        <f t="shared" si="6"/>
        <v>652735.13000000082</v>
      </c>
    </row>
    <row r="301" spans="1:20">
      <c r="A301" t="s">
        <v>9</v>
      </c>
      <c r="B301" t="s">
        <v>10</v>
      </c>
      <c r="C301" t="s">
        <v>11</v>
      </c>
      <c r="D301">
        <v>14</v>
      </c>
      <c r="E301" t="s">
        <v>12</v>
      </c>
      <c r="F301">
        <v>1980</v>
      </c>
      <c r="G301" s="1">
        <v>13526381.93</v>
      </c>
      <c r="H301" s="1">
        <v>14604688.949999999</v>
      </c>
      <c r="I301" s="1">
        <v>12381791.810000001</v>
      </c>
      <c r="K301" t="s">
        <v>9</v>
      </c>
      <c r="L301" t="s">
        <v>10</v>
      </c>
      <c r="M301" t="s">
        <v>11</v>
      </c>
      <c r="N301">
        <v>14</v>
      </c>
      <c r="O301" t="s">
        <v>13</v>
      </c>
      <c r="P301">
        <v>1980</v>
      </c>
      <c r="Q301" s="1">
        <v>12956999.960000001</v>
      </c>
      <c r="R301" s="1">
        <v>13989955.630000001</v>
      </c>
      <c r="S301" s="1">
        <v>11860521.83</v>
      </c>
      <c r="T301" s="5">
        <f t="shared" si="6"/>
        <v>569381.96999999881</v>
      </c>
    </row>
    <row r="302" spans="1:20">
      <c r="A302" t="s">
        <v>9</v>
      </c>
      <c r="B302" t="s">
        <v>10</v>
      </c>
      <c r="C302" t="s">
        <v>11</v>
      </c>
      <c r="D302">
        <v>15</v>
      </c>
      <c r="E302" t="s">
        <v>12</v>
      </c>
      <c r="F302">
        <v>1980</v>
      </c>
      <c r="G302" s="1">
        <v>13135156.67</v>
      </c>
      <c r="H302" s="1">
        <v>14181892.76</v>
      </c>
      <c r="I302" s="1">
        <v>12024341.970000001</v>
      </c>
      <c r="K302" t="s">
        <v>9</v>
      </c>
      <c r="L302" t="s">
        <v>10</v>
      </c>
      <c r="M302" t="s">
        <v>11</v>
      </c>
      <c r="N302">
        <v>15</v>
      </c>
      <c r="O302" t="s">
        <v>13</v>
      </c>
      <c r="P302">
        <v>1980</v>
      </c>
      <c r="Q302" s="1">
        <v>12550572.77</v>
      </c>
      <c r="R302" s="1">
        <v>13550795.140000001</v>
      </c>
      <c r="S302" s="1">
        <v>11489068.09</v>
      </c>
      <c r="T302" s="5">
        <f t="shared" si="6"/>
        <v>584583.90000000037</v>
      </c>
    </row>
    <row r="303" spans="1:20">
      <c r="A303" t="s">
        <v>9</v>
      </c>
      <c r="B303" t="s">
        <v>10</v>
      </c>
      <c r="C303" t="s">
        <v>11</v>
      </c>
      <c r="D303">
        <v>16</v>
      </c>
      <c r="E303" t="s">
        <v>12</v>
      </c>
      <c r="F303">
        <v>1980</v>
      </c>
      <c r="G303" s="1">
        <v>12454718.189999999</v>
      </c>
      <c r="H303" s="1">
        <v>13446767.33</v>
      </c>
      <c r="I303" s="1">
        <v>11402268.890000001</v>
      </c>
      <c r="K303" t="s">
        <v>9</v>
      </c>
      <c r="L303" t="s">
        <v>10</v>
      </c>
      <c r="M303" t="s">
        <v>11</v>
      </c>
      <c r="N303">
        <v>16</v>
      </c>
      <c r="O303" t="s">
        <v>13</v>
      </c>
      <c r="P303">
        <v>1980</v>
      </c>
      <c r="Q303" s="1">
        <v>11940152.24</v>
      </c>
      <c r="R303" s="1">
        <v>12891347.48</v>
      </c>
      <c r="S303" s="1">
        <v>10930948.880000001</v>
      </c>
      <c r="T303" s="5">
        <f t="shared" si="6"/>
        <v>514565.94999999925</v>
      </c>
    </row>
    <row r="304" spans="1:20">
      <c r="A304" t="s">
        <v>9</v>
      </c>
      <c r="B304" t="s">
        <v>10</v>
      </c>
      <c r="C304" t="s">
        <v>11</v>
      </c>
      <c r="D304">
        <v>17</v>
      </c>
      <c r="E304" t="s">
        <v>12</v>
      </c>
      <c r="F304">
        <v>1980</v>
      </c>
      <c r="G304" s="1">
        <v>11342921.24</v>
      </c>
      <c r="H304" s="1">
        <v>12245892.84</v>
      </c>
      <c r="I304" s="1">
        <v>10385344.15</v>
      </c>
      <c r="K304" t="s">
        <v>9</v>
      </c>
      <c r="L304" t="s">
        <v>10</v>
      </c>
      <c r="M304" t="s">
        <v>11</v>
      </c>
      <c r="N304">
        <v>17</v>
      </c>
      <c r="O304" t="s">
        <v>13</v>
      </c>
      <c r="P304">
        <v>1980</v>
      </c>
      <c r="Q304" s="1">
        <v>10914163.74</v>
      </c>
      <c r="R304" s="1">
        <v>11783162.890000001</v>
      </c>
      <c r="S304" s="1">
        <v>9992499.4399999995</v>
      </c>
      <c r="T304" s="5">
        <f t="shared" si="6"/>
        <v>428757.5</v>
      </c>
    </row>
    <row r="305" spans="1:20">
      <c r="A305" t="s">
        <v>9</v>
      </c>
      <c r="B305" t="s">
        <v>10</v>
      </c>
      <c r="C305" t="s">
        <v>11</v>
      </c>
      <c r="D305">
        <v>18</v>
      </c>
      <c r="E305" t="s">
        <v>12</v>
      </c>
      <c r="F305">
        <v>1980</v>
      </c>
      <c r="G305" s="1">
        <v>9685266.9800000004</v>
      </c>
      <c r="H305" s="1">
        <v>10455612.880000001</v>
      </c>
      <c r="I305" s="1">
        <v>8868811.2200000007</v>
      </c>
      <c r="K305" t="s">
        <v>9</v>
      </c>
      <c r="L305" t="s">
        <v>10</v>
      </c>
      <c r="M305" t="s">
        <v>11</v>
      </c>
      <c r="N305">
        <v>18</v>
      </c>
      <c r="O305" t="s">
        <v>13</v>
      </c>
      <c r="P305">
        <v>1980</v>
      </c>
      <c r="Q305" s="1">
        <v>9312402.6799999997</v>
      </c>
      <c r="R305" s="1">
        <v>10053250.76</v>
      </c>
      <c r="S305" s="1">
        <v>8527096.8900000006</v>
      </c>
      <c r="T305" s="5">
        <f t="shared" si="6"/>
        <v>372864.30000000075</v>
      </c>
    </row>
    <row r="306" spans="1:20">
      <c r="A306" t="s">
        <v>9</v>
      </c>
      <c r="B306" t="s">
        <v>10</v>
      </c>
      <c r="C306" t="s">
        <v>11</v>
      </c>
      <c r="D306">
        <v>19</v>
      </c>
      <c r="E306" t="s">
        <v>12</v>
      </c>
      <c r="F306">
        <v>1980</v>
      </c>
      <c r="G306" s="1">
        <v>8264239.6900000004</v>
      </c>
      <c r="H306" s="1">
        <v>8920959.9700000007</v>
      </c>
      <c r="I306" s="1">
        <v>7568639.8799999999</v>
      </c>
      <c r="K306" t="s">
        <v>9</v>
      </c>
      <c r="L306" t="s">
        <v>10</v>
      </c>
      <c r="M306" t="s">
        <v>11</v>
      </c>
      <c r="N306">
        <v>19</v>
      </c>
      <c r="O306" t="s">
        <v>13</v>
      </c>
      <c r="P306">
        <v>1980</v>
      </c>
      <c r="Q306" s="1">
        <v>7950468.9900000002</v>
      </c>
      <c r="R306" s="1">
        <v>8582425.8699999992</v>
      </c>
      <c r="S306" s="1">
        <v>7280976.75</v>
      </c>
      <c r="T306" s="5">
        <f t="shared" si="6"/>
        <v>313770.70000000019</v>
      </c>
    </row>
    <row r="307" spans="1:20">
      <c r="A307" t="s">
        <v>9</v>
      </c>
      <c r="B307" t="s">
        <v>10</v>
      </c>
      <c r="C307" t="s">
        <v>11</v>
      </c>
      <c r="D307">
        <v>20</v>
      </c>
      <c r="E307" t="s">
        <v>12</v>
      </c>
      <c r="F307">
        <v>1980</v>
      </c>
      <c r="G307" s="1">
        <v>7271532.9500000002</v>
      </c>
      <c r="H307" s="1">
        <v>7848885.5099999998</v>
      </c>
      <c r="I307" s="1">
        <v>6660335.8200000003</v>
      </c>
      <c r="K307" t="s">
        <v>9</v>
      </c>
      <c r="L307" t="s">
        <v>10</v>
      </c>
      <c r="M307" t="s">
        <v>11</v>
      </c>
      <c r="N307">
        <v>20</v>
      </c>
      <c r="O307" t="s">
        <v>13</v>
      </c>
      <c r="P307">
        <v>1980</v>
      </c>
      <c r="Q307" s="1">
        <v>6981691.4800000004</v>
      </c>
      <c r="R307" s="1">
        <v>7536217.5300000003</v>
      </c>
      <c r="S307" s="1">
        <v>6394533.6900000004</v>
      </c>
      <c r="T307" s="5">
        <f t="shared" si="6"/>
        <v>289841.46999999974</v>
      </c>
    </row>
    <row r="308" spans="1:20">
      <c r="A308" t="s">
        <v>9</v>
      </c>
      <c r="B308" t="s">
        <v>10</v>
      </c>
      <c r="C308" t="s">
        <v>11</v>
      </c>
      <c r="D308">
        <v>21</v>
      </c>
      <c r="E308" t="s">
        <v>12</v>
      </c>
      <c r="F308">
        <v>1980</v>
      </c>
      <c r="G308" s="1">
        <v>6938857.5499999998</v>
      </c>
      <c r="H308" s="1">
        <v>7489637.3300000001</v>
      </c>
      <c r="I308" s="1">
        <v>6355896.1900000004</v>
      </c>
      <c r="K308" t="s">
        <v>9</v>
      </c>
      <c r="L308" t="s">
        <v>10</v>
      </c>
      <c r="M308" t="s">
        <v>11</v>
      </c>
      <c r="N308">
        <v>21</v>
      </c>
      <c r="O308" t="s">
        <v>13</v>
      </c>
      <c r="P308">
        <v>1980</v>
      </c>
      <c r="Q308" s="1">
        <v>6645638.3099999996</v>
      </c>
      <c r="R308" s="1">
        <v>7173343.25</v>
      </c>
      <c r="S308" s="1">
        <v>6086967.9500000002</v>
      </c>
      <c r="T308" s="5">
        <f t="shared" si="6"/>
        <v>293219.24000000022</v>
      </c>
    </row>
    <row r="309" spans="1:20">
      <c r="A309" t="s">
        <v>9</v>
      </c>
      <c r="B309" t="s">
        <v>10</v>
      </c>
      <c r="C309" t="s">
        <v>11</v>
      </c>
      <c r="D309">
        <v>22</v>
      </c>
      <c r="E309" t="s">
        <v>12</v>
      </c>
      <c r="F309">
        <v>1980</v>
      </c>
      <c r="G309" s="1">
        <v>7214105.8700000001</v>
      </c>
      <c r="H309" s="1">
        <v>7786905.3899999997</v>
      </c>
      <c r="I309" s="1">
        <v>6607724.6500000004</v>
      </c>
      <c r="K309" t="s">
        <v>9</v>
      </c>
      <c r="L309" t="s">
        <v>10</v>
      </c>
      <c r="M309" t="s">
        <v>11</v>
      </c>
      <c r="N309">
        <v>22</v>
      </c>
      <c r="O309" t="s">
        <v>13</v>
      </c>
      <c r="P309">
        <v>1980</v>
      </c>
      <c r="Q309" s="1">
        <v>6880454.6100000003</v>
      </c>
      <c r="R309" s="1">
        <v>7426998.1900000004</v>
      </c>
      <c r="S309" s="1">
        <v>6301706.2599999998</v>
      </c>
      <c r="T309" s="5">
        <f t="shared" si="6"/>
        <v>333651.25999999978</v>
      </c>
    </row>
    <row r="310" spans="1:20">
      <c r="A310" t="s">
        <v>9</v>
      </c>
      <c r="B310" t="s">
        <v>10</v>
      </c>
      <c r="C310" t="s">
        <v>11</v>
      </c>
      <c r="D310">
        <v>23</v>
      </c>
      <c r="E310" t="s">
        <v>12</v>
      </c>
      <c r="F310">
        <v>1980</v>
      </c>
      <c r="G310" s="1">
        <v>8035637</v>
      </c>
      <c r="H310" s="1">
        <v>8674183.3900000006</v>
      </c>
      <c r="I310" s="1">
        <v>7359292.0199999996</v>
      </c>
      <c r="K310" t="s">
        <v>9</v>
      </c>
      <c r="L310" t="s">
        <v>10</v>
      </c>
      <c r="M310" t="s">
        <v>11</v>
      </c>
      <c r="N310">
        <v>23</v>
      </c>
      <c r="O310" t="s">
        <v>13</v>
      </c>
      <c r="P310">
        <v>1980</v>
      </c>
      <c r="Q310" s="1">
        <v>7643845.5599999996</v>
      </c>
      <c r="R310" s="1">
        <v>8251527.8200000003</v>
      </c>
      <c r="S310" s="1">
        <v>6999998.2300000004</v>
      </c>
      <c r="T310" s="5">
        <f t="shared" si="6"/>
        <v>391791.44000000041</v>
      </c>
    </row>
    <row r="311" spans="1:20">
      <c r="A311" t="s">
        <v>9</v>
      </c>
      <c r="B311" t="s">
        <v>10</v>
      </c>
      <c r="C311" t="s">
        <v>11</v>
      </c>
      <c r="D311">
        <v>24</v>
      </c>
      <c r="E311" t="s">
        <v>12</v>
      </c>
      <c r="F311">
        <v>1980</v>
      </c>
      <c r="G311" s="1">
        <v>8901536.75</v>
      </c>
      <c r="H311" s="1">
        <v>9609455.6699999999</v>
      </c>
      <c r="I311" s="1">
        <v>8151308.4100000001</v>
      </c>
      <c r="K311" t="s">
        <v>9</v>
      </c>
      <c r="L311" t="s">
        <v>10</v>
      </c>
      <c r="M311" t="s">
        <v>11</v>
      </c>
      <c r="N311">
        <v>24</v>
      </c>
      <c r="O311" t="s">
        <v>13</v>
      </c>
      <c r="P311">
        <v>1980</v>
      </c>
      <c r="Q311" s="1">
        <v>8438102.4900000002</v>
      </c>
      <c r="R311" s="1">
        <v>9109444.0700000003</v>
      </c>
      <c r="S311" s="1">
        <v>7726437.9900000002</v>
      </c>
      <c r="T311" s="5">
        <f t="shared" si="6"/>
        <v>463434.25999999978</v>
      </c>
    </row>
    <row r="312" spans="1:20">
      <c r="A312" t="s">
        <v>9</v>
      </c>
      <c r="B312" t="s">
        <v>10</v>
      </c>
      <c r="C312" t="s">
        <v>11</v>
      </c>
      <c r="D312">
        <v>25</v>
      </c>
      <c r="E312" t="s">
        <v>12</v>
      </c>
      <c r="F312">
        <v>1980</v>
      </c>
      <c r="G312" s="1">
        <v>9613320.5399999991</v>
      </c>
      <c r="H312" s="1">
        <v>10378390.32</v>
      </c>
      <c r="I312" s="1">
        <v>8802135.9199999999</v>
      </c>
      <c r="K312" t="s">
        <v>9</v>
      </c>
      <c r="L312" t="s">
        <v>10</v>
      </c>
      <c r="M312" t="s">
        <v>11</v>
      </c>
      <c r="N312">
        <v>25</v>
      </c>
      <c r="O312" t="s">
        <v>13</v>
      </c>
      <c r="P312">
        <v>1980</v>
      </c>
      <c r="Q312" s="1">
        <v>9098885.8399999999</v>
      </c>
      <c r="R312" s="1">
        <v>9823294.5399999991</v>
      </c>
      <c r="S312" s="1">
        <v>8330613.0599999996</v>
      </c>
      <c r="T312" s="5">
        <f t="shared" si="6"/>
        <v>514434.69999999925</v>
      </c>
    </row>
    <row r="313" spans="1:20">
      <c r="A313" t="s">
        <v>9</v>
      </c>
      <c r="B313" t="s">
        <v>10</v>
      </c>
      <c r="C313" t="s">
        <v>11</v>
      </c>
      <c r="D313">
        <v>26</v>
      </c>
      <c r="E313" t="s">
        <v>12</v>
      </c>
      <c r="F313">
        <v>1980</v>
      </c>
      <c r="G313" s="1">
        <v>9747587.3300000001</v>
      </c>
      <c r="H313" s="1">
        <v>10523657.32</v>
      </c>
      <c r="I313" s="1">
        <v>8924514.1500000004</v>
      </c>
      <c r="K313" t="s">
        <v>9</v>
      </c>
      <c r="L313" t="s">
        <v>10</v>
      </c>
      <c r="M313" t="s">
        <v>11</v>
      </c>
      <c r="N313">
        <v>26</v>
      </c>
      <c r="O313" t="s">
        <v>13</v>
      </c>
      <c r="P313">
        <v>1980</v>
      </c>
      <c r="Q313" s="1">
        <v>9226848.1500000004</v>
      </c>
      <c r="R313" s="1">
        <v>9961741.9299999997</v>
      </c>
      <c r="S313" s="1">
        <v>8447242.8300000001</v>
      </c>
      <c r="T313" s="5">
        <f t="shared" si="6"/>
        <v>520739.1799999997</v>
      </c>
    </row>
    <row r="314" spans="1:20">
      <c r="A314" t="s">
        <v>9</v>
      </c>
      <c r="B314" t="s">
        <v>10</v>
      </c>
      <c r="C314" t="s">
        <v>11</v>
      </c>
      <c r="D314">
        <v>27</v>
      </c>
      <c r="E314" t="s">
        <v>12</v>
      </c>
      <c r="F314">
        <v>1980</v>
      </c>
      <c r="G314" s="1">
        <v>9349971.2899999991</v>
      </c>
      <c r="H314" s="1">
        <v>10094498.24</v>
      </c>
      <c r="I314" s="1">
        <v>8560269.9199999999</v>
      </c>
      <c r="K314" t="s">
        <v>9</v>
      </c>
      <c r="L314" t="s">
        <v>10</v>
      </c>
      <c r="M314" t="s">
        <v>11</v>
      </c>
      <c r="N314">
        <v>27</v>
      </c>
      <c r="O314" t="s">
        <v>13</v>
      </c>
      <c r="P314">
        <v>1980</v>
      </c>
      <c r="Q314" s="1">
        <v>8862116.7699999996</v>
      </c>
      <c r="R314" s="1">
        <v>9568084.9100000001</v>
      </c>
      <c r="S314" s="1">
        <v>8113108.0099999998</v>
      </c>
      <c r="T314" s="5">
        <f t="shared" si="6"/>
        <v>487854.51999999955</v>
      </c>
    </row>
    <row r="315" spans="1:20">
      <c r="A315" t="s">
        <v>9</v>
      </c>
      <c r="B315" t="s">
        <v>10</v>
      </c>
      <c r="C315" t="s">
        <v>11</v>
      </c>
      <c r="D315">
        <v>28</v>
      </c>
      <c r="E315" t="s">
        <v>12</v>
      </c>
      <c r="F315">
        <v>1980</v>
      </c>
      <c r="G315" s="1">
        <v>8714159.9499999993</v>
      </c>
      <c r="H315" s="1">
        <v>9408082.6699999999</v>
      </c>
      <c r="I315" s="1">
        <v>7978115.3600000003</v>
      </c>
      <c r="K315" t="s">
        <v>9</v>
      </c>
      <c r="L315" t="s">
        <v>10</v>
      </c>
      <c r="M315" t="s">
        <v>11</v>
      </c>
      <c r="N315">
        <v>28</v>
      </c>
      <c r="O315" t="s">
        <v>13</v>
      </c>
      <c r="P315">
        <v>1980</v>
      </c>
      <c r="Q315" s="1">
        <v>8274182.6100000003</v>
      </c>
      <c r="R315" s="1">
        <v>8933362.5800000001</v>
      </c>
      <c r="S315" s="1">
        <v>7574780.5499999998</v>
      </c>
      <c r="T315" s="5">
        <f t="shared" si="6"/>
        <v>439977.33999999892</v>
      </c>
    </row>
    <row r="316" spans="1:20">
      <c r="A316" t="s">
        <v>9</v>
      </c>
      <c r="B316" t="s">
        <v>10</v>
      </c>
      <c r="C316" t="s">
        <v>11</v>
      </c>
      <c r="D316">
        <v>29</v>
      </c>
      <c r="E316" t="s">
        <v>12</v>
      </c>
      <c r="F316">
        <v>1980</v>
      </c>
      <c r="G316" s="1">
        <v>8332471.8399999999</v>
      </c>
      <c r="H316" s="1">
        <v>8996098.1600000001</v>
      </c>
      <c r="I316" s="1">
        <v>7628492.5199999996</v>
      </c>
      <c r="K316" t="s">
        <v>9</v>
      </c>
      <c r="L316" t="s">
        <v>10</v>
      </c>
      <c r="M316" t="s">
        <v>11</v>
      </c>
      <c r="N316">
        <v>29</v>
      </c>
      <c r="O316" t="s">
        <v>13</v>
      </c>
      <c r="P316">
        <v>1980</v>
      </c>
      <c r="Q316" s="1">
        <v>7900924.1699999999</v>
      </c>
      <c r="R316" s="1">
        <v>8530472.4700000007</v>
      </c>
      <c r="S316" s="1">
        <v>7232887.0800000001</v>
      </c>
      <c r="T316" s="5">
        <f t="shared" si="6"/>
        <v>431547.66999999993</v>
      </c>
    </row>
    <row r="317" spans="1:20">
      <c r="A317" t="s">
        <v>9</v>
      </c>
      <c r="B317" t="s">
        <v>10</v>
      </c>
      <c r="C317" t="s">
        <v>11</v>
      </c>
      <c r="D317">
        <v>30</v>
      </c>
      <c r="E317" t="s">
        <v>12</v>
      </c>
      <c r="F317">
        <v>1980</v>
      </c>
      <c r="G317" s="1">
        <v>6912301.79</v>
      </c>
      <c r="H317" s="1">
        <v>7460559.4400000004</v>
      </c>
      <c r="I317" s="1">
        <v>6332280.0800000001</v>
      </c>
      <c r="K317" t="s">
        <v>9</v>
      </c>
      <c r="L317" t="s">
        <v>10</v>
      </c>
      <c r="M317" t="s">
        <v>11</v>
      </c>
      <c r="N317">
        <v>30</v>
      </c>
      <c r="O317" t="s">
        <v>13</v>
      </c>
      <c r="P317">
        <v>1980</v>
      </c>
      <c r="Q317" s="1">
        <v>6464604.9500000002</v>
      </c>
      <c r="R317" s="1">
        <v>6978530.7199999997</v>
      </c>
      <c r="S317" s="1">
        <v>5920103.0700000003</v>
      </c>
      <c r="T317" s="5">
        <f t="shared" si="6"/>
        <v>447696.83999999985</v>
      </c>
    </row>
    <row r="318" spans="1:20">
      <c r="A318" t="s">
        <v>9</v>
      </c>
      <c r="B318" t="s">
        <v>10</v>
      </c>
      <c r="C318" t="s">
        <v>11</v>
      </c>
      <c r="D318">
        <v>31</v>
      </c>
      <c r="E318" t="s">
        <v>12</v>
      </c>
      <c r="F318">
        <v>1980</v>
      </c>
      <c r="G318" s="1">
        <v>7969291.5700000003</v>
      </c>
      <c r="H318" s="1">
        <v>8603510.5199999996</v>
      </c>
      <c r="I318" s="1">
        <v>7296855.2599999998</v>
      </c>
      <c r="K318" t="s">
        <v>9</v>
      </c>
      <c r="L318" t="s">
        <v>10</v>
      </c>
      <c r="M318" t="s">
        <v>11</v>
      </c>
      <c r="N318">
        <v>31</v>
      </c>
      <c r="O318" t="s">
        <v>13</v>
      </c>
      <c r="P318">
        <v>1980</v>
      </c>
      <c r="Q318" s="1">
        <v>7192446.0899999999</v>
      </c>
      <c r="R318" s="1">
        <v>7765091.7599999998</v>
      </c>
      <c r="S318" s="1">
        <v>6585115.0300000003</v>
      </c>
      <c r="T318" s="5">
        <f t="shared" si="6"/>
        <v>776845.48000000045</v>
      </c>
    </row>
    <row r="319" spans="1:20">
      <c r="A319" t="s">
        <v>9</v>
      </c>
      <c r="B319" t="s">
        <v>10</v>
      </c>
      <c r="C319" t="s">
        <v>11</v>
      </c>
      <c r="D319">
        <v>32</v>
      </c>
      <c r="E319" t="s">
        <v>12</v>
      </c>
      <c r="F319">
        <v>1980</v>
      </c>
      <c r="G319" s="1">
        <v>6302627.7300000004</v>
      </c>
      <c r="H319" s="1">
        <v>6804394.0999999996</v>
      </c>
      <c r="I319" s="1">
        <v>5770491.3700000001</v>
      </c>
      <c r="K319" t="s">
        <v>9</v>
      </c>
      <c r="L319" t="s">
        <v>10</v>
      </c>
      <c r="M319" t="s">
        <v>11</v>
      </c>
      <c r="N319">
        <v>32</v>
      </c>
      <c r="O319" t="s">
        <v>13</v>
      </c>
      <c r="P319">
        <v>1980</v>
      </c>
      <c r="Q319" s="1">
        <v>5658673.4800000004</v>
      </c>
      <c r="R319" s="1">
        <v>6109088.79</v>
      </c>
      <c r="S319" s="1">
        <v>5181058.0199999996</v>
      </c>
      <c r="T319" s="5">
        <f t="shared" si="6"/>
        <v>643954.25</v>
      </c>
    </row>
    <row r="320" spans="1:20">
      <c r="A320" t="s">
        <v>9</v>
      </c>
      <c r="B320" t="s">
        <v>10</v>
      </c>
      <c r="C320" t="s">
        <v>11</v>
      </c>
      <c r="D320">
        <v>33</v>
      </c>
      <c r="E320" t="s">
        <v>12</v>
      </c>
      <c r="F320">
        <v>1980</v>
      </c>
      <c r="G320" s="1">
        <v>6394975.7000000002</v>
      </c>
      <c r="H320" s="1">
        <v>6904418.0099999998</v>
      </c>
      <c r="I320" s="1">
        <v>5854467.0199999996</v>
      </c>
      <c r="K320" t="s">
        <v>9</v>
      </c>
      <c r="L320" t="s">
        <v>10</v>
      </c>
      <c r="M320" t="s">
        <v>11</v>
      </c>
      <c r="N320">
        <v>33</v>
      </c>
      <c r="O320" t="s">
        <v>13</v>
      </c>
      <c r="P320">
        <v>1980</v>
      </c>
      <c r="Q320" s="1">
        <v>5788672.7300000004</v>
      </c>
      <c r="R320" s="1">
        <v>6249788.4100000001</v>
      </c>
      <c r="S320" s="1">
        <v>5299457.9800000004</v>
      </c>
      <c r="T320" s="5">
        <f t="shared" si="6"/>
        <v>606302.96999999974</v>
      </c>
    </row>
    <row r="321" spans="1:20">
      <c r="A321" t="s">
        <v>9</v>
      </c>
      <c r="B321" t="s">
        <v>10</v>
      </c>
      <c r="C321" t="s">
        <v>11</v>
      </c>
      <c r="D321">
        <v>34</v>
      </c>
      <c r="E321" t="s">
        <v>12</v>
      </c>
      <c r="F321">
        <v>1980</v>
      </c>
      <c r="G321" s="1">
        <v>6043732.4000000004</v>
      </c>
      <c r="H321" s="1">
        <v>6525341.2999999998</v>
      </c>
      <c r="I321" s="1">
        <v>5532648.5300000003</v>
      </c>
      <c r="K321" t="s">
        <v>9</v>
      </c>
      <c r="L321" t="s">
        <v>10</v>
      </c>
      <c r="M321" t="s">
        <v>11</v>
      </c>
      <c r="N321">
        <v>34</v>
      </c>
      <c r="O321" t="s">
        <v>13</v>
      </c>
      <c r="P321">
        <v>1980</v>
      </c>
      <c r="Q321" s="1">
        <v>5475384.8300000001</v>
      </c>
      <c r="R321" s="1">
        <v>5911894.0999999996</v>
      </c>
      <c r="S321" s="1">
        <v>5012030.6100000003</v>
      </c>
      <c r="T321" s="5">
        <f t="shared" si="6"/>
        <v>568347.5700000003</v>
      </c>
    </row>
    <row r="322" spans="1:20">
      <c r="A322" t="s">
        <v>9</v>
      </c>
      <c r="B322" t="s">
        <v>10</v>
      </c>
      <c r="C322" t="s">
        <v>11</v>
      </c>
      <c r="D322">
        <v>35</v>
      </c>
      <c r="E322" t="s">
        <v>12</v>
      </c>
      <c r="F322">
        <v>1980</v>
      </c>
      <c r="G322" s="1">
        <v>5514631.3300000001</v>
      </c>
      <c r="H322" s="1">
        <v>5953895.5199999996</v>
      </c>
      <c r="I322" s="1">
        <v>5048614.7</v>
      </c>
      <c r="K322" t="s">
        <v>9</v>
      </c>
      <c r="L322" t="s">
        <v>10</v>
      </c>
      <c r="M322" t="s">
        <v>11</v>
      </c>
      <c r="N322">
        <v>35</v>
      </c>
      <c r="O322" t="s">
        <v>13</v>
      </c>
      <c r="P322">
        <v>1980</v>
      </c>
      <c r="Q322" s="1">
        <v>4980613.88</v>
      </c>
      <c r="R322" s="1">
        <v>5377568.1100000003</v>
      </c>
      <c r="S322" s="1">
        <v>4559323.2699999996</v>
      </c>
      <c r="T322" s="5">
        <f t="shared" si="6"/>
        <v>534017.45000000019</v>
      </c>
    </row>
    <row r="323" spans="1:20">
      <c r="A323" t="s">
        <v>9</v>
      </c>
      <c r="B323" t="s">
        <v>10</v>
      </c>
      <c r="C323" t="s">
        <v>11</v>
      </c>
      <c r="D323">
        <v>36</v>
      </c>
      <c r="E323" t="s">
        <v>12</v>
      </c>
      <c r="F323">
        <v>1980</v>
      </c>
      <c r="G323" s="1">
        <v>5312902.95</v>
      </c>
      <c r="H323" s="1">
        <v>5736066.5599999996</v>
      </c>
      <c r="I323" s="1">
        <v>4863990.97</v>
      </c>
      <c r="K323" t="s">
        <v>9</v>
      </c>
      <c r="L323" t="s">
        <v>10</v>
      </c>
      <c r="M323" t="s">
        <v>11</v>
      </c>
      <c r="N323">
        <v>36</v>
      </c>
      <c r="O323" t="s">
        <v>13</v>
      </c>
      <c r="P323">
        <v>1980</v>
      </c>
      <c r="Q323" s="1">
        <v>4790077.6500000004</v>
      </c>
      <c r="R323" s="1">
        <v>5171859</v>
      </c>
      <c r="S323" s="1">
        <v>4384881.4800000004</v>
      </c>
      <c r="T323" s="5">
        <f t="shared" si="6"/>
        <v>522825.29999999981</v>
      </c>
    </row>
    <row r="324" spans="1:20">
      <c r="A324" t="s">
        <v>9</v>
      </c>
      <c r="B324" t="s">
        <v>10</v>
      </c>
      <c r="C324" t="s">
        <v>11</v>
      </c>
      <c r="D324">
        <v>37</v>
      </c>
      <c r="E324" t="s">
        <v>12</v>
      </c>
      <c r="F324">
        <v>1980</v>
      </c>
      <c r="G324" s="1">
        <v>5381901.1600000001</v>
      </c>
      <c r="H324" s="1">
        <v>5810553.1500000004</v>
      </c>
      <c r="I324" s="1">
        <v>4927172.5999999996</v>
      </c>
      <c r="K324" t="s">
        <v>9</v>
      </c>
      <c r="L324" t="s">
        <v>10</v>
      </c>
      <c r="M324" t="s">
        <v>11</v>
      </c>
      <c r="N324">
        <v>37</v>
      </c>
      <c r="O324" t="s">
        <v>13</v>
      </c>
      <c r="P324">
        <v>1980</v>
      </c>
      <c r="Q324" s="1">
        <v>4694187.93</v>
      </c>
      <c r="R324" s="1">
        <v>5068314.78</v>
      </c>
      <c r="S324" s="1">
        <v>4297123.93</v>
      </c>
      <c r="T324" s="5">
        <f t="shared" si="6"/>
        <v>687713.23000000045</v>
      </c>
    </row>
    <row r="325" spans="1:20">
      <c r="A325" t="s">
        <v>9</v>
      </c>
      <c r="B325" t="s">
        <v>10</v>
      </c>
      <c r="C325" t="s">
        <v>11</v>
      </c>
      <c r="D325">
        <v>38</v>
      </c>
      <c r="E325" t="s">
        <v>12</v>
      </c>
      <c r="F325">
        <v>1980</v>
      </c>
      <c r="G325" s="1">
        <v>5263104.8899999997</v>
      </c>
      <c r="H325" s="1">
        <v>5682222</v>
      </c>
      <c r="I325" s="1">
        <v>4818544.05</v>
      </c>
      <c r="K325" t="s">
        <v>9</v>
      </c>
      <c r="L325" t="s">
        <v>10</v>
      </c>
      <c r="M325" t="s">
        <v>11</v>
      </c>
      <c r="N325">
        <v>38</v>
      </c>
      <c r="O325" t="s">
        <v>13</v>
      </c>
      <c r="P325">
        <v>1980</v>
      </c>
      <c r="Q325" s="1">
        <v>4642033.67</v>
      </c>
      <c r="R325" s="1">
        <v>5011981.8600000003</v>
      </c>
      <c r="S325" s="1">
        <v>4249419.62</v>
      </c>
      <c r="T325" s="5">
        <f t="shared" si="6"/>
        <v>621071.21999999974</v>
      </c>
    </row>
    <row r="326" spans="1:20">
      <c r="A326" t="s">
        <v>9</v>
      </c>
      <c r="B326" t="s">
        <v>10</v>
      </c>
      <c r="C326" t="s">
        <v>11</v>
      </c>
      <c r="D326">
        <v>39</v>
      </c>
      <c r="E326" t="s">
        <v>12</v>
      </c>
      <c r="F326">
        <v>1980</v>
      </c>
      <c r="G326" s="1">
        <v>5197824.9000000004</v>
      </c>
      <c r="H326" s="1">
        <v>5611700.9800000004</v>
      </c>
      <c r="I326" s="1">
        <v>4758854.09</v>
      </c>
      <c r="K326" t="s">
        <v>9</v>
      </c>
      <c r="L326" t="s">
        <v>10</v>
      </c>
      <c r="M326" t="s">
        <v>11</v>
      </c>
      <c r="N326">
        <v>39</v>
      </c>
      <c r="O326" t="s">
        <v>13</v>
      </c>
      <c r="P326">
        <v>1980</v>
      </c>
      <c r="Q326" s="1">
        <v>4567059.96</v>
      </c>
      <c r="R326" s="1">
        <v>4930925.2</v>
      </c>
      <c r="S326" s="1">
        <v>4180978.98</v>
      </c>
      <c r="T326" s="5">
        <f t="shared" si="6"/>
        <v>630764.94000000041</v>
      </c>
    </row>
    <row r="327" spans="1:20">
      <c r="A327" t="s">
        <v>9</v>
      </c>
      <c r="B327" t="s">
        <v>10</v>
      </c>
      <c r="C327" t="s">
        <v>11</v>
      </c>
      <c r="D327">
        <v>40</v>
      </c>
      <c r="E327" t="s">
        <v>12</v>
      </c>
      <c r="F327">
        <v>1980</v>
      </c>
      <c r="G327" s="1">
        <v>5187496.78</v>
      </c>
      <c r="H327" s="1">
        <v>5600509.8700000001</v>
      </c>
      <c r="I327" s="1">
        <v>4749470.38</v>
      </c>
      <c r="K327" t="s">
        <v>9</v>
      </c>
      <c r="L327" t="s">
        <v>10</v>
      </c>
      <c r="M327" t="s">
        <v>11</v>
      </c>
      <c r="N327">
        <v>40</v>
      </c>
      <c r="O327" t="s">
        <v>13</v>
      </c>
      <c r="P327">
        <v>1980</v>
      </c>
      <c r="Q327" s="1">
        <v>4552952.07</v>
      </c>
      <c r="R327" s="1">
        <v>4915648.96</v>
      </c>
      <c r="S327" s="1">
        <v>4168142.46</v>
      </c>
      <c r="T327" s="5">
        <f t="shared" si="6"/>
        <v>634544.71</v>
      </c>
    </row>
    <row r="328" spans="1:20">
      <c r="A328" t="s">
        <v>9</v>
      </c>
      <c r="B328" t="s">
        <v>10</v>
      </c>
      <c r="C328" t="s">
        <v>11</v>
      </c>
      <c r="D328">
        <v>41</v>
      </c>
      <c r="E328" t="s">
        <v>12</v>
      </c>
      <c r="F328">
        <v>1980</v>
      </c>
      <c r="G328" s="1">
        <v>5180439.2300000004</v>
      </c>
      <c r="H328" s="1">
        <v>5592863.2300000004</v>
      </c>
      <c r="I328" s="1">
        <v>4743057.08</v>
      </c>
      <c r="K328" t="s">
        <v>9</v>
      </c>
      <c r="L328" t="s">
        <v>10</v>
      </c>
      <c r="M328" t="s">
        <v>11</v>
      </c>
      <c r="N328">
        <v>41</v>
      </c>
      <c r="O328" t="s">
        <v>13</v>
      </c>
      <c r="P328">
        <v>1980</v>
      </c>
      <c r="Q328" s="1">
        <v>4392085.33</v>
      </c>
      <c r="R328" s="1">
        <v>4741885.29</v>
      </c>
      <c r="S328" s="1">
        <v>4021017.51</v>
      </c>
      <c r="T328" s="5">
        <f t="shared" si="6"/>
        <v>788353.90000000037</v>
      </c>
    </row>
    <row r="329" spans="1:20">
      <c r="A329" t="s">
        <v>9</v>
      </c>
      <c r="B329" t="s">
        <v>10</v>
      </c>
      <c r="C329" t="s">
        <v>11</v>
      </c>
      <c r="D329">
        <v>42</v>
      </c>
      <c r="E329" t="s">
        <v>12</v>
      </c>
      <c r="F329">
        <v>1980</v>
      </c>
      <c r="G329" s="1">
        <v>5124534.4000000004</v>
      </c>
      <c r="H329" s="1">
        <v>5532485.46</v>
      </c>
      <c r="I329" s="1">
        <v>4691911.76</v>
      </c>
      <c r="K329" t="s">
        <v>9</v>
      </c>
      <c r="L329" t="s">
        <v>10</v>
      </c>
      <c r="M329" t="s">
        <v>11</v>
      </c>
      <c r="N329">
        <v>42</v>
      </c>
      <c r="O329" t="s">
        <v>13</v>
      </c>
      <c r="P329">
        <v>1980</v>
      </c>
      <c r="Q329" s="1">
        <v>4476701.51</v>
      </c>
      <c r="R329" s="1">
        <v>4833245.04</v>
      </c>
      <c r="S329" s="1">
        <v>4098476.81</v>
      </c>
      <c r="T329" s="5">
        <f t="shared" si="6"/>
        <v>647832.8900000006</v>
      </c>
    </row>
    <row r="330" spans="1:20">
      <c r="A330" t="s">
        <v>9</v>
      </c>
      <c r="B330" t="s">
        <v>10</v>
      </c>
      <c r="C330" t="s">
        <v>11</v>
      </c>
      <c r="D330">
        <v>43</v>
      </c>
      <c r="E330" t="s">
        <v>12</v>
      </c>
      <c r="F330">
        <v>1980</v>
      </c>
      <c r="G330" s="1">
        <v>5206515.96</v>
      </c>
      <c r="H330" s="1">
        <v>5621032.2800000003</v>
      </c>
      <c r="I330" s="1">
        <v>4766903.13</v>
      </c>
      <c r="K330" t="s">
        <v>9</v>
      </c>
      <c r="L330" t="s">
        <v>10</v>
      </c>
      <c r="M330" t="s">
        <v>11</v>
      </c>
      <c r="N330">
        <v>43</v>
      </c>
      <c r="O330" t="s">
        <v>13</v>
      </c>
      <c r="P330">
        <v>1980</v>
      </c>
      <c r="Q330" s="1">
        <v>4550605.9000000004</v>
      </c>
      <c r="R330" s="1">
        <v>4913034.72</v>
      </c>
      <c r="S330" s="1">
        <v>4166138.49</v>
      </c>
      <c r="T330" s="5">
        <f t="shared" si="6"/>
        <v>655910.05999999959</v>
      </c>
    </row>
    <row r="331" spans="1:20">
      <c r="A331" t="s">
        <v>9</v>
      </c>
      <c r="B331" t="s">
        <v>10</v>
      </c>
      <c r="C331" t="s">
        <v>11</v>
      </c>
      <c r="D331">
        <v>44</v>
      </c>
      <c r="E331" t="s">
        <v>12</v>
      </c>
      <c r="F331">
        <v>1980</v>
      </c>
      <c r="G331" s="1">
        <v>5179782.93</v>
      </c>
      <c r="H331" s="1">
        <v>5592123.46</v>
      </c>
      <c r="I331" s="1">
        <v>4742511.75</v>
      </c>
      <c r="K331" t="s">
        <v>9</v>
      </c>
      <c r="L331" t="s">
        <v>10</v>
      </c>
      <c r="M331" t="s">
        <v>11</v>
      </c>
      <c r="N331">
        <v>44</v>
      </c>
      <c r="O331" t="s">
        <v>13</v>
      </c>
      <c r="P331">
        <v>1980</v>
      </c>
      <c r="Q331" s="1">
        <v>4562881.55</v>
      </c>
      <c r="R331" s="1">
        <v>4926231.55</v>
      </c>
      <c r="S331" s="1">
        <v>4177477.36</v>
      </c>
      <c r="T331" s="5">
        <f t="shared" si="6"/>
        <v>616901.37999999989</v>
      </c>
    </row>
    <row r="332" spans="1:20">
      <c r="A332" t="s">
        <v>9</v>
      </c>
      <c r="B332" t="s">
        <v>10</v>
      </c>
      <c r="C332" t="s">
        <v>11</v>
      </c>
      <c r="D332">
        <v>45</v>
      </c>
      <c r="E332" t="s">
        <v>12</v>
      </c>
      <c r="F332">
        <v>1980</v>
      </c>
      <c r="G332" s="1">
        <v>5116117.9000000004</v>
      </c>
      <c r="H332" s="1">
        <v>5523384.0999999996</v>
      </c>
      <c r="I332" s="1">
        <v>4684232.3499999996</v>
      </c>
      <c r="K332" t="s">
        <v>9</v>
      </c>
      <c r="L332" t="s">
        <v>10</v>
      </c>
      <c r="M332" t="s">
        <v>11</v>
      </c>
      <c r="N332">
        <v>45</v>
      </c>
      <c r="O332" t="s">
        <v>13</v>
      </c>
      <c r="P332">
        <v>1980</v>
      </c>
      <c r="Q332" s="1">
        <v>4534851.1100000003</v>
      </c>
      <c r="R332" s="1">
        <v>4895936.91</v>
      </c>
      <c r="S332" s="1">
        <v>4151871.66</v>
      </c>
      <c r="T332" s="5">
        <f t="shared" si="6"/>
        <v>581266.79</v>
      </c>
    </row>
    <row r="333" spans="1:20">
      <c r="A333" t="s">
        <v>9</v>
      </c>
      <c r="B333" t="s">
        <v>10</v>
      </c>
      <c r="C333" t="s">
        <v>11</v>
      </c>
      <c r="D333">
        <v>46</v>
      </c>
      <c r="E333" t="s">
        <v>12</v>
      </c>
      <c r="F333">
        <v>1980</v>
      </c>
      <c r="G333" s="1">
        <v>5034796.8</v>
      </c>
      <c r="H333" s="1">
        <v>5435587.3700000001</v>
      </c>
      <c r="I333" s="1">
        <v>4609779.76</v>
      </c>
      <c r="K333" t="s">
        <v>9</v>
      </c>
      <c r="L333" t="s">
        <v>10</v>
      </c>
      <c r="M333" t="s">
        <v>11</v>
      </c>
      <c r="N333">
        <v>46</v>
      </c>
      <c r="O333" t="s">
        <v>13</v>
      </c>
      <c r="P333">
        <v>1980</v>
      </c>
      <c r="Q333" s="1">
        <v>4519392.03</v>
      </c>
      <c r="R333" s="1">
        <v>4879235.8899999997</v>
      </c>
      <c r="S333" s="1">
        <v>4137737.64</v>
      </c>
      <c r="T333" s="5">
        <f t="shared" si="6"/>
        <v>515404.76999999955</v>
      </c>
    </row>
    <row r="334" spans="1:20">
      <c r="A334" t="s">
        <v>9</v>
      </c>
      <c r="B334" t="s">
        <v>10</v>
      </c>
      <c r="C334" t="s">
        <v>11</v>
      </c>
      <c r="D334">
        <v>47</v>
      </c>
      <c r="E334" t="s">
        <v>12</v>
      </c>
      <c r="F334">
        <v>1980</v>
      </c>
      <c r="G334" s="1">
        <v>4783256.53</v>
      </c>
      <c r="H334" s="1">
        <v>5163934.8600000003</v>
      </c>
      <c r="I334" s="1">
        <v>4379630.8099999996</v>
      </c>
      <c r="K334" t="s">
        <v>9</v>
      </c>
      <c r="L334" t="s">
        <v>10</v>
      </c>
      <c r="M334" t="s">
        <v>11</v>
      </c>
      <c r="N334">
        <v>47</v>
      </c>
      <c r="O334" t="s">
        <v>13</v>
      </c>
      <c r="P334">
        <v>1980</v>
      </c>
      <c r="Q334" s="1">
        <v>4295297.97</v>
      </c>
      <c r="R334" s="1">
        <v>4637213.8</v>
      </c>
      <c r="S334" s="1">
        <v>3932719.1</v>
      </c>
      <c r="T334" s="5">
        <f t="shared" si="6"/>
        <v>487958.56000000052</v>
      </c>
    </row>
    <row r="335" spans="1:20">
      <c r="A335" t="s">
        <v>9</v>
      </c>
      <c r="B335" t="s">
        <v>10</v>
      </c>
      <c r="C335" t="s">
        <v>11</v>
      </c>
      <c r="D335">
        <v>48</v>
      </c>
      <c r="E335" t="s">
        <v>12</v>
      </c>
      <c r="F335">
        <v>1980</v>
      </c>
      <c r="G335" s="1">
        <v>4656682.59</v>
      </c>
      <c r="H335" s="1">
        <v>5027235.5999999996</v>
      </c>
      <c r="I335" s="1">
        <v>4263829.58</v>
      </c>
      <c r="K335" t="s">
        <v>9</v>
      </c>
      <c r="L335" t="s">
        <v>10</v>
      </c>
      <c r="M335" t="s">
        <v>11</v>
      </c>
      <c r="N335">
        <v>48</v>
      </c>
      <c r="O335" t="s">
        <v>13</v>
      </c>
      <c r="P335">
        <v>1980</v>
      </c>
      <c r="Q335" s="1">
        <v>4147022.53</v>
      </c>
      <c r="R335" s="1">
        <v>4477071.87</v>
      </c>
      <c r="S335" s="1">
        <v>3797072.5</v>
      </c>
      <c r="T335" s="5">
        <f t="shared" si="6"/>
        <v>509660.06000000006</v>
      </c>
    </row>
    <row r="336" spans="1:20">
      <c r="A336" t="s">
        <v>9</v>
      </c>
      <c r="B336" t="s">
        <v>10</v>
      </c>
      <c r="C336" t="s">
        <v>11</v>
      </c>
      <c r="D336">
        <v>49</v>
      </c>
      <c r="E336" t="s">
        <v>12</v>
      </c>
      <c r="F336">
        <v>1980</v>
      </c>
      <c r="G336" s="1">
        <v>4534267.04</v>
      </c>
      <c r="H336" s="1">
        <v>4894978.54</v>
      </c>
      <c r="I336" s="1">
        <v>4151919.57</v>
      </c>
      <c r="K336" t="s">
        <v>9</v>
      </c>
      <c r="L336" t="s">
        <v>10</v>
      </c>
      <c r="M336" t="s">
        <v>11</v>
      </c>
      <c r="N336">
        <v>49</v>
      </c>
      <c r="O336" t="s">
        <v>13</v>
      </c>
      <c r="P336">
        <v>1980</v>
      </c>
      <c r="Q336" s="1">
        <v>4022513.34</v>
      </c>
      <c r="R336" s="1">
        <v>4342562.54</v>
      </c>
      <c r="S336" s="1">
        <v>3683231.15</v>
      </c>
      <c r="T336" s="5">
        <f t="shared" si="6"/>
        <v>511753.70000000019</v>
      </c>
    </row>
    <row r="337" spans="1:20">
      <c r="A337" t="s">
        <v>9</v>
      </c>
      <c r="B337" t="s">
        <v>10</v>
      </c>
      <c r="C337" t="s">
        <v>11</v>
      </c>
      <c r="D337">
        <v>50</v>
      </c>
      <c r="E337" t="s">
        <v>12</v>
      </c>
      <c r="F337">
        <v>1980</v>
      </c>
      <c r="G337" s="1">
        <v>4422888.79</v>
      </c>
      <c r="H337" s="1">
        <v>4774719.05</v>
      </c>
      <c r="I337" s="1">
        <v>4049970.13</v>
      </c>
      <c r="K337" t="s">
        <v>9</v>
      </c>
      <c r="L337" t="s">
        <v>10</v>
      </c>
      <c r="M337" t="s">
        <v>11</v>
      </c>
      <c r="N337">
        <v>50</v>
      </c>
      <c r="O337" t="s">
        <v>13</v>
      </c>
      <c r="P337">
        <v>1980</v>
      </c>
      <c r="Q337" s="1">
        <v>3920661.92</v>
      </c>
      <c r="R337" s="1">
        <v>4232572.59</v>
      </c>
      <c r="S337" s="1">
        <v>3590032.08</v>
      </c>
      <c r="T337" s="5">
        <f t="shared" si="6"/>
        <v>502226.87000000011</v>
      </c>
    </row>
    <row r="338" spans="1:20">
      <c r="A338" t="s">
        <v>9</v>
      </c>
      <c r="B338" t="s">
        <v>10</v>
      </c>
      <c r="C338" t="s">
        <v>11</v>
      </c>
      <c r="D338">
        <v>51</v>
      </c>
      <c r="E338" t="s">
        <v>12</v>
      </c>
      <c r="F338">
        <v>1980</v>
      </c>
      <c r="G338" s="1">
        <v>4228772.3</v>
      </c>
      <c r="H338" s="1">
        <v>4565119</v>
      </c>
      <c r="I338" s="1">
        <v>3872295.32</v>
      </c>
      <c r="K338" t="s">
        <v>9</v>
      </c>
      <c r="L338" t="s">
        <v>10</v>
      </c>
      <c r="M338" t="s">
        <v>11</v>
      </c>
      <c r="N338">
        <v>51</v>
      </c>
      <c r="O338" t="s">
        <v>13</v>
      </c>
      <c r="P338">
        <v>1980</v>
      </c>
      <c r="Q338" s="1">
        <v>3803743.06</v>
      </c>
      <c r="R338" s="1">
        <v>4106316.27</v>
      </c>
      <c r="S338" s="1">
        <v>3483036.72</v>
      </c>
      <c r="T338" s="5">
        <f t="shared" si="6"/>
        <v>425029.23999999976</v>
      </c>
    </row>
    <row r="339" spans="1:20">
      <c r="A339" t="s">
        <v>9</v>
      </c>
      <c r="B339" t="s">
        <v>10</v>
      </c>
      <c r="C339" t="s">
        <v>11</v>
      </c>
      <c r="D339">
        <v>52</v>
      </c>
      <c r="E339" t="s">
        <v>12</v>
      </c>
      <c r="F339">
        <v>1980</v>
      </c>
      <c r="G339" s="1">
        <v>4070619.4</v>
      </c>
      <c r="H339" s="1">
        <v>4394391.1900000004</v>
      </c>
      <c r="I339" s="1">
        <v>3727466.91</v>
      </c>
      <c r="K339" t="s">
        <v>9</v>
      </c>
      <c r="L339" t="s">
        <v>10</v>
      </c>
      <c r="M339" t="s">
        <v>11</v>
      </c>
      <c r="N339">
        <v>52</v>
      </c>
      <c r="O339" t="s">
        <v>13</v>
      </c>
      <c r="P339">
        <v>1980</v>
      </c>
      <c r="Q339" s="1">
        <v>3707247.38</v>
      </c>
      <c r="R339" s="1">
        <v>4002133.65</v>
      </c>
      <c r="S339" s="1">
        <v>3394696.62</v>
      </c>
      <c r="T339" s="5">
        <f t="shared" si="6"/>
        <v>363372.02</v>
      </c>
    </row>
    <row r="340" spans="1:20">
      <c r="A340" t="s">
        <v>9</v>
      </c>
      <c r="B340" t="s">
        <v>10</v>
      </c>
      <c r="C340" t="s">
        <v>11</v>
      </c>
      <c r="D340">
        <v>53</v>
      </c>
      <c r="E340" t="s">
        <v>12</v>
      </c>
      <c r="F340">
        <v>1980</v>
      </c>
      <c r="G340" s="1">
        <v>3904617.48</v>
      </c>
      <c r="H340" s="1">
        <v>4215201.88</v>
      </c>
      <c r="I340" s="1">
        <v>3575430.16</v>
      </c>
      <c r="K340" t="s">
        <v>9</v>
      </c>
      <c r="L340" t="s">
        <v>10</v>
      </c>
      <c r="M340" t="s">
        <v>11</v>
      </c>
      <c r="N340">
        <v>53</v>
      </c>
      <c r="O340" t="s">
        <v>13</v>
      </c>
      <c r="P340">
        <v>1980</v>
      </c>
      <c r="Q340" s="1">
        <v>3557050.77</v>
      </c>
      <c r="R340" s="1">
        <v>3839969.35</v>
      </c>
      <c r="S340" s="1">
        <v>3257199.38</v>
      </c>
      <c r="T340" s="5">
        <f t="shared" si="6"/>
        <v>347566.70999999996</v>
      </c>
    </row>
    <row r="341" spans="1:20">
      <c r="A341" t="s">
        <v>9</v>
      </c>
      <c r="B341" t="s">
        <v>10</v>
      </c>
      <c r="C341" t="s">
        <v>11</v>
      </c>
      <c r="D341">
        <v>54</v>
      </c>
      <c r="E341" t="s">
        <v>12</v>
      </c>
      <c r="F341">
        <v>1980</v>
      </c>
      <c r="G341" s="1">
        <v>3748823.94</v>
      </c>
      <c r="H341" s="1">
        <v>4047029.97</v>
      </c>
      <c r="I341" s="1">
        <v>3432746.58</v>
      </c>
      <c r="K341" t="s">
        <v>9</v>
      </c>
      <c r="L341" t="s">
        <v>10</v>
      </c>
      <c r="M341" t="s">
        <v>11</v>
      </c>
      <c r="N341">
        <v>54</v>
      </c>
      <c r="O341" t="s">
        <v>13</v>
      </c>
      <c r="P341">
        <v>1980</v>
      </c>
      <c r="Q341" s="1">
        <v>3444397.68</v>
      </c>
      <c r="R341" s="1">
        <v>3718373.93</v>
      </c>
      <c r="S341" s="1">
        <v>3154011.11</v>
      </c>
      <c r="T341" s="5">
        <f t="shared" si="6"/>
        <v>304426.25999999978</v>
      </c>
    </row>
    <row r="342" spans="1:20">
      <c r="A342" t="s">
        <v>9</v>
      </c>
      <c r="B342" t="s">
        <v>10</v>
      </c>
      <c r="C342" t="s">
        <v>11</v>
      </c>
      <c r="D342">
        <v>55</v>
      </c>
      <c r="E342" t="s">
        <v>12</v>
      </c>
      <c r="F342">
        <v>1980</v>
      </c>
      <c r="G342" s="1">
        <v>3609416.75</v>
      </c>
      <c r="H342" s="1">
        <v>3896550.41</v>
      </c>
      <c r="I342" s="1">
        <v>3305063.14</v>
      </c>
      <c r="K342" t="s">
        <v>9</v>
      </c>
      <c r="L342" t="s">
        <v>10</v>
      </c>
      <c r="M342" t="s">
        <v>11</v>
      </c>
      <c r="N342">
        <v>55</v>
      </c>
      <c r="O342" t="s">
        <v>13</v>
      </c>
      <c r="P342">
        <v>1980</v>
      </c>
      <c r="Q342" s="1">
        <v>3369508.17</v>
      </c>
      <c r="R342" s="1">
        <v>3637549.62</v>
      </c>
      <c r="S342" s="1">
        <v>3085396.06</v>
      </c>
      <c r="T342" s="5">
        <f t="shared" si="6"/>
        <v>239908.58000000007</v>
      </c>
    </row>
    <row r="343" spans="1:20">
      <c r="A343" t="s">
        <v>9</v>
      </c>
      <c r="B343" t="s">
        <v>10</v>
      </c>
      <c r="C343" t="s">
        <v>11</v>
      </c>
      <c r="D343">
        <v>56</v>
      </c>
      <c r="E343" t="s">
        <v>12</v>
      </c>
      <c r="F343">
        <v>1980</v>
      </c>
      <c r="G343" s="1">
        <v>3430594.98</v>
      </c>
      <c r="H343" s="1">
        <v>3703489.83</v>
      </c>
      <c r="I343" s="1">
        <v>3141343.62</v>
      </c>
      <c r="K343" t="s">
        <v>9</v>
      </c>
      <c r="L343" t="s">
        <v>10</v>
      </c>
      <c r="M343" t="s">
        <v>11</v>
      </c>
      <c r="N343">
        <v>56</v>
      </c>
      <c r="O343" t="s">
        <v>13</v>
      </c>
      <c r="P343">
        <v>1980</v>
      </c>
      <c r="Q343" s="1">
        <v>3255708.34</v>
      </c>
      <c r="R343" s="1">
        <v>3514698.59</v>
      </c>
      <c r="S343" s="1">
        <v>2981189.01</v>
      </c>
      <c r="T343" s="5">
        <f t="shared" si="6"/>
        <v>174886.64000000013</v>
      </c>
    </row>
    <row r="344" spans="1:20">
      <c r="A344" t="s">
        <v>9</v>
      </c>
      <c r="B344" t="s">
        <v>10</v>
      </c>
      <c r="C344" t="s">
        <v>11</v>
      </c>
      <c r="D344">
        <v>57</v>
      </c>
      <c r="E344" t="s">
        <v>12</v>
      </c>
      <c r="F344">
        <v>1980</v>
      </c>
      <c r="G344" s="1">
        <v>3284164.71</v>
      </c>
      <c r="H344" s="1">
        <v>3545401.8</v>
      </c>
      <c r="I344" s="1">
        <v>3007276.63</v>
      </c>
      <c r="K344" t="s">
        <v>9</v>
      </c>
      <c r="L344" t="s">
        <v>10</v>
      </c>
      <c r="M344" t="s">
        <v>11</v>
      </c>
      <c r="N344">
        <v>57</v>
      </c>
      <c r="O344" t="s">
        <v>13</v>
      </c>
      <c r="P344">
        <v>1980</v>
      </c>
      <c r="Q344" s="1">
        <v>3153054.02</v>
      </c>
      <c r="R344" s="1">
        <v>3403882.27</v>
      </c>
      <c r="S344" s="1">
        <v>2887183.07</v>
      </c>
      <c r="T344" s="5">
        <f t="shared" si="6"/>
        <v>131110.68999999994</v>
      </c>
    </row>
    <row r="345" spans="1:20">
      <c r="A345" t="s">
        <v>9</v>
      </c>
      <c r="B345" t="s">
        <v>10</v>
      </c>
      <c r="C345" t="s">
        <v>11</v>
      </c>
      <c r="D345">
        <v>58</v>
      </c>
      <c r="E345" t="s">
        <v>12</v>
      </c>
      <c r="F345">
        <v>1980</v>
      </c>
      <c r="G345" s="1">
        <v>3164376.37</v>
      </c>
      <c r="H345" s="1">
        <v>3416080.74</v>
      </c>
      <c r="I345" s="1">
        <v>2897594.96</v>
      </c>
      <c r="K345" t="s">
        <v>9</v>
      </c>
      <c r="L345" t="s">
        <v>10</v>
      </c>
      <c r="M345" t="s">
        <v>11</v>
      </c>
      <c r="N345">
        <v>58</v>
      </c>
      <c r="O345" t="s">
        <v>13</v>
      </c>
      <c r="P345">
        <v>1980</v>
      </c>
      <c r="Q345" s="1">
        <v>3032729.94</v>
      </c>
      <c r="R345" s="1">
        <v>3273979.35</v>
      </c>
      <c r="S345" s="1">
        <v>2777017.15</v>
      </c>
      <c r="T345" s="5">
        <f t="shared" si="6"/>
        <v>131646.43000000017</v>
      </c>
    </row>
    <row r="346" spans="1:20">
      <c r="A346" t="s">
        <v>9</v>
      </c>
      <c r="B346" t="s">
        <v>10</v>
      </c>
      <c r="C346" t="s">
        <v>11</v>
      </c>
      <c r="D346">
        <v>59</v>
      </c>
      <c r="E346" t="s">
        <v>12</v>
      </c>
      <c r="F346">
        <v>1980</v>
      </c>
      <c r="G346" s="1">
        <v>3019514.8</v>
      </c>
      <c r="H346" s="1">
        <v>3259684.75</v>
      </c>
      <c r="I346" s="1">
        <v>2764966.75</v>
      </c>
      <c r="K346" t="s">
        <v>9</v>
      </c>
      <c r="L346" t="s">
        <v>10</v>
      </c>
      <c r="M346" t="s">
        <v>11</v>
      </c>
      <c r="N346">
        <v>59</v>
      </c>
      <c r="O346" t="s">
        <v>13</v>
      </c>
      <c r="P346">
        <v>1980</v>
      </c>
      <c r="Q346" s="1">
        <v>2923394.62</v>
      </c>
      <c r="R346" s="1">
        <v>3155935.79</v>
      </c>
      <c r="S346" s="1">
        <v>2676919.61</v>
      </c>
      <c r="T346" s="5">
        <f t="shared" si="6"/>
        <v>96120.179999999702</v>
      </c>
    </row>
    <row r="347" spans="1:20">
      <c r="A347" t="s">
        <v>9</v>
      </c>
      <c r="B347" t="s">
        <v>10</v>
      </c>
      <c r="C347" t="s">
        <v>11</v>
      </c>
      <c r="D347">
        <v>60</v>
      </c>
      <c r="E347" t="s">
        <v>12</v>
      </c>
      <c r="F347">
        <v>1980</v>
      </c>
      <c r="G347" s="1">
        <v>2844269.37</v>
      </c>
      <c r="H347" s="1">
        <v>3070456.35</v>
      </c>
      <c r="I347" s="1">
        <v>2604572.98</v>
      </c>
      <c r="K347" t="s">
        <v>9</v>
      </c>
      <c r="L347" t="s">
        <v>10</v>
      </c>
      <c r="M347" t="s">
        <v>11</v>
      </c>
      <c r="N347">
        <v>60</v>
      </c>
      <c r="O347" t="s">
        <v>13</v>
      </c>
      <c r="P347">
        <v>1980</v>
      </c>
      <c r="Q347" s="1">
        <v>2806764.64</v>
      </c>
      <c r="R347" s="1">
        <v>3029997.16</v>
      </c>
      <c r="S347" s="1">
        <v>2570178.5600000001</v>
      </c>
      <c r="T347" s="5">
        <f t="shared" si="6"/>
        <v>37504.729999999981</v>
      </c>
    </row>
    <row r="348" spans="1:20">
      <c r="A348" t="s">
        <v>9</v>
      </c>
      <c r="B348" t="s">
        <v>10</v>
      </c>
      <c r="C348" t="s">
        <v>11</v>
      </c>
      <c r="D348">
        <v>61</v>
      </c>
      <c r="E348" t="s">
        <v>12</v>
      </c>
      <c r="F348">
        <v>1980</v>
      </c>
      <c r="G348" s="1">
        <v>2646091.54</v>
      </c>
      <c r="H348" s="1">
        <v>2856470.8</v>
      </c>
      <c r="I348" s="1">
        <v>2423181.35</v>
      </c>
      <c r="K348" t="s">
        <v>9</v>
      </c>
      <c r="L348" t="s">
        <v>10</v>
      </c>
      <c r="M348" t="s">
        <v>11</v>
      </c>
      <c r="N348">
        <v>61</v>
      </c>
      <c r="O348" t="s">
        <v>13</v>
      </c>
      <c r="P348">
        <v>1980</v>
      </c>
      <c r="Q348" s="1">
        <v>2676952.11</v>
      </c>
      <c r="R348" s="1">
        <v>2889825.76</v>
      </c>
      <c r="S348" s="1">
        <v>2451369.29</v>
      </c>
      <c r="T348" s="5">
        <f t="shared" si="6"/>
        <v>-30860.569999999832</v>
      </c>
    </row>
    <row r="349" spans="1:20">
      <c r="A349" t="s">
        <v>9</v>
      </c>
      <c r="B349" t="s">
        <v>10</v>
      </c>
      <c r="C349" t="s">
        <v>11</v>
      </c>
      <c r="D349">
        <v>62</v>
      </c>
      <c r="E349" t="s">
        <v>12</v>
      </c>
      <c r="F349">
        <v>1980</v>
      </c>
      <c r="G349" s="1">
        <v>2632484.37</v>
      </c>
      <c r="H349" s="1">
        <v>2841830.78</v>
      </c>
      <c r="I349" s="1">
        <v>2410633.5099999998</v>
      </c>
      <c r="K349" t="s">
        <v>9</v>
      </c>
      <c r="L349" t="s">
        <v>10</v>
      </c>
      <c r="M349" t="s">
        <v>11</v>
      </c>
      <c r="N349">
        <v>62</v>
      </c>
      <c r="O349" t="s">
        <v>13</v>
      </c>
      <c r="P349">
        <v>1980</v>
      </c>
      <c r="Q349" s="1">
        <v>2672296.31</v>
      </c>
      <c r="R349" s="1">
        <v>2884830.43</v>
      </c>
      <c r="S349" s="1">
        <v>2447051.38</v>
      </c>
      <c r="T349" s="5">
        <f t="shared" si="6"/>
        <v>-39811.939999999944</v>
      </c>
    </row>
    <row r="350" spans="1:20">
      <c r="A350" t="s">
        <v>9</v>
      </c>
      <c r="B350" t="s">
        <v>10</v>
      </c>
      <c r="C350" t="s">
        <v>11</v>
      </c>
      <c r="D350">
        <v>63</v>
      </c>
      <c r="E350" t="s">
        <v>12</v>
      </c>
      <c r="F350">
        <v>1980</v>
      </c>
      <c r="G350" s="1">
        <v>2505927.1800000002</v>
      </c>
      <c r="H350" s="1">
        <v>2705220.2</v>
      </c>
      <c r="I350" s="1">
        <v>2294722.4300000002</v>
      </c>
      <c r="K350" t="s">
        <v>9</v>
      </c>
      <c r="L350" t="s">
        <v>10</v>
      </c>
      <c r="M350" t="s">
        <v>11</v>
      </c>
      <c r="N350">
        <v>63</v>
      </c>
      <c r="O350" t="s">
        <v>13</v>
      </c>
      <c r="P350">
        <v>1980</v>
      </c>
      <c r="Q350" s="1">
        <v>2572577</v>
      </c>
      <c r="R350" s="1">
        <v>2777179.6</v>
      </c>
      <c r="S350" s="1">
        <v>2355738.44</v>
      </c>
      <c r="T350" s="5">
        <f t="shared" si="6"/>
        <v>-66649.819999999832</v>
      </c>
    </row>
    <row r="351" spans="1:20">
      <c r="A351" t="s">
        <v>9</v>
      </c>
      <c r="B351" t="s">
        <v>10</v>
      </c>
      <c r="C351" t="s">
        <v>11</v>
      </c>
      <c r="D351">
        <v>64</v>
      </c>
      <c r="E351" t="s">
        <v>12</v>
      </c>
      <c r="F351">
        <v>1980</v>
      </c>
      <c r="G351" s="1">
        <v>2361541.84</v>
      </c>
      <c r="H351" s="1">
        <v>2549345.98</v>
      </c>
      <c r="I351" s="1">
        <v>2162517.2000000002</v>
      </c>
      <c r="K351" t="s">
        <v>9</v>
      </c>
      <c r="L351" t="s">
        <v>10</v>
      </c>
      <c r="M351" t="s">
        <v>11</v>
      </c>
      <c r="N351">
        <v>64</v>
      </c>
      <c r="O351" t="s">
        <v>13</v>
      </c>
      <c r="P351">
        <v>1980</v>
      </c>
      <c r="Q351" s="1">
        <v>2472280.14</v>
      </c>
      <c r="R351" s="1">
        <v>2668899.13</v>
      </c>
      <c r="S351" s="1">
        <v>2263907.5499999998</v>
      </c>
      <c r="T351" s="5">
        <f t="shared" si="6"/>
        <v>-110738.30000000028</v>
      </c>
    </row>
    <row r="352" spans="1:20">
      <c r="A352" t="s">
        <v>9</v>
      </c>
      <c r="B352" t="s">
        <v>10</v>
      </c>
      <c r="C352" t="s">
        <v>11</v>
      </c>
      <c r="D352">
        <v>65</v>
      </c>
      <c r="E352" t="s">
        <v>12</v>
      </c>
      <c r="F352">
        <v>1980</v>
      </c>
      <c r="G352" s="1">
        <v>2201079.67</v>
      </c>
      <c r="H352" s="1">
        <v>2376131.2200000002</v>
      </c>
      <c r="I352" s="1">
        <v>2015563.46</v>
      </c>
      <c r="K352" t="s">
        <v>9</v>
      </c>
      <c r="L352" t="s">
        <v>10</v>
      </c>
      <c r="M352" t="s">
        <v>11</v>
      </c>
      <c r="N352">
        <v>65</v>
      </c>
      <c r="O352" t="s">
        <v>13</v>
      </c>
      <c r="P352">
        <v>1980</v>
      </c>
      <c r="Q352" s="1">
        <v>2368815.0299999998</v>
      </c>
      <c r="R352" s="1">
        <v>2557218.5099999998</v>
      </c>
      <c r="S352" s="1">
        <v>2169139.6800000002</v>
      </c>
      <c r="T352" s="5">
        <f t="shared" si="6"/>
        <v>-167735.35999999987</v>
      </c>
    </row>
    <row r="353" spans="1:20">
      <c r="A353" t="s">
        <v>9</v>
      </c>
      <c r="B353" t="s">
        <v>10</v>
      </c>
      <c r="C353" t="s">
        <v>11</v>
      </c>
      <c r="D353">
        <v>66</v>
      </c>
      <c r="E353" t="s">
        <v>12</v>
      </c>
      <c r="F353">
        <v>1980</v>
      </c>
      <c r="G353" s="1">
        <v>2050981.53</v>
      </c>
      <c r="H353" s="1">
        <v>2214108.9700000002</v>
      </c>
      <c r="I353" s="1">
        <v>1878092.7</v>
      </c>
      <c r="K353" t="s">
        <v>9</v>
      </c>
      <c r="L353" t="s">
        <v>10</v>
      </c>
      <c r="M353" t="s">
        <v>11</v>
      </c>
      <c r="N353">
        <v>66</v>
      </c>
      <c r="O353" t="s">
        <v>13</v>
      </c>
      <c r="P353">
        <v>1980</v>
      </c>
      <c r="Q353" s="1">
        <v>2258228.4</v>
      </c>
      <c r="R353" s="1">
        <v>2437845.48</v>
      </c>
      <c r="S353" s="1">
        <v>2067858.57</v>
      </c>
      <c r="T353" s="5">
        <f t="shared" si="6"/>
        <v>-207246.86999999988</v>
      </c>
    </row>
    <row r="354" spans="1:20">
      <c r="A354" t="s">
        <v>9</v>
      </c>
      <c r="B354" t="s">
        <v>10</v>
      </c>
      <c r="C354" t="s">
        <v>11</v>
      </c>
      <c r="D354">
        <v>67</v>
      </c>
      <c r="E354" t="s">
        <v>12</v>
      </c>
      <c r="F354">
        <v>1980</v>
      </c>
      <c r="G354" s="1">
        <v>1901720.93</v>
      </c>
      <c r="H354" s="1">
        <v>2052993.64</v>
      </c>
      <c r="I354" s="1">
        <v>1741383.91</v>
      </c>
      <c r="K354" t="s">
        <v>9</v>
      </c>
      <c r="L354" t="s">
        <v>10</v>
      </c>
      <c r="M354" t="s">
        <v>11</v>
      </c>
      <c r="N354">
        <v>67</v>
      </c>
      <c r="O354" t="s">
        <v>13</v>
      </c>
      <c r="P354">
        <v>1980</v>
      </c>
      <c r="Q354" s="1">
        <v>2112222.35</v>
      </c>
      <c r="R354" s="1">
        <v>2280219.81</v>
      </c>
      <c r="S354" s="1">
        <v>1934172.31</v>
      </c>
      <c r="T354" s="5">
        <f t="shared" ref="T354:T381" si="7">G354-Q354</f>
        <v>-210501.42000000016</v>
      </c>
    </row>
    <row r="355" spans="1:20">
      <c r="A355" t="s">
        <v>9</v>
      </c>
      <c r="B355" t="s">
        <v>10</v>
      </c>
      <c r="C355" t="s">
        <v>11</v>
      </c>
      <c r="D355">
        <v>68</v>
      </c>
      <c r="E355" t="s">
        <v>12</v>
      </c>
      <c r="F355">
        <v>1980</v>
      </c>
      <c r="G355" s="1">
        <v>1777512.72</v>
      </c>
      <c r="H355" s="1">
        <v>1918935.6</v>
      </c>
      <c r="I355" s="1">
        <v>1627593.81</v>
      </c>
      <c r="K355" t="s">
        <v>9</v>
      </c>
      <c r="L355" t="s">
        <v>10</v>
      </c>
      <c r="M355" t="s">
        <v>11</v>
      </c>
      <c r="N355">
        <v>68</v>
      </c>
      <c r="O355" t="s">
        <v>13</v>
      </c>
      <c r="P355">
        <v>1980</v>
      </c>
      <c r="Q355" s="1">
        <v>2009265.71</v>
      </c>
      <c r="R355" s="1">
        <v>2169086.5</v>
      </c>
      <c r="S355" s="1">
        <v>1839872.88</v>
      </c>
      <c r="T355" s="5">
        <f t="shared" si="7"/>
        <v>-231752.99</v>
      </c>
    </row>
    <row r="356" spans="1:20">
      <c r="A356" t="s">
        <v>9</v>
      </c>
      <c r="B356" t="s">
        <v>10</v>
      </c>
      <c r="C356" t="s">
        <v>11</v>
      </c>
      <c r="D356">
        <v>69</v>
      </c>
      <c r="E356" t="s">
        <v>12</v>
      </c>
      <c r="F356">
        <v>1980</v>
      </c>
      <c r="G356" s="1">
        <v>1624338.64</v>
      </c>
      <c r="H356" s="1">
        <v>1753594.16</v>
      </c>
      <c r="I356" s="1">
        <v>1487303.79</v>
      </c>
      <c r="K356" t="s">
        <v>9</v>
      </c>
      <c r="L356" t="s">
        <v>10</v>
      </c>
      <c r="M356" t="s">
        <v>11</v>
      </c>
      <c r="N356">
        <v>69</v>
      </c>
      <c r="O356" t="s">
        <v>13</v>
      </c>
      <c r="P356">
        <v>1980</v>
      </c>
      <c r="Q356" s="1">
        <v>1881291.25</v>
      </c>
      <c r="R356" s="1">
        <v>2030930.76</v>
      </c>
      <c r="S356" s="1">
        <v>1722690.81</v>
      </c>
      <c r="T356" s="5">
        <f t="shared" si="7"/>
        <v>-256952.6100000001</v>
      </c>
    </row>
    <row r="357" spans="1:20">
      <c r="A357" t="s">
        <v>9</v>
      </c>
      <c r="B357" t="s">
        <v>10</v>
      </c>
      <c r="C357" t="s">
        <v>11</v>
      </c>
      <c r="D357">
        <v>70</v>
      </c>
      <c r="E357" t="s">
        <v>12</v>
      </c>
      <c r="F357">
        <v>1980</v>
      </c>
      <c r="G357" s="1">
        <v>1466548.92</v>
      </c>
      <c r="H357" s="1">
        <v>1583245.87</v>
      </c>
      <c r="I357" s="1">
        <v>1342830.3</v>
      </c>
      <c r="K357" t="s">
        <v>9</v>
      </c>
      <c r="L357" t="s">
        <v>10</v>
      </c>
      <c r="M357" t="s">
        <v>11</v>
      </c>
      <c r="N357">
        <v>70</v>
      </c>
      <c r="O357" t="s">
        <v>13</v>
      </c>
      <c r="P357">
        <v>1980</v>
      </c>
      <c r="Q357" s="1">
        <v>1737624.72</v>
      </c>
      <c r="R357" s="1">
        <v>1875811.64</v>
      </c>
      <c r="S357" s="1">
        <v>1591180.69</v>
      </c>
      <c r="T357" s="5">
        <f t="shared" si="7"/>
        <v>-271075.80000000005</v>
      </c>
    </row>
    <row r="358" spans="1:20">
      <c r="A358" t="s">
        <v>9</v>
      </c>
      <c r="B358" t="s">
        <v>10</v>
      </c>
      <c r="C358" t="s">
        <v>11</v>
      </c>
      <c r="D358">
        <v>71</v>
      </c>
      <c r="E358" t="s">
        <v>12</v>
      </c>
      <c r="F358">
        <v>1980</v>
      </c>
      <c r="G358" s="1">
        <v>1293477.42</v>
      </c>
      <c r="H358" s="1">
        <v>1396387.47</v>
      </c>
      <c r="I358" s="1">
        <v>1184386.1000000001</v>
      </c>
      <c r="K358" t="s">
        <v>9</v>
      </c>
      <c r="L358" t="s">
        <v>10</v>
      </c>
      <c r="M358" t="s">
        <v>11</v>
      </c>
      <c r="N358">
        <v>71</v>
      </c>
      <c r="O358" t="s">
        <v>13</v>
      </c>
      <c r="P358">
        <v>1980</v>
      </c>
      <c r="Q358" s="1">
        <v>1624432.92</v>
      </c>
      <c r="R358" s="1">
        <v>1753600.81</v>
      </c>
      <c r="S358" s="1">
        <v>1487559.16</v>
      </c>
      <c r="T358" s="5">
        <f t="shared" si="7"/>
        <v>-330955.5</v>
      </c>
    </row>
    <row r="359" spans="1:20">
      <c r="A359" t="s">
        <v>9</v>
      </c>
      <c r="B359" t="s">
        <v>10</v>
      </c>
      <c r="C359" t="s">
        <v>11</v>
      </c>
      <c r="D359">
        <v>72</v>
      </c>
      <c r="E359" t="s">
        <v>12</v>
      </c>
      <c r="F359">
        <v>1980</v>
      </c>
      <c r="G359" s="1">
        <v>1176439.5900000001</v>
      </c>
      <c r="H359" s="1">
        <v>1270044.45</v>
      </c>
      <c r="I359" s="1">
        <v>1077207.77</v>
      </c>
      <c r="K359" t="s">
        <v>9</v>
      </c>
      <c r="L359" t="s">
        <v>10</v>
      </c>
      <c r="M359" t="s">
        <v>11</v>
      </c>
      <c r="N359">
        <v>72</v>
      </c>
      <c r="O359" t="s">
        <v>13</v>
      </c>
      <c r="P359">
        <v>1980</v>
      </c>
      <c r="Q359" s="1">
        <v>1528001.13</v>
      </c>
      <c r="R359" s="1">
        <v>1649491.57</v>
      </c>
      <c r="S359" s="1">
        <v>1399269.61</v>
      </c>
      <c r="T359" s="5">
        <f t="shared" si="7"/>
        <v>-351561.5399999998</v>
      </c>
    </row>
    <row r="360" spans="1:20">
      <c r="A360" t="s">
        <v>9</v>
      </c>
      <c r="B360" t="s">
        <v>10</v>
      </c>
      <c r="C360" t="s">
        <v>11</v>
      </c>
      <c r="D360">
        <v>73</v>
      </c>
      <c r="E360" t="s">
        <v>12</v>
      </c>
      <c r="F360">
        <v>1980</v>
      </c>
      <c r="G360" s="1">
        <v>1107104.23</v>
      </c>
      <c r="H360" s="1">
        <v>1195222.06</v>
      </c>
      <c r="I360" s="1">
        <v>1013668.01</v>
      </c>
      <c r="K360" t="s">
        <v>9</v>
      </c>
      <c r="L360" t="s">
        <v>10</v>
      </c>
      <c r="M360" t="s">
        <v>11</v>
      </c>
      <c r="N360">
        <v>73</v>
      </c>
      <c r="O360" t="s">
        <v>13</v>
      </c>
      <c r="P360">
        <v>1980</v>
      </c>
      <c r="Q360" s="1">
        <v>1469674.25</v>
      </c>
      <c r="R360" s="1">
        <v>1586540.87</v>
      </c>
      <c r="S360" s="1">
        <v>1345832.18</v>
      </c>
      <c r="T360" s="5">
        <f t="shared" si="7"/>
        <v>-362570.02</v>
      </c>
    </row>
    <row r="361" spans="1:20">
      <c r="A361" t="s">
        <v>9</v>
      </c>
      <c r="B361" t="s">
        <v>10</v>
      </c>
      <c r="C361" t="s">
        <v>11</v>
      </c>
      <c r="D361">
        <v>74</v>
      </c>
      <c r="E361" t="s">
        <v>12</v>
      </c>
      <c r="F361">
        <v>1980</v>
      </c>
      <c r="G361" s="1">
        <v>982493.55</v>
      </c>
      <c r="H361" s="1">
        <v>1060703.48</v>
      </c>
      <c r="I361" s="1">
        <v>899555.91</v>
      </c>
      <c r="K361" t="s">
        <v>9</v>
      </c>
      <c r="L361" t="s">
        <v>10</v>
      </c>
      <c r="M361" t="s">
        <v>11</v>
      </c>
      <c r="N361">
        <v>74</v>
      </c>
      <c r="O361" t="s">
        <v>13</v>
      </c>
      <c r="P361">
        <v>1980</v>
      </c>
      <c r="Q361" s="1">
        <v>1354145.09</v>
      </c>
      <c r="R361" s="1">
        <v>1461827.51</v>
      </c>
      <c r="S361" s="1">
        <v>1240033.31</v>
      </c>
      <c r="T361" s="5">
        <f t="shared" si="7"/>
        <v>-371651.54000000004</v>
      </c>
    </row>
    <row r="362" spans="1:20">
      <c r="A362" t="s">
        <v>9</v>
      </c>
      <c r="B362" t="s">
        <v>10</v>
      </c>
      <c r="C362" t="s">
        <v>11</v>
      </c>
      <c r="D362">
        <v>75</v>
      </c>
      <c r="E362" t="s">
        <v>12</v>
      </c>
      <c r="F362">
        <v>1980</v>
      </c>
      <c r="G362" s="1">
        <v>852487.07</v>
      </c>
      <c r="H362" s="1">
        <v>920352.34</v>
      </c>
      <c r="I362" s="1">
        <v>780516.3</v>
      </c>
      <c r="K362" t="s">
        <v>9</v>
      </c>
      <c r="L362" t="s">
        <v>10</v>
      </c>
      <c r="M362" t="s">
        <v>11</v>
      </c>
      <c r="N362">
        <v>75</v>
      </c>
      <c r="O362" t="s">
        <v>13</v>
      </c>
      <c r="P362">
        <v>1980</v>
      </c>
      <c r="Q362" s="1">
        <v>1220432.04</v>
      </c>
      <c r="R362" s="1">
        <v>1317471.32</v>
      </c>
      <c r="S362" s="1">
        <v>1117606.19</v>
      </c>
      <c r="T362" s="5">
        <f t="shared" si="7"/>
        <v>-367944.97000000009</v>
      </c>
    </row>
    <row r="363" spans="1:20">
      <c r="A363" t="s">
        <v>9</v>
      </c>
      <c r="B363" t="s">
        <v>10</v>
      </c>
      <c r="C363" t="s">
        <v>11</v>
      </c>
      <c r="D363">
        <v>76</v>
      </c>
      <c r="E363" t="s">
        <v>12</v>
      </c>
      <c r="F363">
        <v>1980</v>
      </c>
      <c r="G363" s="1">
        <v>722165.44</v>
      </c>
      <c r="H363" s="1">
        <v>779654.92</v>
      </c>
      <c r="I363" s="1">
        <v>661198.87</v>
      </c>
      <c r="K363" t="s">
        <v>9</v>
      </c>
      <c r="L363" t="s">
        <v>10</v>
      </c>
      <c r="M363" t="s">
        <v>11</v>
      </c>
      <c r="N363">
        <v>76</v>
      </c>
      <c r="O363" t="s">
        <v>13</v>
      </c>
      <c r="P363">
        <v>1980</v>
      </c>
      <c r="Q363" s="1">
        <v>1077616.8799999999</v>
      </c>
      <c r="R363" s="1">
        <v>1163287.02</v>
      </c>
      <c r="S363" s="1">
        <v>986847.83</v>
      </c>
      <c r="T363" s="5">
        <f t="shared" si="7"/>
        <v>-355451.43999999994</v>
      </c>
    </row>
    <row r="364" spans="1:20">
      <c r="A364" t="s">
        <v>9</v>
      </c>
      <c r="B364" t="s">
        <v>10</v>
      </c>
      <c r="C364" t="s">
        <v>11</v>
      </c>
      <c r="D364">
        <v>77</v>
      </c>
      <c r="E364" t="s">
        <v>12</v>
      </c>
      <c r="F364">
        <v>1980</v>
      </c>
      <c r="G364" s="1">
        <v>606042.87</v>
      </c>
      <c r="H364" s="1">
        <v>654286.61</v>
      </c>
      <c r="I364" s="1">
        <v>554882.30000000005</v>
      </c>
      <c r="K364" t="s">
        <v>9</v>
      </c>
      <c r="L364" t="s">
        <v>10</v>
      </c>
      <c r="M364" t="s">
        <v>11</v>
      </c>
      <c r="N364">
        <v>77</v>
      </c>
      <c r="O364" t="s">
        <v>13</v>
      </c>
      <c r="P364">
        <v>1980</v>
      </c>
      <c r="Q364" s="1">
        <v>922327.39</v>
      </c>
      <c r="R364" s="1">
        <v>995631.67</v>
      </c>
      <c r="S364" s="1">
        <v>844674.76</v>
      </c>
      <c r="T364" s="5">
        <f t="shared" si="7"/>
        <v>-316284.52</v>
      </c>
    </row>
    <row r="365" spans="1:20">
      <c r="A365" t="s">
        <v>9</v>
      </c>
      <c r="B365" t="s">
        <v>10</v>
      </c>
      <c r="C365" t="s">
        <v>11</v>
      </c>
      <c r="D365">
        <v>78</v>
      </c>
      <c r="E365" t="s">
        <v>12</v>
      </c>
      <c r="F365">
        <v>1980</v>
      </c>
      <c r="G365" s="1">
        <v>486065.7</v>
      </c>
      <c r="H365" s="1">
        <v>524750.17000000004</v>
      </c>
      <c r="I365" s="1">
        <v>445048.42</v>
      </c>
      <c r="K365" t="s">
        <v>9</v>
      </c>
      <c r="L365" t="s">
        <v>10</v>
      </c>
      <c r="M365" t="s">
        <v>11</v>
      </c>
      <c r="N365">
        <v>78</v>
      </c>
      <c r="O365" t="s">
        <v>13</v>
      </c>
      <c r="P365">
        <v>1980</v>
      </c>
      <c r="Q365" s="1">
        <v>777348.25</v>
      </c>
      <c r="R365" s="1">
        <v>839110.03</v>
      </c>
      <c r="S365" s="1">
        <v>711937.06</v>
      </c>
      <c r="T365" s="5">
        <f t="shared" si="7"/>
        <v>-291282.55</v>
      </c>
    </row>
    <row r="366" spans="1:20">
      <c r="A366" t="s">
        <v>9</v>
      </c>
      <c r="B366" t="s">
        <v>10</v>
      </c>
      <c r="C366" t="s">
        <v>11</v>
      </c>
      <c r="D366">
        <v>79</v>
      </c>
      <c r="E366" t="s">
        <v>12</v>
      </c>
      <c r="F366">
        <v>1980</v>
      </c>
      <c r="G366" s="1">
        <v>397685.67</v>
      </c>
      <c r="H366" s="1">
        <v>429332.71</v>
      </c>
      <c r="I366" s="1">
        <v>364132.72</v>
      </c>
      <c r="K366" t="s">
        <v>9</v>
      </c>
      <c r="L366" t="s">
        <v>10</v>
      </c>
      <c r="M366" t="s">
        <v>11</v>
      </c>
      <c r="N366">
        <v>79</v>
      </c>
      <c r="O366" t="s">
        <v>13</v>
      </c>
      <c r="P366">
        <v>1980</v>
      </c>
      <c r="Q366" s="1">
        <v>662579.97</v>
      </c>
      <c r="R366" s="1">
        <v>715207.3</v>
      </c>
      <c r="S366" s="1">
        <v>606854.36</v>
      </c>
      <c r="T366" s="5">
        <f t="shared" si="7"/>
        <v>-264894.3</v>
      </c>
    </row>
    <row r="367" spans="1:20">
      <c r="A367" t="s">
        <v>9</v>
      </c>
      <c r="B367" t="s">
        <v>10</v>
      </c>
      <c r="C367" t="s">
        <v>11</v>
      </c>
      <c r="D367">
        <v>80</v>
      </c>
      <c r="E367" t="s">
        <v>12</v>
      </c>
      <c r="F367">
        <v>1980</v>
      </c>
      <c r="G367" s="1">
        <v>324301.28999999998</v>
      </c>
      <c r="H367" s="1">
        <v>350102.54</v>
      </c>
      <c r="I367" s="1">
        <v>296950.49</v>
      </c>
      <c r="K367" t="s">
        <v>9</v>
      </c>
      <c r="L367" t="s">
        <v>10</v>
      </c>
      <c r="M367" t="s">
        <v>11</v>
      </c>
      <c r="N367">
        <v>80</v>
      </c>
      <c r="O367" t="s">
        <v>13</v>
      </c>
      <c r="P367">
        <v>1980</v>
      </c>
      <c r="Q367" s="1">
        <v>562809.71</v>
      </c>
      <c r="R367" s="1">
        <v>607496.78</v>
      </c>
      <c r="S367" s="1">
        <v>515502.94</v>
      </c>
      <c r="T367" s="5">
        <f t="shared" si="7"/>
        <v>-238508.41999999998</v>
      </c>
    </row>
    <row r="368" spans="1:20">
      <c r="A368" t="s">
        <v>9</v>
      </c>
      <c r="B368" t="s">
        <v>10</v>
      </c>
      <c r="C368" t="s">
        <v>11</v>
      </c>
      <c r="D368">
        <v>81</v>
      </c>
      <c r="E368" t="s">
        <v>12</v>
      </c>
      <c r="F368">
        <v>1980</v>
      </c>
      <c r="G368" s="1">
        <v>253200.17</v>
      </c>
      <c r="H368" s="1">
        <v>273334.31</v>
      </c>
      <c r="I368" s="1">
        <v>231864.21</v>
      </c>
      <c r="K368" t="s">
        <v>9</v>
      </c>
      <c r="L368" t="s">
        <v>10</v>
      </c>
      <c r="M368" t="s">
        <v>11</v>
      </c>
      <c r="N368">
        <v>81</v>
      </c>
      <c r="O368" t="s">
        <v>13</v>
      </c>
      <c r="P368">
        <v>1980</v>
      </c>
      <c r="Q368" s="1">
        <v>459073.21</v>
      </c>
      <c r="R368" s="1">
        <v>495497.63</v>
      </c>
      <c r="S368" s="1">
        <v>420530.61</v>
      </c>
      <c r="T368" s="5">
        <f t="shared" si="7"/>
        <v>-205873.04</v>
      </c>
    </row>
    <row r="369" spans="1:20">
      <c r="A369" t="s">
        <v>9</v>
      </c>
      <c r="B369" t="s">
        <v>10</v>
      </c>
      <c r="C369" t="s">
        <v>11</v>
      </c>
      <c r="D369">
        <v>82</v>
      </c>
      <c r="E369" t="s">
        <v>12</v>
      </c>
      <c r="F369">
        <v>1980</v>
      </c>
      <c r="G369" s="1">
        <v>211943.5</v>
      </c>
      <c r="H369" s="1">
        <v>228796.18</v>
      </c>
      <c r="I369" s="1">
        <v>194085.44</v>
      </c>
      <c r="K369" t="s">
        <v>9</v>
      </c>
      <c r="L369" t="s">
        <v>10</v>
      </c>
      <c r="M369" t="s">
        <v>11</v>
      </c>
      <c r="N369">
        <v>82</v>
      </c>
      <c r="O369" t="s">
        <v>13</v>
      </c>
      <c r="P369">
        <v>1980</v>
      </c>
      <c r="Q369" s="1">
        <v>394373.86</v>
      </c>
      <c r="R369" s="1">
        <v>425657.04</v>
      </c>
      <c r="S369" s="1">
        <v>361276.57</v>
      </c>
      <c r="T369" s="5">
        <f t="shared" si="7"/>
        <v>-182430.36</v>
      </c>
    </row>
    <row r="370" spans="1:20">
      <c r="A370" t="s">
        <v>9</v>
      </c>
      <c r="B370" t="s">
        <v>10</v>
      </c>
      <c r="C370" t="s">
        <v>11</v>
      </c>
      <c r="D370">
        <v>83</v>
      </c>
      <c r="E370" t="s">
        <v>12</v>
      </c>
      <c r="F370">
        <v>1980</v>
      </c>
      <c r="G370" s="1">
        <v>168538.5</v>
      </c>
      <c r="H370" s="1">
        <v>181938.12</v>
      </c>
      <c r="I370" s="1">
        <v>154340.75</v>
      </c>
      <c r="K370" t="s">
        <v>9</v>
      </c>
      <c r="L370" t="s">
        <v>10</v>
      </c>
      <c r="M370" t="s">
        <v>11</v>
      </c>
      <c r="N370">
        <v>83</v>
      </c>
      <c r="O370" t="s">
        <v>13</v>
      </c>
      <c r="P370">
        <v>1980</v>
      </c>
      <c r="Q370" s="1">
        <v>326564.46000000002</v>
      </c>
      <c r="R370" s="1">
        <v>352458.86</v>
      </c>
      <c r="S370" s="1">
        <v>299174.96000000002</v>
      </c>
      <c r="T370" s="5">
        <f t="shared" si="7"/>
        <v>-158025.96000000002</v>
      </c>
    </row>
    <row r="371" spans="1:20">
      <c r="A371" t="s">
        <v>9</v>
      </c>
      <c r="B371" t="s">
        <v>10</v>
      </c>
      <c r="C371" t="s">
        <v>11</v>
      </c>
      <c r="D371">
        <v>84</v>
      </c>
      <c r="E371" t="s">
        <v>12</v>
      </c>
      <c r="F371">
        <v>1980</v>
      </c>
      <c r="G371" s="1">
        <v>132466.99</v>
      </c>
      <c r="H371" s="1">
        <v>142997.76999999999</v>
      </c>
      <c r="I371" s="1">
        <v>121309.67</v>
      </c>
      <c r="K371" t="s">
        <v>9</v>
      </c>
      <c r="L371" t="s">
        <v>10</v>
      </c>
      <c r="M371" t="s">
        <v>11</v>
      </c>
      <c r="N371">
        <v>84</v>
      </c>
      <c r="O371" t="s">
        <v>13</v>
      </c>
      <c r="P371">
        <v>1980</v>
      </c>
      <c r="Q371" s="1">
        <v>268229.42</v>
      </c>
      <c r="R371" s="1">
        <v>289496.03999999998</v>
      </c>
      <c r="S371" s="1">
        <v>245736.32000000001</v>
      </c>
      <c r="T371" s="5">
        <f t="shared" si="7"/>
        <v>-135762.43</v>
      </c>
    </row>
    <row r="372" spans="1:20">
      <c r="A372" t="s">
        <v>9</v>
      </c>
      <c r="B372" t="s">
        <v>10</v>
      </c>
      <c r="C372" t="s">
        <v>11</v>
      </c>
      <c r="D372">
        <v>85</v>
      </c>
      <c r="E372" t="s">
        <v>12</v>
      </c>
      <c r="F372">
        <v>1980</v>
      </c>
      <c r="G372" s="1">
        <v>103019.66</v>
      </c>
      <c r="H372" s="1">
        <v>111214.34</v>
      </c>
      <c r="I372" s="1">
        <v>94333.91</v>
      </c>
      <c r="K372" t="s">
        <v>9</v>
      </c>
      <c r="L372" t="s">
        <v>10</v>
      </c>
      <c r="M372" t="s">
        <v>11</v>
      </c>
      <c r="N372">
        <v>85</v>
      </c>
      <c r="O372" t="s">
        <v>13</v>
      </c>
      <c r="P372">
        <v>1980</v>
      </c>
      <c r="Q372" s="1">
        <v>218515.94</v>
      </c>
      <c r="R372" s="1">
        <v>235844.51</v>
      </c>
      <c r="S372" s="1">
        <v>200185.68</v>
      </c>
      <c r="T372" s="5">
        <f t="shared" si="7"/>
        <v>-115496.28</v>
      </c>
    </row>
    <row r="373" spans="1:20">
      <c r="A373" t="s">
        <v>9</v>
      </c>
      <c r="B373" t="s">
        <v>10</v>
      </c>
      <c r="C373" t="s">
        <v>11</v>
      </c>
      <c r="D373">
        <v>86</v>
      </c>
      <c r="E373" t="s">
        <v>12</v>
      </c>
      <c r="F373">
        <v>1980</v>
      </c>
      <c r="G373" s="1">
        <v>78847.25</v>
      </c>
      <c r="H373" s="1">
        <v>85124.86</v>
      </c>
      <c r="I373" s="1">
        <v>72189.37</v>
      </c>
      <c r="K373" t="s">
        <v>9</v>
      </c>
      <c r="L373" t="s">
        <v>10</v>
      </c>
      <c r="M373" t="s">
        <v>11</v>
      </c>
      <c r="N373">
        <v>86</v>
      </c>
      <c r="O373" t="s">
        <v>13</v>
      </c>
      <c r="P373">
        <v>1980</v>
      </c>
      <c r="Q373" s="1">
        <v>176532.34</v>
      </c>
      <c r="R373" s="1">
        <v>190540.32</v>
      </c>
      <c r="S373" s="1">
        <v>161708.79</v>
      </c>
      <c r="T373" s="5">
        <f t="shared" si="7"/>
        <v>-97685.09</v>
      </c>
    </row>
    <row r="374" spans="1:20">
      <c r="A374" t="s">
        <v>9</v>
      </c>
      <c r="B374" t="s">
        <v>10</v>
      </c>
      <c r="C374" t="s">
        <v>11</v>
      </c>
      <c r="D374">
        <v>87</v>
      </c>
      <c r="E374" t="s">
        <v>12</v>
      </c>
      <c r="F374">
        <v>1980</v>
      </c>
      <c r="G374" s="1">
        <v>61957.74</v>
      </c>
      <c r="H374" s="1">
        <v>66896.53</v>
      </c>
      <c r="I374" s="1">
        <v>56715.63</v>
      </c>
      <c r="K374" t="s">
        <v>9</v>
      </c>
      <c r="L374" t="s">
        <v>10</v>
      </c>
      <c r="M374" t="s">
        <v>11</v>
      </c>
      <c r="N374">
        <v>87</v>
      </c>
      <c r="O374" t="s">
        <v>13</v>
      </c>
      <c r="P374">
        <v>1980</v>
      </c>
      <c r="Q374" s="1">
        <v>144880</v>
      </c>
      <c r="R374" s="1">
        <v>156389.9</v>
      </c>
      <c r="S374" s="1">
        <v>132690.89000000001</v>
      </c>
      <c r="T374" s="5">
        <f t="shared" si="7"/>
        <v>-82922.260000000009</v>
      </c>
    </row>
    <row r="375" spans="1:20">
      <c r="A375" t="s">
        <v>9</v>
      </c>
      <c r="B375" t="s">
        <v>10</v>
      </c>
      <c r="C375" t="s">
        <v>11</v>
      </c>
      <c r="D375">
        <v>88</v>
      </c>
      <c r="E375" t="s">
        <v>12</v>
      </c>
      <c r="F375">
        <v>1980</v>
      </c>
      <c r="G375" s="1">
        <v>46435.14</v>
      </c>
      <c r="H375" s="1">
        <v>50140.23</v>
      </c>
      <c r="I375" s="1">
        <v>42500.01</v>
      </c>
      <c r="K375" t="s">
        <v>9</v>
      </c>
      <c r="L375" t="s">
        <v>10</v>
      </c>
      <c r="M375" t="s">
        <v>11</v>
      </c>
      <c r="N375">
        <v>88</v>
      </c>
      <c r="O375" t="s">
        <v>13</v>
      </c>
      <c r="P375">
        <v>1980</v>
      </c>
      <c r="Q375" s="1">
        <v>113402.44</v>
      </c>
      <c r="R375" s="1">
        <v>122421.61</v>
      </c>
      <c r="S375" s="1">
        <v>103843.84</v>
      </c>
      <c r="T375" s="5">
        <f t="shared" si="7"/>
        <v>-66967.3</v>
      </c>
    </row>
    <row r="376" spans="1:20">
      <c r="A376" t="s">
        <v>9</v>
      </c>
      <c r="B376" t="s">
        <v>10</v>
      </c>
      <c r="C376" t="s">
        <v>11</v>
      </c>
      <c r="D376">
        <v>89</v>
      </c>
      <c r="E376" t="s">
        <v>12</v>
      </c>
      <c r="F376">
        <v>1980</v>
      </c>
      <c r="G376" s="1">
        <v>34090.81</v>
      </c>
      <c r="H376" s="1">
        <v>36813.199999999997</v>
      </c>
      <c r="I376" s="1">
        <v>31197.84</v>
      </c>
      <c r="K376" t="s">
        <v>9</v>
      </c>
      <c r="L376" t="s">
        <v>10</v>
      </c>
      <c r="M376" t="s">
        <v>11</v>
      </c>
      <c r="N376">
        <v>89</v>
      </c>
      <c r="O376" t="s">
        <v>13</v>
      </c>
      <c r="P376">
        <v>1980</v>
      </c>
      <c r="Q376" s="1">
        <v>87361.36</v>
      </c>
      <c r="R376" s="1">
        <v>94317.62</v>
      </c>
      <c r="S376" s="1">
        <v>79983.17</v>
      </c>
      <c r="T376" s="5">
        <f t="shared" si="7"/>
        <v>-53270.55</v>
      </c>
    </row>
    <row r="377" spans="1:20">
      <c r="A377" t="s">
        <v>9</v>
      </c>
      <c r="B377" t="s">
        <v>10</v>
      </c>
      <c r="C377" t="s">
        <v>11</v>
      </c>
      <c r="D377">
        <v>90</v>
      </c>
      <c r="E377" t="s">
        <v>12</v>
      </c>
      <c r="F377">
        <v>1980</v>
      </c>
      <c r="G377" s="1">
        <v>24388.240000000002</v>
      </c>
      <c r="H377" s="1">
        <v>26336.74</v>
      </c>
      <c r="I377" s="1">
        <v>22317</v>
      </c>
      <c r="K377" t="s">
        <v>9</v>
      </c>
      <c r="L377" t="s">
        <v>10</v>
      </c>
      <c r="M377" t="s">
        <v>11</v>
      </c>
      <c r="N377">
        <v>90</v>
      </c>
      <c r="O377" t="s">
        <v>13</v>
      </c>
      <c r="P377">
        <v>1980</v>
      </c>
      <c r="Q377" s="1">
        <v>66167.69</v>
      </c>
      <c r="R377" s="1">
        <v>71440.86</v>
      </c>
      <c r="S377" s="1">
        <v>60571.47</v>
      </c>
      <c r="T377" s="5">
        <f t="shared" si="7"/>
        <v>-41779.449999999997</v>
      </c>
    </row>
    <row r="378" spans="1:20">
      <c r="A378" t="s">
        <v>9</v>
      </c>
      <c r="B378" t="s">
        <v>10</v>
      </c>
      <c r="C378" t="s">
        <v>11</v>
      </c>
      <c r="D378">
        <v>91</v>
      </c>
      <c r="E378" t="s">
        <v>12</v>
      </c>
      <c r="F378">
        <v>1980</v>
      </c>
      <c r="G378" s="1">
        <v>14501.27</v>
      </c>
      <c r="H378" s="1">
        <v>15660.06</v>
      </c>
      <c r="I378" s="1">
        <v>13269.35</v>
      </c>
      <c r="K378" t="s">
        <v>9</v>
      </c>
      <c r="L378" t="s">
        <v>10</v>
      </c>
      <c r="M378" t="s">
        <v>11</v>
      </c>
      <c r="N378">
        <v>91</v>
      </c>
      <c r="O378" t="s">
        <v>13</v>
      </c>
      <c r="P378">
        <v>1980</v>
      </c>
      <c r="Q378" s="1">
        <v>43909.64</v>
      </c>
      <c r="R378" s="1">
        <v>47409.91</v>
      </c>
      <c r="S378" s="1">
        <v>40194.31</v>
      </c>
      <c r="T378" s="5">
        <f t="shared" si="7"/>
        <v>-29408.37</v>
      </c>
    </row>
    <row r="379" spans="1:20">
      <c r="A379" t="s">
        <v>9</v>
      </c>
      <c r="B379" t="s">
        <v>10</v>
      </c>
      <c r="C379" t="s">
        <v>11</v>
      </c>
      <c r="D379">
        <v>92</v>
      </c>
      <c r="E379" t="s">
        <v>12</v>
      </c>
      <c r="F379">
        <v>1980</v>
      </c>
      <c r="G379" s="1">
        <v>11475.68</v>
      </c>
      <c r="H379" s="1">
        <v>12393.01</v>
      </c>
      <c r="I379" s="1">
        <v>10500.25</v>
      </c>
      <c r="K379" t="s">
        <v>9</v>
      </c>
      <c r="L379" t="s">
        <v>10</v>
      </c>
      <c r="M379" t="s">
        <v>11</v>
      </c>
      <c r="N379">
        <v>92</v>
      </c>
      <c r="O379" t="s">
        <v>13</v>
      </c>
      <c r="P379">
        <v>1980</v>
      </c>
      <c r="Q379" s="1">
        <v>35823.1</v>
      </c>
      <c r="R379" s="1">
        <v>38680.97</v>
      </c>
      <c r="S379" s="1">
        <v>32788.11</v>
      </c>
      <c r="T379" s="5">
        <f t="shared" si="7"/>
        <v>-24347.42</v>
      </c>
    </row>
    <row r="380" spans="1:20">
      <c r="A380" t="s">
        <v>9</v>
      </c>
      <c r="B380" t="s">
        <v>10</v>
      </c>
      <c r="C380" t="s">
        <v>11</v>
      </c>
      <c r="D380">
        <v>93</v>
      </c>
      <c r="E380" t="s">
        <v>12</v>
      </c>
      <c r="F380">
        <v>1980</v>
      </c>
      <c r="G380" s="1">
        <v>7962.68</v>
      </c>
      <c r="H380" s="1">
        <v>8599.27</v>
      </c>
      <c r="I380" s="1">
        <v>7285.7</v>
      </c>
      <c r="K380" t="s">
        <v>9</v>
      </c>
      <c r="L380" t="s">
        <v>10</v>
      </c>
      <c r="M380" t="s">
        <v>11</v>
      </c>
      <c r="N380">
        <v>93</v>
      </c>
      <c r="O380" t="s">
        <v>13</v>
      </c>
      <c r="P380">
        <v>1980</v>
      </c>
      <c r="Q380" s="1">
        <v>26963.4</v>
      </c>
      <c r="R380" s="1">
        <v>29115.21</v>
      </c>
      <c r="S380" s="1">
        <v>24677.73</v>
      </c>
      <c r="T380" s="5">
        <f t="shared" si="7"/>
        <v>-19000.72</v>
      </c>
    </row>
    <row r="381" spans="1:20">
      <c r="A381" t="s">
        <v>9</v>
      </c>
      <c r="B381" t="s">
        <v>10</v>
      </c>
      <c r="C381" t="s">
        <v>11</v>
      </c>
      <c r="D381">
        <v>94</v>
      </c>
      <c r="E381" t="s">
        <v>12</v>
      </c>
      <c r="F381">
        <v>1980</v>
      </c>
      <c r="G381" s="1">
        <v>5467.61</v>
      </c>
      <c r="H381" s="1">
        <v>5904.76</v>
      </c>
      <c r="I381" s="1">
        <v>5002.71</v>
      </c>
      <c r="K381" t="s">
        <v>9</v>
      </c>
      <c r="L381" t="s">
        <v>10</v>
      </c>
      <c r="M381" t="s">
        <v>11</v>
      </c>
      <c r="N381">
        <v>94</v>
      </c>
      <c r="O381" t="s">
        <v>13</v>
      </c>
      <c r="P381">
        <v>1980</v>
      </c>
      <c r="Q381" s="1">
        <v>20273.96</v>
      </c>
      <c r="R381" s="1">
        <v>21892.06</v>
      </c>
      <c r="S381" s="1">
        <v>18555.11</v>
      </c>
      <c r="T381" s="5">
        <f t="shared" si="7"/>
        <v>-14806.349999999999</v>
      </c>
    </row>
    <row r="383" spans="1:20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</row>
    <row r="385" spans="1:20">
      <c r="A385" t="s">
        <v>9</v>
      </c>
      <c r="B385" t="s">
        <v>10</v>
      </c>
      <c r="C385" t="s">
        <v>11</v>
      </c>
      <c r="D385">
        <v>2</v>
      </c>
      <c r="E385" t="s">
        <v>13</v>
      </c>
      <c r="F385">
        <v>1990</v>
      </c>
      <c r="G385" s="1">
        <v>10422261.119999999</v>
      </c>
      <c r="H385" s="1">
        <v>11198438.550000001</v>
      </c>
      <c r="I385" s="1">
        <v>9714966.6999999993</v>
      </c>
      <c r="K385" t="s">
        <v>9</v>
      </c>
      <c r="L385" t="s">
        <v>10</v>
      </c>
      <c r="M385" t="s">
        <v>11</v>
      </c>
      <c r="N385">
        <v>2</v>
      </c>
      <c r="O385" t="s">
        <v>12</v>
      </c>
      <c r="P385">
        <v>1990</v>
      </c>
      <c r="Q385" s="1">
        <v>11764769.27</v>
      </c>
      <c r="R385" s="1">
        <v>12641062.869999999</v>
      </c>
      <c r="S385" s="1">
        <v>10966191.279999999</v>
      </c>
      <c r="T385" s="2">
        <f>Q385-G385</f>
        <v>1342508.1500000004</v>
      </c>
    </row>
    <row r="386" spans="1:20">
      <c r="A386" t="s">
        <v>9</v>
      </c>
      <c r="B386" t="s">
        <v>10</v>
      </c>
      <c r="C386" t="s">
        <v>11</v>
      </c>
      <c r="D386">
        <v>3</v>
      </c>
      <c r="E386" t="s">
        <v>13</v>
      </c>
      <c r="F386">
        <v>1990</v>
      </c>
      <c r="G386" s="1">
        <v>10547456.640000001</v>
      </c>
      <c r="H386" s="1">
        <v>11332960.75</v>
      </c>
      <c r="I386" s="1">
        <v>9831662.5199999996</v>
      </c>
      <c r="K386" t="s">
        <v>9</v>
      </c>
      <c r="L386" t="s">
        <v>10</v>
      </c>
      <c r="M386" t="s">
        <v>11</v>
      </c>
      <c r="N386">
        <v>3</v>
      </c>
      <c r="O386" t="s">
        <v>12</v>
      </c>
      <c r="P386">
        <v>1990</v>
      </c>
      <c r="Q386" s="1">
        <v>11784343.58</v>
      </c>
      <c r="R386" s="1">
        <v>12662071.24</v>
      </c>
      <c r="S386" s="1">
        <v>10984466.880000001</v>
      </c>
      <c r="T386" s="2">
        <f t="shared" ref="T386:T449" si="8">Q386-G386</f>
        <v>1236886.9399999995</v>
      </c>
    </row>
    <row r="387" spans="1:20">
      <c r="A387" t="s">
        <v>9</v>
      </c>
      <c r="B387" t="s">
        <v>10</v>
      </c>
      <c r="C387" t="s">
        <v>11</v>
      </c>
      <c r="D387">
        <v>4</v>
      </c>
      <c r="E387" t="s">
        <v>13</v>
      </c>
      <c r="F387">
        <v>1990</v>
      </c>
      <c r="G387" s="1">
        <v>10740052.560000001</v>
      </c>
      <c r="H387" s="1">
        <v>11539895.18</v>
      </c>
      <c r="I387" s="1">
        <v>10011192.24</v>
      </c>
      <c r="K387" t="s">
        <v>9</v>
      </c>
      <c r="L387" t="s">
        <v>10</v>
      </c>
      <c r="M387" t="s">
        <v>11</v>
      </c>
      <c r="N387">
        <v>4</v>
      </c>
      <c r="O387" t="s">
        <v>12</v>
      </c>
      <c r="P387">
        <v>1990</v>
      </c>
      <c r="Q387" s="1">
        <v>11874666.970000001</v>
      </c>
      <c r="R387" s="1">
        <v>12759089.460000001</v>
      </c>
      <c r="S387" s="1">
        <v>11068698.27</v>
      </c>
      <c r="T387" s="2">
        <f t="shared" si="8"/>
        <v>1134614.4100000001</v>
      </c>
    </row>
    <row r="388" spans="1:20">
      <c r="A388" t="s">
        <v>9</v>
      </c>
      <c r="B388" t="s">
        <v>10</v>
      </c>
      <c r="C388" t="s">
        <v>11</v>
      </c>
      <c r="D388">
        <v>5</v>
      </c>
      <c r="E388" t="s">
        <v>13</v>
      </c>
      <c r="F388">
        <v>1990</v>
      </c>
      <c r="G388" s="1">
        <v>10760753.74</v>
      </c>
      <c r="H388" s="1">
        <v>11562063.92</v>
      </c>
      <c r="I388" s="1">
        <v>10030579.35</v>
      </c>
      <c r="K388" t="s">
        <v>9</v>
      </c>
      <c r="L388" t="s">
        <v>10</v>
      </c>
      <c r="M388" t="s">
        <v>11</v>
      </c>
      <c r="N388">
        <v>5</v>
      </c>
      <c r="O388" t="s">
        <v>12</v>
      </c>
      <c r="P388">
        <v>1990</v>
      </c>
      <c r="Q388" s="1">
        <v>11778817.279999999</v>
      </c>
      <c r="R388" s="1">
        <v>12655991.77</v>
      </c>
      <c r="S388" s="1">
        <v>10979489.109999999</v>
      </c>
      <c r="T388" s="2">
        <f t="shared" si="8"/>
        <v>1018063.5399999991</v>
      </c>
    </row>
    <row r="389" spans="1:20">
      <c r="A389" t="s">
        <v>9</v>
      </c>
      <c r="B389" t="s">
        <v>10</v>
      </c>
      <c r="C389" t="s">
        <v>11</v>
      </c>
      <c r="D389">
        <v>6</v>
      </c>
      <c r="E389" t="s">
        <v>13</v>
      </c>
      <c r="F389">
        <v>1990</v>
      </c>
      <c r="G389" s="1">
        <v>10402473.76</v>
      </c>
      <c r="H389" s="1">
        <v>11176927.84</v>
      </c>
      <c r="I389" s="1">
        <v>9696830.6699999999</v>
      </c>
      <c r="K389" t="s">
        <v>9</v>
      </c>
      <c r="L389" t="s">
        <v>10</v>
      </c>
      <c r="M389" t="s">
        <v>11</v>
      </c>
      <c r="N389">
        <v>6</v>
      </c>
      <c r="O389" t="s">
        <v>12</v>
      </c>
      <c r="P389">
        <v>1990</v>
      </c>
      <c r="Q389" s="1">
        <v>11301445.67</v>
      </c>
      <c r="R389" s="1">
        <v>12142855.539999999</v>
      </c>
      <c r="S389" s="1">
        <v>10534781.789999999</v>
      </c>
      <c r="T389" s="2">
        <f t="shared" si="8"/>
        <v>898971.91000000015</v>
      </c>
    </row>
    <row r="390" spans="1:20">
      <c r="A390" t="s">
        <v>9</v>
      </c>
      <c r="B390" t="s">
        <v>10</v>
      </c>
      <c r="C390" t="s">
        <v>11</v>
      </c>
      <c r="D390">
        <v>7</v>
      </c>
      <c r="E390" t="s">
        <v>13</v>
      </c>
      <c r="F390">
        <v>1990</v>
      </c>
      <c r="G390" s="1">
        <v>9854207.3200000003</v>
      </c>
      <c r="H390" s="1">
        <v>10587640.189999999</v>
      </c>
      <c r="I390" s="1">
        <v>9186009.1500000004</v>
      </c>
      <c r="K390" t="s">
        <v>9</v>
      </c>
      <c r="L390" t="s">
        <v>10</v>
      </c>
      <c r="M390" t="s">
        <v>11</v>
      </c>
      <c r="N390">
        <v>7</v>
      </c>
      <c r="O390" t="s">
        <v>12</v>
      </c>
      <c r="P390">
        <v>1990</v>
      </c>
      <c r="Q390" s="1">
        <v>10656502.32</v>
      </c>
      <c r="R390" s="1">
        <v>11449656.9</v>
      </c>
      <c r="S390" s="1">
        <v>9933889.3900000006</v>
      </c>
      <c r="T390" s="2">
        <f t="shared" si="8"/>
        <v>802295</v>
      </c>
    </row>
    <row r="391" spans="1:20">
      <c r="A391" t="s">
        <v>9</v>
      </c>
      <c r="B391" t="s">
        <v>10</v>
      </c>
      <c r="C391" t="s">
        <v>11</v>
      </c>
      <c r="D391">
        <v>8</v>
      </c>
      <c r="E391" t="s">
        <v>13</v>
      </c>
      <c r="F391">
        <v>1990</v>
      </c>
      <c r="G391" s="1">
        <v>9496240.1600000001</v>
      </c>
      <c r="H391" s="1">
        <v>10202915.130000001</v>
      </c>
      <c r="I391" s="1">
        <v>8852456.1600000001</v>
      </c>
      <c r="K391" t="s">
        <v>9</v>
      </c>
      <c r="L391" t="s">
        <v>10</v>
      </c>
      <c r="M391" t="s">
        <v>11</v>
      </c>
      <c r="N391">
        <v>8</v>
      </c>
      <c r="O391" t="s">
        <v>12</v>
      </c>
      <c r="P391">
        <v>1990</v>
      </c>
      <c r="Q391" s="1">
        <v>10245813.960000001</v>
      </c>
      <c r="R391" s="1">
        <v>11008263.91</v>
      </c>
      <c r="S391" s="1">
        <v>9551220.6300000008</v>
      </c>
      <c r="T391" s="2">
        <f t="shared" si="8"/>
        <v>749573.80000000075</v>
      </c>
    </row>
    <row r="392" spans="1:20">
      <c r="A392" t="s">
        <v>9</v>
      </c>
      <c r="B392" t="s">
        <v>10</v>
      </c>
      <c r="C392" t="s">
        <v>11</v>
      </c>
      <c r="D392">
        <v>9</v>
      </c>
      <c r="E392" t="s">
        <v>13</v>
      </c>
      <c r="F392">
        <v>1990</v>
      </c>
      <c r="G392" s="1">
        <v>9524901.1600000001</v>
      </c>
      <c r="H392" s="1">
        <v>10233758.119999999</v>
      </c>
      <c r="I392" s="1">
        <v>8879106.8800000008</v>
      </c>
      <c r="K392" t="s">
        <v>9</v>
      </c>
      <c r="L392" t="s">
        <v>10</v>
      </c>
      <c r="M392" t="s">
        <v>11</v>
      </c>
      <c r="N392">
        <v>9</v>
      </c>
      <c r="O392" t="s">
        <v>12</v>
      </c>
      <c r="P392">
        <v>1990</v>
      </c>
      <c r="Q392" s="1">
        <v>10256783.58</v>
      </c>
      <c r="R392" s="1">
        <v>11020094.119999999</v>
      </c>
      <c r="S392" s="1">
        <v>9561386.3100000005</v>
      </c>
      <c r="T392" s="2">
        <f t="shared" si="8"/>
        <v>731882.41999999993</v>
      </c>
    </row>
    <row r="393" spans="1:20">
      <c r="A393" t="s">
        <v>9</v>
      </c>
      <c r="B393" t="s">
        <v>10</v>
      </c>
      <c r="C393" t="s">
        <v>11</v>
      </c>
      <c r="D393">
        <v>10</v>
      </c>
      <c r="E393" t="s">
        <v>13</v>
      </c>
      <c r="F393">
        <v>1990</v>
      </c>
      <c r="G393" s="1">
        <v>9691981.25</v>
      </c>
      <c r="H393" s="1">
        <v>10413366.449999999</v>
      </c>
      <c r="I393" s="1">
        <v>9034734.0600000005</v>
      </c>
      <c r="K393" t="s">
        <v>9</v>
      </c>
      <c r="L393" t="s">
        <v>10</v>
      </c>
      <c r="M393" t="s">
        <v>11</v>
      </c>
      <c r="N393">
        <v>10</v>
      </c>
      <c r="O393" t="s">
        <v>12</v>
      </c>
      <c r="P393">
        <v>1990</v>
      </c>
      <c r="Q393" s="1">
        <v>10398275.050000001</v>
      </c>
      <c r="R393" s="1">
        <v>11172206.960000001</v>
      </c>
      <c r="S393" s="1">
        <v>9693162.6799999997</v>
      </c>
      <c r="T393" s="2">
        <f t="shared" si="8"/>
        <v>706293.80000000075</v>
      </c>
    </row>
    <row r="394" spans="1:20">
      <c r="A394" t="s">
        <v>9</v>
      </c>
      <c r="B394" t="s">
        <v>10</v>
      </c>
      <c r="C394" t="s">
        <v>11</v>
      </c>
      <c r="D394">
        <v>11</v>
      </c>
      <c r="E394" t="s">
        <v>13</v>
      </c>
      <c r="F394">
        <v>1990</v>
      </c>
      <c r="G394" s="1">
        <v>9735228.3699999992</v>
      </c>
      <c r="H394" s="1">
        <v>10459877.220000001</v>
      </c>
      <c r="I394" s="1">
        <v>9074987.1400000006</v>
      </c>
      <c r="K394" t="s">
        <v>9</v>
      </c>
      <c r="L394" t="s">
        <v>10</v>
      </c>
      <c r="M394" t="s">
        <v>11</v>
      </c>
      <c r="N394">
        <v>11</v>
      </c>
      <c r="O394" t="s">
        <v>12</v>
      </c>
      <c r="P394">
        <v>1990</v>
      </c>
      <c r="Q394" s="1">
        <v>10418521.210000001</v>
      </c>
      <c r="R394" s="1">
        <v>11194002.57</v>
      </c>
      <c r="S394" s="1">
        <v>9711975.75</v>
      </c>
      <c r="T394" s="2">
        <f t="shared" si="8"/>
        <v>683292.84000000171</v>
      </c>
    </row>
    <row r="395" spans="1:20">
      <c r="A395" t="s">
        <v>9</v>
      </c>
      <c r="B395" t="s">
        <v>10</v>
      </c>
      <c r="C395" t="s">
        <v>11</v>
      </c>
      <c r="D395">
        <v>12</v>
      </c>
      <c r="E395" t="s">
        <v>13</v>
      </c>
      <c r="F395">
        <v>1990</v>
      </c>
      <c r="G395" s="1">
        <v>9737566.4600000009</v>
      </c>
      <c r="H395" s="1">
        <v>10462410.380000001</v>
      </c>
      <c r="I395" s="1">
        <v>9077137.1500000004</v>
      </c>
      <c r="K395" t="s">
        <v>9</v>
      </c>
      <c r="L395" t="s">
        <v>10</v>
      </c>
      <c r="M395" t="s">
        <v>11</v>
      </c>
      <c r="N395">
        <v>12</v>
      </c>
      <c r="O395" t="s">
        <v>12</v>
      </c>
      <c r="P395">
        <v>1990</v>
      </c>
      <c r="Q395" s="1">
        <v>10399660.57</v>
      </c>
      <c r="R395" s="1">
        <v>11173750.439999999</v>
      </c>
      <c r="S395" s="1">
        <v>9694373.6699999999</v>
      </c>
      <c r="T395" s="2">
        <f t="shared" si="8"/>
        <v>662094.1099999994</v>
      </c>
    </row>
    <row r="396" spans="1:20">
      <c r="A396" t="s">
        <v>9</v>
      </c>
      <c r="B396" t="s">
        <v>10</v>
      </c>
      <c r="C396" t="s">
        <v>11</v>
      </c>
      <c r="D396">
        <v>13</v>
      </c>
      <c r="E396" t="s">
        <v>13</v>
      </c>
      <c r="F396">
        <v>1990</v>
      </c>
      <c r="G396" s="1">
        <v>9918677.0899999999</v>
      </c>
      <c r="H396" s="1">
        <v>10657054.119999999</v>
      </c>
      <c r="I396" s="1">
        <v>9245898.1899999995</v>
      </c>
      <c r="K396" t="s">
        <v>9</v>
      </c>
      <c r="L396" t="s">
        <v>10</v>
      </c>
      <c r="M396" t="s">
        <v>11</v>
      </c>
      <c r="N396">
        <v>13</v>
      </c>
      <c r="O396" t="s">
        <v>12</v>
      </c>
      <c r="P396">
        <v>1990</v>
      </c>
      <c r="Q396" s="1">
        <v>10559041.49</v>
      </c>
      <c r="R396" s="1">
        <v>11345032.67</v>
      </c>
      <c r="S396" s="1">
        <v>9842895.1199999992</v>
      </c>
      <c r="T396" s="2">
        <f t="shared" si="8"/>
        <v>640364.40000000037</v>
      </c>
    </row>
    <row r="397" spans="1:20">
      <c r="A397" t="s">
        <v>9</v>
      </c>
      <c r="B397" t="s">
        <v>10</v>
      </c>
      <c r="C397" t="s">
        <v>11</v>
      </c>
      <c r="D397">
        <v>14</v>
      </c>
      <c r="E397" t="s">
        <v>13</v>
      </c>
      <c r="F397">
        <v>1990</v>
      </c>
      <c r="G397" s="1">
        <v>10409680.880000001</v>
      </c>
      <c r="H397" s="1">
        <v>11184719.52</v>
      </c>
      <c r="I397" s="1">
        <v>9703459.7400000002</v>
      </c>
      <c r="K397" t="s">
        <v>9</v>
      </c>
      <c r="L397" t="s">
        <v>10</v>
      </c>
      <c r="M397" t="s">
        <v>11</v>
      </c>
      <c r="N397">
        <v>14</v>
      </c>
      <c r="O397" t="s">
        <v>12</v>
      </c>
      <c r="P397">
        <v>1990</v>
      </c>
      <c r="Q397" s="1">
        <v>11023785.16</v>
      </c>
      <c r="R397" s="1">
        <v>11844461.539999999</v>
      </c>
      <c r="S397" s="1">
        <v>10276003.77</v>
      </c>
      <c r="T397" s="2">
        <f t="shared" si="8"/>
        <v>614104.27999999933</v>
      </c>
    </row>
    <row r="398" spans="1:20">
      <c r="A398" t="s">
        <v>9</v>
      </c>
      <c r="B398" t="s">
        <v>10</v>
      </c>
      <c r="C398" t="s">
        <v>11</v>
      </c>
      <c r="D398">
        <v>15</v>
      </c>
      <c r="E398" t="s">
        <v>13</v>
      </c>
      <c r="F398">
        <v>1990</v>
      </c>
      <c r="G398" s="1">
        <v>11215749</v>
      </c>
      <c r="H398" s="1">
        <v>12050996.52</v>
      </c>
      <c r="I398" s="1">
        <v>10454599.65</v>
      </c>
      <c r="K398" t="s">
        <v>9</v>
      </c>
      <c r="L398" t="s">
        <v>10</v>
      </c>
      <c r="M398" t="s">
        <v>11</v>
      </c>
      <c r="N398">
        <v>15</v>
      </c>
      <c r="O398" t="s">
        <v>12</v>
      </c>
      <c r="P398">
        <v>1990</v>
      </c>
      <c r="Q398" s="1">
        <v>11776843.76</v>
      </c>
      <c r="R398" s="1">
        <v>12653753.609999999</v>
      </c>
      <c r="S398" s="1">
        <v>10977765.93</v>
      </c>
      <c r="T398" s="2">
        <f t="shared" si="8"/>
        <v>561094.75999999978</v>
      </c>
    </row>
    <row r="399" spans="1:20">
      <c r="A399" t="s">
        <v>9</v>
      </c>
      <c r="B399" t="s">
        <v>10</v>
      </c>
      <c r="C399" t="s">
        <v>11</v>
      </c>
      <c r="D399">
        <v>16</v>
      </c>
      <c r="E399" t="s">
        <v>13</v>
      </c>
      <c r="F399">
        <v>1990</v>
      </c>
      <c r="G399" s="1">
        <v>12047358.41</v>
      </c>
      <c r="H399" s="1">
        <v>12944704.109999999</v>
      </c>
      <c r="I399" s="1">
        <v>11229564.85</v>
      </c>
      <c r="K399" t="s">
        <v>9</v>
      </c>
      <c r="L399" t="s">
        <v>10</v>
      </c>
      <c r="M399" t="s">
        <v>11</v>
      </c>
      <c r="N399">
        <v>16</v>
      </c>
      <c r="O399" t="s">
        <v>12</v>
      </c>
      <c r="P399">
        <v>1990</v>
      </c>
      <c r="Q399" s="1">
        <v>12628018.75</v>
      </c>
      <c r="R399" s="1">
        <v>13568479.15</v>
      </c>
      <c r="S399" s="1">
        <v>11770974.43</v>
      </c>
      <c r="T399" s="2">
        <f t="shared" si="8"/>
        <v>580660.33999999985</v>
      </c>
    </row>
    <row r="400" spans="1:20">
      <c r="A400" t="s">
        <v>9</v>
      </c>
      <c r="B400" t="s">
        <v>10</v>
      </c>
      <c r="C400" t="s">
        <v>11</v>
      </c>
      <c r="D400">
        <v>17</v>
      </c>
      <c r="E400" t="s">
        <v>13</v>
      </c>
      <c r="F400">
        <v>1990</v>
      </c>
      <c r="G400" s="1">
        <v>12641312.109999999</v>
      </c>
      <c r="H400" s="1">
        <v>13582998.560000001</v>
      </c>
      <c r="I400" s="1">
        <v>11783077.74</v>
      </c>
      <c r="K400" t="s">
        <v>9</v>
      </c>
      <c r="L400" t="s">
        <v>10</v>
      </c>
      <c r="M400" t="s">
        <v>11</v>
      </c>
      <c r="N400">
        <v>17</v>
      </c>
      <c r="O400" t="s">
        <v>12</v>
      </c>
      <c r="P400">
        <v>1990</v>
      </c>
      <c r="Q400" s="1">
        <v>13304913.85</v>
      </c>
      <c r="R400" s="1">
        <v>14295928.82</v>
      </c>
      <c r="S400" s="1">
        <v>12401752.76</v>
      </c>
      <c r="T400" s="2">
        <f t="shared" si="8"/>
        <v>663601.74000000022</v>
      </c>
    </row>
    <row r="401" spans="1:20">
      <c r="A401" t="s">
        <v>9</v>
      </c>
      <c r="B401" t="s">
        <v>10</v>
      </c>
      <c r="C401" t="s">
        <v>11</v>
      </c>
      <c r="D401">
        <v>18</v>
      </c>
      <c r="E401" t="s">
        <v>13</v>
      </c>
      <c r="F401">
        <v>1990</v>
      </c>
      <c r="G401" s="1">
        <v>12859579.84</v>
      </c>
      <c r="H401" s="1">
        <v>13817552.1</v>
      </c>
      <c r="I401" s="1">
        <v>11986497.939999999</v>
      </c>
      <c r="K401" t="s">
        <v>9</v>
      </c>
      <c r="L401" t="s">
        <v>10</v>
      </c>
      <c r="M401" t="s">
        <v>11</v>
      </c>
      <c r="N401">
        <v>18</v>
      </c>
      <c r="O401" t="s">
        <v>12</v>
      </c>
      <c r="P401">
        <v>1990</v>
      </c>
      <c r="Q401" s="1">
        <v>13622686.550000001</v>
      </c>
      <c r="R401" s="1">
        <v>14637457.16</v>
      </c>
      <c r="S401" s="1">
        <v>12697847.91</v>
      </c>
      <c r="T401" s="2">
        <f t="shared" si="8"/>
        <v>763106.71000000089</v>
      </c>
    </row>
    <row r="402" spans="1:20">
      <c r="A402" t="s">
        <v>9</v>
      </c>
      <c r="B402" t="s">
        <v>10</v>
      </c>
      <c r="C402" t="s">
        <v>11</v>
      </c>
      <c r="D402">
        <v>19</v>
      </c>
      <c r="E402" t="s">
        <v>13</v>
      </c>
      <c r="F402">
        <v>1990</v>
      </c>
      <c r="G402" s="1">
        <v>12869777.869999999</v>
      </c>
      <c r="H402" s="1">
        <v>13828487.26</v>
      </c>
      <c r="I402" s="1">
        <v>11996036.07</v>
      </c>
      <c r="K402" t="s">
        <v>9</v>
      </c>
      <c r="L402" t="s">
        <v>10</v>
      </c>
      <c r="M402" t="s">
        <v>11</v>
      </c>
      <c r="N402">
        <v>19</v>
      </c>
      <c r="O402" t="s">
        <v>12</v>
      </c>
      <c r="P402">
        <v>1990</v>
      </c>
      <c r="Q402" s="1">
        <v>13698965.02</v>
      </c>
      <c r="R402" s="1">
        <v>14719462.24</v>
      </c>
      <c r="S402" s="1">
        <v>12768890.189999999</v>
      </c>
      <c r="T402" s="2">
        <f t="shared" si="8"/>
        <v>829187.15000000037</v>
      </c>
    </row>
    <row r="403" spans="1:20">
      <c r="A403" t="s">
        <v>9</v>
      </c>
      <c r="B403" t="s">
        <v>10</v>
      </c>
      <c r="C403" t="s">
        <v>11</v>
      </c>
      <c r="D403">
        <v>20</v>
      </c>
      <c r="E403" t="s">
        <v>13</v>
      </c>
      <c r="F403">
        <v>1990</v>
      </c>
      <c r="G403" s="1">
        <v>12845207.6</v>
      </c>
      <c r="H403" s="1">
        <v>13802031.35</v>
      </c>
      <c r="I403" s="1">
        <v>11973209.550000001</v>
      </c>
      <c r="K403" t="s">
        <v>9</v>
      </c>
      <c r="L403" t="s">
        <v>10</v>
      </c>
      <c r="M403" t="s">
        <v>11</v>
      </c>
      <c r="N403">
        <v>20</v>
      </c>
      <c r="O403" t="s">
        <v>12</v>
      </c>
      <c r="P403">
        <v>1990</v>
      </c>
      <c r="Q403" s="1">
        <v>13629416.789999999</v>
      </c>
      <c r="R403" s="1">
        <v>14644748.15</v>
      </c>
      <c r="S403" s="1">
        <v>12704041.550000001</v>
      </c>
      <c r="T403" s="2">
        <f t="shared" si="8"/>
        <v>784209.18999999948</v>
      </c>
    </row>
    <row r="404" spans="1:20">
      <c r="A404" t="s">
        <v>9</v>
      </c>
      <c r="B404" t="s">
        <v>10</v>
      </c>
      <c r="C404" t="s">
        <v>11</v>
      </c>
      <c r="D404">
        <v>21</v>
      </c>
      <c r="E404" t="s">
        <v>13</v>
      </c>
      <c r="F404">
        <v>1990</v>
      </c>
      <c r="G404" s="1">
        <v>12910831.779999999</v>
      </c>
      <c r="H404" s="1">
        <v>13872471.15</v>
      </c>
      <c r="I404" s="1">
        <v>12034476.57</v>
      </c>
      <c r="K404" t="s">
        <v>9</v>
      </c>
      <c r="L404" t="s">
        <v>10</v>
      </c>
      <c r="M404" t="s">
        <v>11</v>
      </c>
      <c r="N404">
        <v>21</v>
      </c>
      <c r="O404" t="s">
        <v>12</v>
      </c>
      <c r="P404">
        <v>1990</v>
      </c>
      <c r="Q404" s="1">
        <v>13617286.539999999</v>
      </c>
      <c r="R404" s="1">
        <v>14631720.01</v>
      </c>
      <c r="S404" s="1">
        <v>12692723.939999999</v>
      </c>
      <c r="T404" s="2">
        <f t="shared" si="8"/>
        <v>706454.75999999978</v>
      </c>
    </row>
    <row r="405" spans="1:20">
      <c r="A405" t="s">
        <v>9</v>
      </c>
      <c r="B405" t="s">
        <v>10</v>
      </c>
      <c r="C405" t="s">
        <v>11</v>
      </c>
      <c r="D405">
        <v>22</v>
      </c>
      <c r="E405" t="s">
        <v>13</v>
      </c>
      <c r="F405">
        <v>1990</v>
      </c>
      <c r="G405" s="1">
        <v>12986716.630000001</v>
      </c>
      <c r="H405" s="1">
        <v>13953859.880000001</v>
      </c>
      <c r="I405" s="1">
        <v>12105403.109999999</v>
      </c>
      <c r="K405" t="s">
        <v>9</v>
      </c>
      <c r="L405" t="s">
        <v>10</v>
      </c>
      <c r="M405" t="s">
        <v>11</v>
      </c>
      <c r="N405">
        <v>22</v>
      </c>
      <c r="O405" t="s">
        <v>12</v>
      </c>
      <c r="P405">
        <v>1990</v>
      </c>
      <c r="Q405" s="1">
        <v>13578996.08</v>
      </c>
      <c r="R405" s="1">
        <v>14590480.380000001</v>
      </c>
      <c r="S405" s="1">
        <v>12657152.560000001</v>
      </c>
      <c r="T405" s="2">
        <f t="shared" si="8"/>
        <v>592279.44999999925</v>
      </c>
    </row>
    <row r="406" spans="1:20">
      <c r="A406" t="s">
        <v>9</v>
      </c>
      <c r="B406" t="s">
        <v>10</v>
      </c>
      <c r="C406" t="s">
        <v>11</v>
      </c>
      <c r="D406">
        <v>23</v>
      </c>
      <c r="E406" t="s">
        <v>13</v>
      </c>
      <c r="F406">
        <v>1990</v>
      </c>
      <c r="G406" s="1">
        <v>12980124.949999999</v>
      </c>
      <c r="H406" s="1">
        <v>13946553.869999999</v>
      </c>
      <c r="I406" s="1">
        <v>12099544.5</v>
      </c>
      <c r="K406" t="s">
        <v>9</v>
      </c>
      <c r="L406" t="s">
        <v>10</v>
      </c>
      <c r="M406" t="s">
        <v>11</v>
      </c>
      <c r="N406">
        <v>23</v>
      </c>
      <c r="O406" t="s">
        <v>12</v>
      </c>
      <c r="P406">
        <v>1990</v>
      </c>
      <c r="Q406" s="1">
        <v>13477656.41</v>
      </c>
      <c r="R406" s="1">
        <v>14481398.91</v>
      </c>
      <c r="S406" s="1">
        <v>12562935.91</v>
      </c>
      <c r="T406" s="2">
        <f t="shared" si="8"/>
        <v>497531.46000000089</v>
      </c>
    </row>
    <row r="407" spans="1:20">
      <c r="A407" t="s">
        <v>9</v>
      </c>
      <c r="B407" t="s">
        <v>10</v>
      </c>
      <c r="C407" t="s">
        <v>11</v>
      </c>
      <c r="D407">
        <v>24</v>
      </c>
      <c r="E407" t="s">
        <v>13</v>
      </c>
      <c r="F407">
        <v>1990</v>
      </c>
      <c r="G407" s="1">
        <v>12764047.859999999</v>
      </c>
      <c r="H407" s="1">
        <v>13714066.390000001</v>
      </c>
      <c r="I407" s="1">
        <v>11898534.77</v>
      </c>
      <c r="K407" t="s">
        <v>9</v>
      </c>
      <c r="L407" t="s">
        <v>10</v>
      </c>
      <c r="M407" t="s">
        <v>11</v>
      </c>
      <c r="N407">
        <v>24</v>
      </c>
      <c r="O407" t="s">
        <v>12</v>
      </c>
      <c r="P407">
        <v>1990</v>
      </c>
      <c r="Q407" s="1">
        <v>13210622</v>
      </c>
      <c r="R407" s="1">
        <v>14194159.25</v>
      </c>
      <c r="S407" s="1">
        <v>12314429.529999999</v>
      </c>
      <c r="T407" s="2">
        <f t="shared" si="8"/>
        <v>446574.1400000006</v>
      </c>
    </row>
    <row r="408" spans="1:20">
      <c r="A408" t="s">
        <v>9</v>
      </c>
      <c r="B408" t="s">
        <v>10</v>
      </c>
      <c r="C408" t="s">
        <v>11</v>
      </c>
      <c r="D408">
        <v>25</v>
      </c>
      <c r="E408" t="s">
        <v>13</v>
      </c>
      <c r="F408">
        <v>1990</v>
      </c>
      <c r="G408" s="1">
        <v>12349316.029999999</v>
      </c>
      <c r="H408" s="1">
        <v>13268077.02</v>
      </c>
      <c r="I408" s="1">
        <v>11512417.27</v>
      </c>
      <c r="K408" t="s">
        <v>9</v>
      </c>
      <c r="L408" t="s">
        <v>10</v>
      </c>
      <c r="M408" t="s">
        <v>11</v>
      </c>
      <c r="N408">
        <v>25</v>
      </c>
      <c r="O408" t="s">
        <v>12</v>
      </c>
      <c r="P408">
        <v>1990</v>
      </c>
      <c r="Q408" s="1">
        <v>12949132.02</v>
      </c>
      <c r="R408" s="1">
        <v>13912860.73</v>
      </c>
      <c r="S408" s="1">
        <v>12071115.050000001</v>
      </c>
      <c r="T408" s="2">
        <f t="shared" si="8"/>
        <v>599815.99000000022</v>
      </c>
    </row>
    <row r="409" spans="1:20">
      <c r="A409" t="s">
        <v>9</v>
      </c>
      <c r="B409" t="s">
        <v>10</v>
      </c>
      <c r="C409" t="s">
        <v>11</v>
      </c>
      <c r="D409">
        <v>26</v>
      </c>
      <c r="E409" t="s">
        <v>13</v>
      </c>
      <c r="F409">
        <v>1990</v>
      </c>
      <c r="G409" s="1">
        <v>11854957.560000001</v>
      </c>
      <c r="H409" s="1">
        <v>12736578.18</v>
      </c>
      <c r="I409" s="1">
        <v>11052017.890000001</v>
      </c>
      <c r="K409" t="s">
        <v>9</v>
      </c>
      <c r="L409" t="s">
        <v>10</v>
      </c>
      <c r="M409" t="s">
        <v>11</v>
      </c>
      <c r="N409">
        <v>26</v>
      </c>
      <c r="O409" t="s">
        <v>12</v>
      </c>
      <c r="P409">
        <v>1990</v>
      </c>
      <c r="Q409" s="1">
        <v>12465547.550000001</v>
      </c>
      <c r="R409" s="1">
        <v>13392918.720000001</v>
      </c>
      <c r="S409" s="1">
        <v>11620793.800000001</v>
      </c>
      <c r="T409" s="2">
        <f t="shared" si="8"/>
        <v>610589.99000000022</v>
      </c>
    </row>
    <row r="410" spans="1:20">
      <c r="A410" t="s">
        <v>9</v>
      </c>
      <c r="B410" t="s">
        <v>10</v>
      </c>
      <c r="C410" t="s">
        <v>11</v>
      </c>
      <c r="D410">
        <v>27</v>
      </c>
      <c r="E410" t="s">
        <v>13</v>
      </c>
      <c r="F410">
        <v>1990</v>
      </c>
      <c r="G410" s="1">
        <v>11022989.119999999</v>
      </c>
      <c r="H410" s="1">
        <v>11842318.23</v>
      </c>
      <c r="I410" s="1">
        <v>10276932.630000001</v>
      </c>
      <c r="K410" t="s">
        <v>9</v>
      </c>
      <c r="L410" t="s">
        <v>10</v>
      </c>
      <c r="M410" t="s">
        <v>11</v>
      </c>
      <c r="N410">
        <v>27</v>
      </c>
      <c r="O410" t="s">
        <v>12</v>
      </c>
      <c r="P410">
        <v>1990</v>
      </c>
      <c r="Q410" s="1">
        <v>11608599.109999999</v>
      </c>
      <c r="R410" s="1">
        <v>12471768.640000001</v>
      </c>
      <c r="S410" s="1">
        <v>10822498.42</v>
      </c>
      <c r="T410" s="2">
        <f t="shared" si="8"/>
        <v>585609.99000000022</v>
      </c>
    </row>
    <row r="411" spans="1:20">
      <c r="A411" t="s">
        <v>9</v>
      </c>
      <c r="B411" t="s">
        <v>10</v>
      </c>
      <c r="C411" t="s">
        <v>11</v>
      </c>
      <c r="D411">
        <v>28</v>
      </c>
      <c r="E411" t="s">
        <v>13</v>
      </c>
      <c r="F411">
        <v>1990</v>
      </c>
      <c r="G411" s="1">
        <v>9652390.8599999994</v>
      </c>
      <c r="H411" s="1">
        <v>10369287.800000001</v>
      </c>
      <c r="I411" s="1">
        <v>8999808.4199999999</v>
      </c>
      <c r="K411" t="s">
        <v>9</v>
      </c>
      <c r="L411" t="s">
        <v>10</v>
      </c>
      <c r="M411" t="s">
        <v>11</v>
      </c>
      <c r="N411">
        <v>28</v>
      </c>
      <c r="O411" t="s">
        <v>12</v>
      </c>
      <c r="P411">
        <v>1990</v>
      </c>
      <c r="Q411" s="1">
        <v>10237342.039999999</v>
      </c>
      <c r="R411" s="1">
        <v>10997976.59</v>
      </c>
      <c r="S411" s="1">
        <v>9544836.3000000007</v>
      </c>
      <c r="T411" s="2">
        <f t="shared" si="8"/>
        <v>584951.1799999997</v>
      </c>
    </row>
    <row r="412" spans="1:20">
      <c r="A412" t="s">
        <v>9</v>
      </c>
      <c r="B412" t="s">
        <v>10</v>
      </c>
      <c r="C412" t="s">
        <v>11</v>
      </c>
      <c r="D412">
        <v>29</v>
      </c>
      <c r="E412" t="s">
        <v>13</v>
      </c>
      <c r="F412">
        <v>1990</v>
      </c>
      <c r="G412" s="1">
        <v>8583299.2799999993</v>
      </c>
      <c r="H412" s="1">
        <v>9220367.9299999997</v>
      </c>
      <c r="I412" s="1">
        <v>8003539.71</v>
      </c>
      <c r="K412" t="s">
        <v>9</v>
      </c>
      <c r="L412" t="s">
        <v>10</v>
      </c>
      <c r="M412" t="s">
        <v>11</v>
      </c>
      <c r="N412">
        <v>29</v>
      </c>
      <c r="O412" t="s">
        <v>12</v>
      </c>
      <c r="P412">
        <v>1990</v>
      </c>
      <c r="Q412" s="1">
        <v>9165884.0899999999</v>
      </c>
      <c r="R412" s="1">
        <v>9846466.6600000001</v>
      </c>
      <c r="S412" s="1">
        <v>8546422.4900000002</v>
      </c>
      <c r="T412" s="2">
        <f t="shared" si="8"/>
        <v>582584.81000000052</v>
      </c>
    </row>
    <row r="413" spans="1:20">
      <c r="A413" t="s">
        <v>9</v>
      </c>
      <c r="B413" t="s">
        <v>10</v>
      </c>
      <c r="C413" t="s">
        <v>11</v>
      </c>
      <c r="D413">
        <v>30</v>
      </c>
      <c r="E413" t="s">
        <v>13</v>
      </c>
      <c r="F413">
        <v>1990</v>
      </c>
      <c r="G413" s="1">
        <v>7912585.46</v>
      </c>
      <c r="H413" s="1">
        <v>8499621.1099999994</v>
      </c>
      <c r="I413" s="1">
        <v>7378451.1900000004</v>
      </c>
      <c r="K413" t="s">
        <v>9</v>
      </c>
      <c r="L413" t="s">
        <v>10</v>
      </c>
      <c r="M413" t="s">
        <v>11</v>
      </c>
      <c r="N413">
        <v>30</v>
      </c>
      <c r="O413" t="s">
        <v>12</v>
      </c>
      <c r="P413">
        <v>1990</v>
      </c>
      <c r="Q413" s="1">
        <v>8537168.1500000004</v>
      </c>
      <c r="R413" s="1">
        <v>9170787.6899999995</v>
      </c>
      <c r="S413" s="1">
        <v>7960552.6200000001</v>
      </c>
      <c r="T413" s="2">
        <f t="shared" si="8"/>
        <v>624582.69000000041</v>
      </c>
    </row>
    <row r="414" spans="1:20">
      <c r="A414" t="s">
        <v>9</v>
      </c>
      <c r="B414" t="s">
        <v>10</v>
      </c>
      <c r="C414" t="s">
        <v>11</v>
      </c>
      <c r="D414">
        <v>31</v>
      </c>
      <c r="E414" t="s">
        <v>13</v>
      </c>
      <c r="F414">
        <v>1990</v>
      </c>
      <c r="G414" s="1">
        <v>7745573.5300000003</v>
      </c>
      <c r="H414" s="1">
        <v>8320197.0999999996</v>
      </c>
      <c r="I414" s="1">
        <v>7222743.29</v>
      </c>
      <c r="K414" t="s">
        <v>9</v>
      </c>
      <c r="L414" t="s">
        <v>10</v>
      </c>
      <c r="M414" t="s">
        <v>11</v>
      </c>
      <c r="N414">
        <v>31</v>
      </c>
      <c r="O414" t="s">
        <v>12</v>
      </c>
      <c r="P414">
        <v>1990</v>
      </c>
      <c r="Q414" s="1">
        <v>8426182.9900000002</v>
      </c>
      <c r="R414" s="1">
        <v>9051499.3000000007</v>
      </c>
      <c r="S414" s="1">
        <v>7857147.7800000003</v>
      </c>
      <c r="T414" s="2">
        <f t="shared" si="8"/>
        <v>680609.46</v>
      </c>
    </row>
    <row r="415" spans="1:20">
      <c r="A415" t="s">
        <v>9</v>
      </c>
      <c r="B415" t="s">
        <v>10</v>
      </c>
      <c r="C415" t="s">
        <v>11</v>
      </c>
      <c r="D415">
        <v>32</v>
      </c>
      <c r="E415" t="s">
        <v>13</v>
      </c>
      <c r="F415">
        <v>1990</v>
      </c>
      <c r="G415" s="1">
        <v>8099713.5999999996</v>
      </c>
      <c r="H415" s="1">
        <v>8700871.7799999993</v>
      </c>
      <c r="I415" s="1">
        <v>7552645.8099999996</v>
      </c>
      <c r="K415" t="s">
        <v>9</v>
      </c>
      <c r="L415" t="s">
        <v>10</v>
      </c>
      <c r="M415" t="s">
        <v>11</v>
      </c>
      <c r="N415">
        <v>32</v>
      </c>
      <c r="O415" t="s">
        <v>12</v>
      </c>
      <c r="P415">
        <v>1990</v>
      </c>
      <c r="Q415" s="1">
        <v>8866096.9000000004</v>
      </c>
      <c r="R415" s="1">
        <v>9524308.8300000001</v>
      </c>
      <c r="S415" s="1">
        <v>8267037.3799999999</v>
      </c>
      <c r="T415" s="2">
        <f t="shared" si="8"/>
        <v>766383.30000000075</v>
      </c>
    </row>
    <row r="416" spans="1:20">
      <c r="A416" t="s">
        <v>9</v>
      </c>
      <c r="B416" t="s">
        <v>10</v>
      </c>
      <c r="C416" t="s">
        <v>11</v>
      </c>
      <c r="D416">
        <v>33</v>
      </c>
      <c r="E416" t="s">
        <v>13</v>
      </c>
      <c r="F416">
        <v>1990</v>
      </c>
      <c r="G416" s="1">
        <v>8923153.1799999997</v>
      </c>
      <c r="H416" s="1">
        <v>9585929.7799999993</v>
      </c>
      <c r="I416" s="1">
        <v>8319824.8600000003</v>
      </c>
      <c r="K416" t="s">
        <v>9</v>
      </c>
      <c r="L416" t="s">
        <v>10</v>
      </c>
      <c r="M416" t="s">
        <v>11</v>
      </c>
      <c r="N416">
        <v>33</v>
      </c>
      <c r="O416" t="s">
        <v>12</v>
      </c>
      <c r="P416">
        <v>1990</v>
      </c>
      <c r="Q416" s="1">
        <v>9774536.7200000007</v>
      </c>
      <c r="R416" s="1">
        <v>10500694.6</v>
      </c>
      <c r="S416" s="1">
        <v>9113455.0199999996</v>
      </c>
      <c r="T416" s="2">
        <f t="shared" si="8"/>
        <v>851383.54000000097</v>
      </c>
    </row>
    <row r="417" spans="1:20">
      <c r="A417" t="s">
        <v>9</v>
      </c>
      <c r="B417" t="s">
        <v>10</v>
      </c>
      <c r="C417" t="s">
        <v>11</v>
      </c>
      <c r="D417">
        <v>34</v>
      </c>
      <c r="E417" t="s">
        <v>13</v>
      </c>
      <c r="F417">
        <v>1990</v>
      </c>
      <c r="G417" s="1">
        <v>9538526.7599999998</v>
      </c>
      <c r="H417" s="1">
        <v>10247410.76</v>
      </c>
      <c r="I417" s="1">
        <v>8893075.5999999996</v>
      </c>
      <c r="K417" t="s">
        <v>9</v>
      </c>
      <c r="L417" t="s">
        <v>10</v>
      </c>
      <c r="M417" t="s">
        <v>11</v>
      </c>
      <c r="N417">
        <v>34</v>
      </c>
      <c r="O417" t="s">
        <v>12</v>
      </c>
      <c r="P417">
        <v>1990</v>
      </c>
      <c r="Q417" s="1">
        <v>10420784.449999999</v>
      </c>
      <c r="R417" s="1">
        <v>11195352.890000001</v>
      </c>
      <c r="S417" s="1">
        <v>9715486.0099999998</v>
      </c>
      <c r="T417" s="2">
        <f t="shared" si="8"/>
        <v>882257.68999999948</v>
      </c>
    </row>
    <row r="418" spans="1:20">
      <c r="A418" t="s">
        <v>9</v>
      </c>
      <c r="B418" t="s">
        <v>10</v>
      </c>
      <c r="C418" t="s">
        <v>11</v>
      </c>
      <c r="D418">
        <v>35</v>
      </c>
      <c r="E418" t="s">
        <v>13</v>
      </c>
      <c r="F418">
        <v>1990</v>
      </c>
      <c r="G418" s="1">
        <v>9741045.75</v>
      </c>
      <c r="H418" s="1">
        <v>10465264.5</v>
      </c>
      <c r="I418" s="1">
        <v>9081525.3100000005</v>
      </c>
      <c r="K418" t="s">
        <v>9</v>
      </c>
      <c r="L418" t="s">
        <v>10</v>
      </c>
      <c r="M418" t="s">
        <v>11</v>
      </c>
      <c r="N418">
        <v>35</v>
      </c>
      <c r="O418" t="s">
        <v>12</v>
      </c>
      <c r="P418">
        <v>1990</v>
      </c>
      <c r="Q418" s="1">
        <v>10545567.02</v>
      </c>
      <c r="R418" s="1">
        <v>11329660.93</v>
      </c>
      <c r="S418" s="1">
        <v>9831504.8200000003</v>
      </c>
      <c r="T418" s="2">
        <f t="shared" si="8"/>
        <v>804521.26999999955</v>
      </c>
    </row>
    <row r="419" spans="1:20">
      <c r="A419" t="s">
        <v>9</v>
      </c>
      <c r="B419" t="s">
        <v>10</v>
      </c>
      <c r="C419" t="s">
        <v>11</v>
      </c>
      <c r="D419">
        <v>36</v>
      </c>
      <c r="E419" t="s">
        <v>13</v>
      </c>
      <c r="F419">
        <v>1990</v>
      </c>
      <c r="G419" s="1">
        <v>9467394.9900000002</v>
      </c>
      <c r="H419" s="1">
        <v>10171418.77</v>
      </c>
      <c r="I419" s="1">
        <v>8826209.8699999992</v>
      </c>
      <c r="K419" t="s">
        <v>9</v>
      </c>
      <c r="L419" t="s">
        <v>10</v>
      </c>
      <c r="M419" t="s">
        <v>11</v>
      </c>
      <c r="N419">
        <v>36</v>
      </c>
      <c r="O419" t="s">
        <v>12</v>
      </c>
      <c r="P419">
        <v>1990</v>
      </c>
      <c r="Q419" s="1">
        <v>10171335.359999999</v>
      </c>
      <c r="R419" s="1">
        <v>10927723.35</v>
      </c>
      <c r="S419" s="1">
        <v>9482462.1999999993</v>
      </c>
      <c r="T419" s="2">
        <f t="shared" si="8"/>
        <v>703940.36999999918</v>
      </c>
    </row>
    <row r="420" spans="1:20">
      <c r="A420" t="s">
        <v>9</v>
      </c>
      <c r="B420" t="s">
        <v>10</v>
      </c>
      <c r="C420" t="s">
        <v>11</v>
      </c>
      <c r="D420">
        <v>37</v>
      </c>
      <c r="E420" t="s">
        <v>13</v>
      </c>
      <c r="F420">
        <v>1990</v>
      </c>
      <c r="G420" s="1">
        <v>8849782.6899999995</v>
      </c>
      <c r="H420" s="1">
        <v>9507925.9700000007</v>
      </c>
      <c r="I420" s="1">
        <v>8250366.9800000004</v>
      </c>
      <c r="K420" t="s">
        <v>9</v>
      </c>
      <c r="L420" t="s">
        <v>10</v>
      </c>
      <c r="M420" t="s">
        <v>11</v>
      </c>
      <c r="N420">
        <v>37</v>
      </c>
      <c r="O420" t="s">
        <v>12</v>
      </c>
      <c r="P420">
        <v>1990</v>
      </c>
      <c r="Q420" s="1">
        <v>9449403.8800000008</v>
      </c>
      <c r="R420" s="1">
        <v>10152101.15</v>
      </c>
      <c r="S420" s="1">
        <v>8809431.5800000001</v>
      </c>
      <c r="T420" s="2">
        <f t="shared" si="8"/>
        <v>599621.19000000134</v>
      </c>
    </row>
    <row r="421" spans="1:20">
      <c r="A421" t="s">
        <v>9</v>
      </c>
      <c r="B421" t="s">
        <v>10</v>
      </c>
      <c r="C421" t="s">
        <v>11</v>
      </c>
      <c r="D421">
        <v>38</v>
      </c>
      <c r="E421" t="s">
        <v>13</v>
      </c>
      <c r="F421">
        <v>1990</v>
      </c>
      <c r="G421" s="1">
        <v>8177081.5700000003</v>
      </c>
      <c r="H421" s="1">
        <v>8785226.5700000003</v>
      </c>
      <c r="I421" s="1">
        <v>7623193.7699999996</v>
      </c>
      <c r="K421" t="s">
        <v>9</v>
      </c>
      <c r="L421" t="s">
        <v>10</v>
      </c>
      <c r="M421" t="s">
        <v>11</v>
      </c>
      <c r="N421">
        <v>38</v>
      </c>
      <c r="O421" t="s">
        <v>12</v>
      </c>
      <c r="P421">
        <v>1990</v>
      </c>
      <c r="Q421" s="1">
        <v>8690905.7400000002</v>
      </c>
      <c r="R421" s="1">
        <v>9337177.5999999996</v>
      </c>
      <c r="S421" s="1">
        <v>8102330.29</v>
      </c>
      <c r="T421" s="2">
        <f t="shared" si="8"/>
        <v>513824.16999999993</v>
      </c>
    </row>
    <row r="422" spans="1:20">
      <c r="A422" t="s">
        <v>9</v>
      </c>
      <c r="B422" t="s">
        <v>10</v>
      </c>
      <c r="C422" t="s">
        <v>11</v>
      </c>
      <c r="D422">
        <v>39</v>
      </c>
      <c r="E422" t="s">
        <v>13</v>
      </c>
      <c r="F422">
        <v>1990</v>
      </c>
      <c r="G422" s="1">
        <v>7877649.5800000001</v>
      </c>
      <c r="H422" s="1">
        <v>8463669.7799999993</v>
      </c>
      <c r="I422" s="1">
        <v>7343861.04</v>
      </c>
      <c r="K422" t="s">
        <v>9</v>
      </c>
      <c r="L422" t="s">
        <v>10</v>
      </c>
      <c r="M422" t="s">
        <v>11</v>
      </c>
      <c r="N422">
        <v>39</v>
      </c>
      <c r="O422" t="s">
        <v>12</v>
      </c>
      <c r="P422">
        <v>1990</v>
      </c>
      <c r="Q422" s="1">
        <v>8368889.7199999997</v>
      </c>
      <c r="R422" s="1">
        <v>8991339.0500000007</v>
      </c>
      <c r="S422" s="1">
        <v>7801965.6900000004</v>
      </c>
      <c r="T422" s="2">
        <f t="shared" si="8"/>
        <v>491240.13999999966</v>
      </c>
    </row>
    <row r="423" spans="1:20">
      <c r="A423" t="s">
        <v>9</v>
      </c>
      <c r="B423" t="s">
        <v>10</v>
      </c>
      <c r="C423" t="s">
        <v>11</v>
      </c>
      <c r="D423">
        <v>40</v>
      </c>
      <c r="E423" t="s">
        <v>13</v>
      </c>
      <c r="F423">
        <v>1990</v>
      </c>
      <c r="G423" s="1">
        <v>6612683.75</v>
      </c>
      <c r="H423" s="1">
        <v>7103484.6100000003</v>
      </c>
      <c r="I423" s="1">
        <v>6166011.1399999997</v>
      </c>
      <c r="K423" t="s">
        <v>9</v>
      </c>
      <c r="L423" t="s">
        <v>10</v>
      </c>
      <c r="M423" t="s">
        <v>11</v>
      </c>
      <c r="N423">
        <v>40</v>
      </c>
      <c r="O423" t="s">
        <v>12</v>
      </c>
      <c r="P423">
        <v>1990</v>
      </c>
      <c r="Q423" s="1">
        <v>7109128.1399999997</v>
      </c>
      <c r="R423" s="1">
        <v>7635863.5099999998</v>
      </c>
      <c r="S423" s="1">
        <v>6630077.25</v>
      </c>
      <c r="T423" s="2">
        <f t="shared" si="8"/>
        <v>496444.38999999966</v>
      </c>
    </row>
    <row r="424" spans="1:20">
      <c r="A424" t="s">
        <v>9</v>
      </c>
      <c r="B424" t="s">
        <v>10</v>
      </c>
      <c r="C424" t="s">
        <v>11</v>
      </c>
      <c r="D424">
        <v>41</v>
      </c>
      <c r="E424" t="s">
        <v>13</v>
      </c>
      <c r="F424">
        <v>1990</v>
      </c>
      <c r="G424" s="1">
        <v>7493148.0099999998</v>
      </c>
      <c r="H424" s="1">
        <v>8050233.1299999999</v>
      </c>
      <c r="I424" s="1">
        <v>6985819.5199999996</v>
      </c>
      <c r="K424" t="s">
        <v>9</v>
      </c>
      <c r="L424" t="s">
        <v>10</v>
      </c>
      <c r="M424" t="s">
        <v>11</v>
      </c>
      <c r="N424">
        <v>41</v>
      </c>
      <c r="O424" t="s">
        <v>12</v>
      </c>
      <c r="P424">
        <v>1990</v>
      </c>
      <c r="Q424" s="1">
        <v>8337976.21</v>
      </c>
      <c r="R424" s="1">
        <v>8957827.5199999996</v>
      </c>
      <c r="S424" s="1">
        <v>7773510.6500000004</v>
      </c>
      <c r="T424" s="2">
        <f t="shared" si="8"/>
        <v>844828.20000000019</v>
      </c>
    </row>
    <row r="425" spans="1:20">
      <c r="A425" t="s">
        <v>9</v>
      </c>
      <c r="B425" t="s">
        <v>10</v>
      </c>
      <c r="C425" t="s">
        <v>11</v>
      </c>
      <c r="D425">
        <v>42</v>
      </c>
      <c r="E425" t="s">
        <v>13</v>
      </c>
      <c r="F425">
        <v>1990</v>
      </c>
      <c r="G425" s="1">
        <v>5948629.5800000001</v>
      </c>
      <c r="H425" s="1">
        <v>6390774.4900000002</v>
      </c>
      <c r="I425" s="1">
        <v>5546018.6900000004</v>
      </c>
      <c r="K425" t="s">
        <v>9</v>
      </c>
      <c r="L425" t="s">
        <v>10</v>
      </c>
      <c r="M425" t="s">
        <v>11</v>
      </c>
      <c r="N425">
        <v>42</v>
      </c>
      <c r="O425" t="s">
        <v>12</v>
      </c>
      <c r="P425">
        <v>1990</v>
      </c>
      <c r="Q425" s="1">
        <v>6642076.7300000004</v>
      </c>
      <c r="R425" s="1">
        <v>7136022.5199999996</v>
      </c>
      <c r="S425" s="1">
        <v>6192214.6900000004</v>
      </c>
      <c r="T425" s="2">
        <f t="shared" si="8"/>
        <v>693447.15000000037</v>
      </c>
    </row>
    <row r="426" spans="1:20">
      <c r="A426" t="s">
        <v>9</v>
      </c>
      <c r="B426" t="s">
        <v>10</v>
      </c>
      <c r="C426" t="s">
        <v>11</v>
      </c>
      <c r="D426">
        <v>43</v>
      </c>
      <c r="E426" t="s">
        <v>13</v>
      </c>
      <c r="F426">
        <v>1990</v>
      </c>
      <c r="G426" s="1">
        <v>6104960.6799999997</v>
      </c>
      <c r="H426" s="1">
        <v>6559070.8200000003</v>
      </c>
      <c r="I426" s="1">
        <v>5691329.9800000004</v>
      </c>
      <c r="K426" t="s">
        <v>9</v>
      </c>
      <c r="L426" t="s">
        <v>10</v>
      </c>
      <c r="M426" t="s">
        <v>11</v>
      </c>
      <c r="N426">
        <v>43</v>
      </c>
      <c r="O426" t="s">
        <v>12</v>
      </c>
      <c r="P426">
        <v>1990</v>
      </c>
      <c r="Q426" s="1">
        <v>6746866.7000000002</v>
      </c>
      <c r="R426" s="1">
        <v>7248892.2999999998</v>
      </c>
      <c r="S426" s="1">
        <v>6289541.0199999996</v>
      </c>
      <c r="T426" s="2">
        <f t="shared" si="8"/>
        <v>641906.02000000048</v>
      </c>
    </row>
    <row r="427" spans="1:20">
      <c r="A427" t="s">
        <v>9</v>
      </c>
      <c r="B427" t="s">
        <v>10</v>
      </c>
      <c r="C427" t="s">
        <v>11</v>
      </c>
      <c r="D427">
        <v>44</v>
      </c>
      <c r="E427" t="s">
        <v>13</v>
      </c>
      <c r="F427">
        <v>1990</v>
      </c>
      <c r="G427" s="1">
        <v>5754859.8600000003</v>
      </c>
      <c r="H427" s="1">
        <v>6183264.0800000001</v>
      </c>
      <c r="I427" s="1">
        <v>5364526.5599999996</v>
      </c>
      <c r="K427" t="s">
        <v>9</v>
      </c>
      <c r="L427" t="s">
        <v>10</v>
      </c>
      <c r="M427" t="s">
        <v>11</v>
      </c>
      <c r="N427">
        <v>44</v>
      </c>
      <c r="O427" t="s">
        <v>12</v>
      </c>
      <c r="P427">
        <v>1990</v>
      </c>
      <c r="Q427" s="1">
        <v>6344005.8099999996</v>
      </c>
      <c r="R427" s="1">
        <v>6816170.7599999998</v>
      </c>
      <c r="S427" s="1">
        <v>5913841.4400000004</v>
      </c>
      <c r="T427" s="2">
        <f t="shared" si="8"/>
        <v>589145.94999999925</v>
      </c>
    </row>
    <row r="428" spans="1:20">
      <c r="A428" t="s">
        <v>9</v>
      </c>
      <c r="B428" t="s">
        <v>10</v>
      </c>
      <c r="C428" t="s">
        <v>11</v>
      </c>
      <c r="D428">
        <v>45</v>
      </c>
      <c r="E428" t="s">
        <v>13</v>
      </c>
      <c r="F428">
        <v>1990</v>
      </c>
      <c r="G428" s="1">
        <v>5197219.55</v>
      </c>
      <c r="H428" s="1">
        <v>5583983.1600000001</v>
      </c>
      <c r="I428" s="1">
        <v>4844869.47</v>
      </c>
      <c r="K428" t="s">
        <v>9</v>
      </c>
      <c r="L428" t="s">
        <v>10</v>
      </c>
      <c r="M428" t="s">
        <v>11</v>
      </c>
      <c r="N428">
        <v>45</v>
      </c>
      <c r="O428" t="s">
        <v>12</v>
      </c>
      <c r="P428">
        <v>1990</v>
      </c>
      <c r="Q428" s="1">
        <v>5740935.6100000003</v>
      </c>
      <c r="R428" s="1">
        <v>6168021.9699999997</v>
      </c>
      <c r="S428" s="1">
        <v>5351903.2699999996</v>
      </c>
      <c r="T428" s="2">
        <f t="shared" si="8"/>
        <v>543716.06000000052</v>
      </c>
    </row>
    <row r="429" spans="1:20">
      <c r="A429" t="s">
        <v>9</v>
      </c>
      <c r="B429" t="s">
        <v>10</v>
      </c>
      <c r="C429" t="s">
        <v>11</v>
      </c>
      <c r="D429">
        <v>46</v>
      </c>
      <c r="E429" t="s">
        <v>13</v>
      </c>
      <c r="F429">
        <v>1990</v>
      </c>
      <c r="G429" s="1">
        <v>4963521.74</v>
      </c>
      <c r="H429" s="1">
        <v>5332901.0599999996</v>
      </c>
      <c r="I429" s="1">
        <v>4627004.07</v>
      </c>
      <c r="K429" t="s">
        <v>9</v>
      </c>
      <c r="L429" t="s">
        <v>10</v>
      </c>
      <c r="M429" t="s">
        <v>11</v>
      </c>
      <c r="N429">
        <v>46</v>
      </c>
      <c r="O429" t="s">
        <v>12</v>
      </c>
      <c r="P429">
        <v>1990</v>
      </c>
      <c r="Q429" s="1">
        <v>5479562</v>
      </c>
      <c r="R429" s="1">
        <v>5887156.4900000002</v>
      </c>
      <c r="S429" s="1">
        <v>5108297.0599999996</v>
      </c>
      <c r="T429" s="2">
        <f t="shared" si="8"/>
        <v>516040.25999999978</v>
      </c>
    </row>
    <row r="430" spans="1:20">
      <c r="A430" t="s">
        <v>9</v>
      </c>
      <c r="B430" t="s">
        <v>10</v>
      </c>
      <c r="C430" t="s">
        <v>11</v>
      </c>
      <c r="D430">
        <v>47</v>
      </c>
      <c r="E430" t="s">
        <v>13</v>
      </c>
      <c r="F430">
        <v>1990</v>
      </c>
      <c r="G430" s="1">
        <v>4831752.12</v>
      </c>
      <c r="H430" s="1">
        <v>5191312.9800000004</v>
      </c>
      <c r="I430" s="1">
        <v>4504181.1500000004</v>
      </c>
      <c r="K430" t="s">
        <v>9</v>
      </c>
      <c r="L430" t="s">
        <v>10</v>
      </c>
      <c r="M430" t="s">
        <v>11</v>
      </c>
      <c r="N430">
        <v>47</v>
      </c>
      <c r="O430" t="s">
        <v>12</v>
      </c>
      <c r="P430">
        <v>1990</v>
      </c>
      <c r="Q430" s="1">
        <v>5496329.9100000001</v>
      </c>
      <c r="R430" s="1">
        <v>5905164.1500000004</v>
      </c>
      <c r="S430" s="1">
        <v>5123934.01</v>
      </c>
      <c r="T430" s="2">
        <f t="shared" si="8"/>
        <v>664577.79</v>
      </c>
    </row>
    <row r="431" spans="1:20">
      <c r="A431" t="s">
        <v>9</v>
      </c>
      <c r="B431" t="s">
        <v>10</v>
      </c>
      <c r="C431" t="s">
        <v>11</v>
      </c>
      <c r="D431">
        <v>48</v>
      </c>
      <c r="E431" t="s">
        <v>13</v>
      </c>
      <c r="F431">
        <v>1990</v>
      </c>
      <c r="G431" s="1">
        <v>4747884.0199999996</v>
      </c>
      <c r="H431" s="1">
        <v>5101186.09</v>
      </c>
      <c r="I431" s="1">
        <v>4426019.32</v>
      </c>
      <c r="K431" t="s">
        <v>9</v>
      </c>
      <c r="L431" t="s">
        <v>10</v>
      </c>
      <c r="M431" t="s">
        <v>11</v>
      </c>
      <c r="N431">
        <v>48</v>
      </c>
      <c r="O431" t="s">
        <v>12</v>
      </c>
      <c r="P431">
        <v>1990</v>
      </c>
      <c r="Q431" s="1">
        <v>5321538.05</v>
      </c>
      <c r="R431" s="1">
        <v>5717305.4900000002</v>
      </c>
      <c r="S431" s="1">
        <v>4961064.82</v>
      </c>
      <c r="T431" s="2">
        <f t="shared" si="8"/>
        <v>573654.03000000026</v>
      </c>
    </row>
    <row r="432" spans="1:20">
      <c r="A432" t="s">
        <v>9</v>
      </c>
      <c r="B432" t="s">
        <v>10</v>
      </c>
      <c r="C432" t="s">
        <v>11</v>
      </c>
      <c r="D432">
        <v>49</v>
      </c>
      <c r="E432" t="s">
        <v>13</v>
      </c>
      <c r="F432">
        <v>1990</v>
      </c>
      <c r="G432" s="1">
        <v>4639747.16</v>
      </c>
      <c r="H432" s="1">
        <v>4984900.8</v>
      </c>
      <c r="I432" s="1">
        <v>4325339.8099999996</v>
      </c>
      <c r="K432" t="s">
        <v>9</v>
      </c>
      <c r="L432" t="s">
        <v>10</v>
      </c>
      <c r="M432" t="s">
        <v>11</v>
      </c>
      <c r="N432">
        <v>49</v>
      </c>
      <c r="O432" t="s">
        <v>12</v>
      </c>
      <c r="P432">
        <v>1990</v>
      </c>
      <c r="Q432" s="1">
        <v>5200465.74</v>
      </c>
      <c r="R432" s="1">
        <v>5587190.0300000003</v>
      </c>
      <c r="S432" s="1">
        <v>4848241.26</v>
      </c>
      <c r="T432" s="2">
        <f t="shared" si="8"/>
        <v>560718.58000000007</v>
      </c>
    </row>
    <row r="433" spans="1:20">
      <c r="A433" t="s">
        <v>9</v>
      </c>
      <c r="B433" t="s">
        <v>10</v>
      </c>
      <c r="C433" t="s">
        <v>11</v>
      </c>
      <c r="D433">
        <v>50</v>
      </c>
      <c r="E433" t="s">
        <v>13</v>
      </c>
      <c r="F433">
        <v>1990</v>
      </c>
      <c r="G433" s="1">
        <v>4591830.5</v>
      </c>
      <c r="H433" s="1">
        <v>4933383.6399999997</v>
      </c>
      <c r="I433" s="1">
        <v>4280715.7699999996</v>
      </c>
      <c r="K433" t="s">
        <v>9</v>
      </c>
      <c r="L433" t="s">
        <v>10</v>
      </c>
      <c r="M433" t="s">
        <v>11</v>
      </c>
      <c r="N433">
        <v>50</v>
      </c>
      <c r="O433" t="s">
        <v>12</v>
      </c>
      <c r="P433">
        <v>1990</v>
      </c>
      <c r="Q433" s="1">
        <v>5133486.99</v>
      </c>
      <c r="R433" s="1">
        <v>5515183.8899999997</v>
      </c>
      <c r="S433" s="1">
        <v>4785858.24</v>
      </c>
      <c r="T433" s="2">
        <f t="shared" si="8"/>
        <v>541656.49000000022</v>
      </c>
    </row>
    <row r="434" spans="1:20">
      <c r="A434" t="s">
        <v>9</v>
      </c>
      <c r="B434" t="s">
        <v>10</v>
      </c>
      <c r="C434" t="s">
        <v>11</v>
      </c>
      <c r="D434">
        <v>51</v>
      </c>
      <c r="E434" t="s">
        <v>13</v>
      </c>
      <c r="F434">
        <v>1990</v>
      </c>
      <c r="G434" s="1">
        <v>4401210.67</v>
      </c>
      <c r="H434" s="1">
        <v>4728511.49</v>
      </c>
      <c r="I434" s="1">
        <v>4103104.88</v>
      </c>
      <c r="K434" t="s">
        <v>9</v>
      </c>
      <c r="L434" t="s">
        <v>10</v>
      </c>
      <c r="M434" t="s">
        <v>11</v>
      </c>
      <c r="N434">
        <v>51</v>
      </c>
      <c r="O434" t="s">
        <v>12</v>
      </c>
      <c r="P434">
        <v>1990</v>
      </c>
      <c r="Q434" s="1">
        <v>5081054.1100000003</v>
      </c>
      <c r="R434" s="1">
        <v>5458822.9800000004</v>
      </c>
      <c r="S434" s="1">
        <v>4737013.53</v>
      </c>
      <c r="T434" s="2">
        <f t="shared" si="8"/>
        <v>679843.44000000041</v>
      </c>
    </row>
    <row r="435" spans="1:20">
      <c r="A435" t="s">
        <v>9</v>
      </c>
      <c r="B435" t="s">
        <v>10</v>
      </c>
      <c r="C435" t="s">
        <v>11</v>
      </c>
      <c r="D435">
        <v>52</v>
      </c>
      <c r="E435" t="s">
        <v>13</v>
      </c>
      <c r="F435">
        <v>1990</v>
      </c>
      <c r="G435" s="1">
        <v>4462025.74</v>
      </c>
      <c r="H435" s="1">
        <v>4793860.79</v>
      </c>
      <c r="I435" s="1">
        <v>4159786.95</v>
      </c>
      <c r="K435" t="s">
        <v>9</v>
      </c>
      <c r="L435" t="s">
        <v>10</v>
      </c>
      <c r="M435" t="s">
        <v>11</v>
      </c>
      <c r="N435">
        <v>52</v>
      </c>
      <c r="O435" t="s">
        <v>12</v>
      </c>
      <c r="P435">
        <v>1990</v>
      </c>
      <c r="Q435" s="1">
        <v>4995022.2699999996</v>
      </c>
      <c r="R435" s="1">
        <v>5366370.71</v>
      </c>
      <c r="S435" s="1">
        <v>4656837.6500000004</v>
      </c>
      <c r="T435" s="2">
        <f t="shared" si="8"/>
        <v>532996.52999999933</v>
      </c>
    </row>
    <row r="436" spans="1:20">
      <c r="A436" t="s">
        <v>9</v>
      </c>
      <c r="B436" t="s">
        <v>10</v>
      </c>
      <c r="C436" t="s">
        <v>11</v>
      </c>
      <c r="D436">
        <v>53</v>
      </c>
      <c r="E436" t="s">
        <v>13</v>
      </c>
      <c r="F436">
        <v>1990</v>
      </c>
      <c r="G436" s="1">
        <v>4510217.03</v>
      </c>
      <c r="H436" s="1">
        <v>4845637.8499999996</v>
      </c>
      <c r="I436" s="1">
        <v>4204712.58</v>
      </c>
      <c r="K436" t="s">
        <v>9</v>
      </c>
      <c r="L436" t="s">
        <v>10</v>
      </c>
      <c r="M436" t="s">
        <v>11</v>
      </c>
      <c r="N436">
        <v>53</v>
      </c>
      <c r="O436" t="s">
        <v>12</v>
      </c>
      <c r="P436">
        <v>1990</v>
      </c>
      <c r="Q436" s="1">
        <v>5049767.5999999996</v>
      </c>
      <c r="R436" s="1">
        <v>5425214.9199999999</v>
      </c>
      <c r="S436" s="1">
        <v>4707839.67</v>
      </c>
      <c r="T436" s="2">
        <f t="shared" si="8"/>
        <v>539550.56999999937</v>
      </c>
    </row>
    <row r="437" spans="1:20">
      <c r="A437" t="s">
        <v>9</v>
      </c>
      <c r="B437" t="s">
        <v>10</v>
      </c>
      <c r="C437" t="s">
        <v>11</v>
      </c>
      <c r="D437">
        <v>54</v>
      </c>
      <c r="E437" t="s">
        <v>13</v>
      </c>
      <c r="F437">
        <v>1990</v>
      </c>
      <c r="G437" s="1">
        <v>4490003.47</v>
      </c>
      <c r="H437" s="1">
        <v>4823860.2699999996</v>
      </c>
      <c r="I437" s="1">
        <v>4185945.56</v>
      </c>
      <c r="K437" t="s">
        <v>9</v>
      </c>
      <c r="L437" t="s">
        <v>10</v>
      </c>
      <c r="M437" t="s">
        <v>11</v>
      </c>
      <c r="N437">
        <v>54</v>
      </c>
      <c r="O437" t="s">
        <v>12</v>
      </c>
      <c r="P437">
        <v>1990</v>
      </c>
      <c r="Q437" s="1">
        <v>4996258.08</v>
      </c>
      <c r="R437" s="1">
        <v>5367668.7699999996</v>
      </c>
      <c r="S437" s="1">
        <v>4658025.5199999996</v>
      </c>
      <c r="T437" s="2">
        <f t="shared" si="8"/>
        <v>506254.61000000034</v>
      </c>
    </row>
    <row r="438" spans="1:20">
      <c r="A438" t="s">
        <v>9</v>
      </c>
      <c r="B438" t="s">
        <v>10</v>
      </c>
      <c r="C438" t="s">
        <v>11</v>
      </c>
      <c r="D438">
        <v>55</v>
      </c>
      <c r="E438" t="s">
        <v>13</v>
      </c>
      <c r="F438">
        <v>1990</v>
      </c>
      <c r="G438" s="1">
        <v>4422383.25</v>
      </c>
      <c r="H438" s="1">
        <v>4751168.92</v>
      </c>
      <c r="I438" s="1">
        <v>4122958.44</v>
      </c>
      <c r="K438" t="s">
        <v>9</v>
      </c>
      <c r="L438" t="s">
        <v>10</v>
      </c>
      <c r="M438" t="s">
        <v>11</v>
      </c>
      <c r="N438">
        <v>55</v>
      </c>
      <c r="O438" t="s">
        <v>12</v>
      </c>
      <c r="P438">
        <v>1990</v>
      </c>
      <c r="Q438" s="1">
        <v>4902623.57</v>
      </c>
      <c r="R438" s="1">
        <v>5267057.04</v>
      </c>
      <c r="S438" s="1">
        <v>4570750.12</v>
      </c>
      <c r="T438" s="2">
        <f t="shared" si="8"/>
        <v>480240.3200000003</v>
      </c>
    </row>
    <row r="439" spans="1:20">
      <c r="A439" t="s">
        <v>9</v>
      </c>
      <c r="B439" t="s">
        <v>10</v>
      </c>
      <c r="C439" t="s">
        <v>11</v>
      </c>
      <c r="D439">
        <v>56</v>
      </c>
      <c r="E439" t="s">
        <v>13</v>
      </c>
      <c r="F439">
        <v>1990</v>
      </c>
      <c r="G439" s="1">
        <v>4367684.87</v>
      </c>
      <c r="H439" s="1">
        <v>4692385.4800000004</v>
      </c>
      <c r="I439" s="1">
        <v>4071987.32</v>
      </c>
      <c r="K439" t="s">
        <v>9</v>
      </c>
      <c r="L439" t="s">
        <v>10</v>
      </c>
      <c r="M439" t="s">
        <v>11</v>
      </c>
      <c r="N439">
        <v>56</v>
      </c>
      <c r="O439" t="s">
        <v>12</v>
      </c>
      <c r="P439">
        <v>1990</v>
      </c>
      <c r="Q439" s="1">
        <v>4787137.0599999996</v>
      </c>
      <c r="R439" s="1">
        <v>5142981.5</v>
      </c>
      <c r="S439" s="1">
        <v>4463087.1100000003</v>
      </c>
      <c r="T439" s="2">
        <f t="shared" si="8"/>
        <v>419452.18999999948</v>
      </c>
    </row>
    <row r="440" spans="1:20">
      <c r="A440" t="s">
        <v>9</v>
      </c>
      <c r="B440" t="s">
        <v>10</v>
      </c>
      <c r="C440" t="s">
        <v>11</v>
      </c>
      <c r="D440">
        <v>57</v>
      </c>
      <c r="E440" t="s">
        <v>13</v>
      </c>
      <c r="F440">
        <v>1990</v>
      </c>
      <c r="G440" s="1">
        <v>4113730.04</v>
      </c>
      <c r="H440" s="1">
        <v>4419467.5</v>
      </c>
      <c r="I440" s="1">
        <v>3835332.46</v>
      </c>
      <c r="K440" t="s">
        <v>9</v>
      </c>
      <c r="L440" t="s">
        <v>10</v>
      </c>
      <c r="M440" t="s">
        <v>11</v>
      </c>
      <c r="N440">
        <v>57</v>
      </c>
      <c r="O440" t="s">
        <v>12</v>
      </c>
      <c r="P440">
        <v>1990</v>
      </c>
      <c r="Q440" s="1">
        <v>4506485.2</v>
      </c>
      <c r="R440" s="1">
        <v>4841389.8099999996</v>
      </c>
      <c r="S440" s="1">
        <v>4201532.24</v>
      </c>
      <c r="T440" s="2">
        <f t="shared" si="8"/>
        <v>392755.16000000015</v>
      </c>
    </row>
    <row r="441" spans="1:20">
      <c r="A441" t="s">
        <v>9</v>
      </c>
      <c r="B441" t="s">
        <v>10</v>
      </c>
      <c r="C441" t="s">
        <v>11</v>
      </c>
      <c r="D441">
        <v>58</v>
      </c>
      <c r="E441" t="s">
        <v>13</v>
      </c>
      <c r="F441">
        <v>1990</v>
      </c>
      <c r="G441" s="1">
        <v>3939531.42</v>
      </c>
      <c r="H441" s="1">
        <v>4232267</v>
      </c>
      <c r="I441" s="1">
        <v>3672993.87</v>
      </c>
      <c r="K441" t="s">
        <v>9</v>
      </c>
      <c r="L441" t="s">
        <v>10</v>
      </c>
      <c r="M441" t="s">
        <v>11</v>
      </c>
      <c r="N441">
        <v>58</v>
      </c>
      <c r="O441" t="s">
        <v>12</v>
      </c>
      <c r="P441">
        <v>1990</v>
      </c>
      <c r="Q441" s="1">
        <v>4344138.4000000004</v>
      </c>
      <c r="R441" s="1">
        <v>4666941.78</v>
      </c>
      <c r="S441" s="1">
        <v>4050217.93</v>
      </c>
      <c r="T441" s="2">
        <f t="shared" si="8"/>
        <v>404606.98000000045</v>
      </c>
    </row>
    <row r="442" spans="1:20">
      <c r="A442" t="s">
        <v>9</v>
      </c>
      <c r="B442" t="s">
        <v>10</v>
      </c>
      <c r="C442" t="s">
        <v>11</v>
      </c>
      <c r="D442">
        <v>59</v>
      </c>
      <c r="E442" t="s">
        <v>13</v>
      </c>
      <c r="F442">
        <v>1990</v>
      </c>
      <c r="G442" s="1">
        <v>3797026.31</v>
      </c>
      <c r="H442" s="1">
        <v>4079101.92</v>
      </c>
      <c r="I442" s="1">
        <v>3540221.63</v>
      </c>
      <c r="K442" t="s">
        <v>9</v>
      </c>
      <c r="L442" t="s">
        <v>10</v>
      </c>
      <c r="M442" t="s">
        <v>11</v>
      </c>
      <c r="N442">
        <v>59</v>
      </c>
      <c r="O442" t="s">
        <v>12</v>
      </c>
      <c r="P442">
        <v>1990</v>
      </c>
      <c r="Q442" s="1">
        <v>4188362.07</v>
      </c>
      <c r="R442" s="1">
        <v>4499521.43</v>
      </c>
      <c r="S442" s="1">
        <v>3905068.82</v>
      </c>
      <c r="T442" s="2">
        <f t="shared" si="8"/>
        <v>391335.75999999978</v>
      </c>
    </row>
    <row r="443" spans="1:20">
      <c r="A443" t="s">
        <v>9</v>
      </c>
      <c r="B443" t="s">
        <v>10</v>
      </c>
      <c r="C443" t="s">
        <v>11</v>
      </c>
      <c r="D443">
        <v>60</v>
      </c>
      <c r="E443" t="s">
        <v>13</v>
      </c>
      <c r="F443">
        <v>1990</v>
      </c>
      <c r="G443" s="1">
        <v>3684078.04</v>
      </c>
      <c r="H443" s="1">
        <v>3957746.38</v>
      </c>
      <c r="I443" s="1">
        <v>3434934.15</v>
      </c>
      <c r="K443" t="s">
        <v>9</v>
      </c>
      <c r="L443" t="s">
        <v>10</v>
      </c>
      <c r="M443" t="s">
        <v>11</v>
      </c>
      <c r="N443">
        <v>60</v>
      </c>
      <c r="O443" t="s">
        <v>12</v>
      </c>
      <c r="P443">
        <v>1990</v>
      </c>
      <c r="Q443" s="1">
        <v>4046480.53</v>
      </c>
      <c r="R443" s="1">
        <v>4347102.8499999996</v>
      </c>
      <c r="S443" s="1">
        <v>3772779.53</v>
      </c>
      <c r="T443" s="2">
        <f t="shared" si="8"/>
        <v>362402.48999999976</v>
      </c>
    </row>
    <row r="444" spans="1:20">
      <c r="A444" t="s">
        <v>9</v>
      </c>
      <c r="B444" t="s">
        <v>10</v>
      </c>
      <c r="C444" t="s">
        <v>11</v>
      </c>
      <c r="D444">
        <v>61</v>
      </c>
      <c r="E444" t="s">
        <v>13</v>
      </c>
      <c r="F444">
        <v>1990</v>
      </c>
      <c r="G444" s="1">
        <v>3557023.53</v>
      </c>
      <c r="H444" s="1">
        <v>3821228.16</v>
      </c>
      <c r="I444" s="1">
        <v>3316504.64</v>
      </c>
      <c r="K444" t="s">
        <v>9</v>
      </c>
      <c r="L444" t="s">
        <v>10</v>
      </c>
      <c r="M444" t="s">
        <v>11</v>
      </c>
      <c r="N444">
        <v>61</v>
      </c>
      <c r="O444" t="s">
        <v>12</v>
      </c>
      <c r="P444">
        <v>1990</v>
      </c>
      <c r="Q444" s="1">
        <v>3827479.18</v>
      </c>
      <c r="R444" s="1">
        <v>4111807.17</v>
      </c>
      <c r="S444" s="1">
        <v>3568622.08</v>
      </c>
      <c r="T444" s="2">
        <f t="shared" si="8"/>
        <v>270455.65000000037</v>
      </c>
    </row>
    <row r="445" spans="1:20">
      <c r="A445" t="s">
        <v>9</v>
      </c>
      <c r="B445" t="s">
        <v>10</v>
      </c>
      <c r="C445" t="s">
        <v>11</v>
      </c>
      <c r="D445">
        <v>62</v>
      </c>
      <c r="E445" t="s">
        <v>13</v>
      </c>
      <c r="F445">
        <v>1990</v>
      </c>
      <c r="G445" s="1">
        <v>3447527.62</v>
      </c>
      <c r="H445" s="1">
        <v>3703588.82</v>
      </c>
      <c r="I445" s="1">
        <v>3214425.69</v>
      </c>
      <c r="K445" t="s">
        <v>9</v>
      </c>
      <c r="L445" t="s">
        <v>10</v>
      </c>
      <c r="M445" t="s">
        <v>11</v>
      </c>
      <c r="N445">
        <v>62</v>
      </c>
      <c r="O445" t="s">
        <v>12</v>
      </c>
      <c r="P445">
        <v>1990</v>
      </c>
      <c r="Q445" s="1">
        <v>3638595.54</v>
      </c>
      <c r="R445" s="1">
        <v>3908898.51</v>
      </c>
      <c r="S445" s="1">
        <v>3392504.84</v>
      </c>
      <c r="T445" s="2">
        <f t="shared" si="8"/>
        <v>191067.91999999993</v>
      </c>
    </row>
    <row r="446" spans="1:20">
      <c r="A446" t="s">
        <v>9</v>
      </c>
      <c r="B446" t="s">
        <v>10</v>
      </c>
      <c r="C446" t="s">
        <v>11</v>
      </c>
      <c r="D446">
        <v>63</v>
      </c>
      <c r="E446" t="s">
        <v>13</v>
      </c>
      <c r="F446">
        <v>1990</v>
      </c>
      <c r="G446" s="1">
        <v>3286706.48</v>
      </c>
      <c r="H446" s="1">
        <v>3530797.16</v>
      </c>
      <c r="I446" s="1">
        <v>3064510.73</v>
      </c>
      <c r="K446" t="s">
        <v>9</v>
      </c>
      <c r="L446" t="s">
        <v>10</v>
      </c>
      <c r="M446" t="s">
        <v>11</v>
      </c>
      <c r="N446">
        <v>63</v>
      </c>
      <c r="O446" t="s">
        <v>12</v>
      </c>
      <c r="P446">
        <v>1990</v>
      </c>
      <c r="Q446" s="1">
        <v>3440483.88</v>
      </c>
      <c r="R446" s="1">
        <v>3696077.85</v>
      </c>
      <c r="S446" s="1">
        <v>3207781.58</v>
      </c>
      <c r="T446" s="2">
        <f t="shared" si="8"/>
        <v>153777.39999999991</v>
      </c>
    </row>
    <row r="447" spans="1:20">
      <c r="A447" t="s">
        <v>9</v>
      </c>
      <c r="B447" t="s">
        <v>10</v>
      </c>
      <c r="C447" t="s">
        <v>11</v>
      </c>
      <c r="D447">
        <v>64</v>
      </c>
      <c r="E447" t="s">
        <v>13</v>
      </c>
      <c r="F447">
        <v>1990</v>
      </c>
      <c r="G447" s="1">
        <v>3159209.16</v>
      </c>
      <c r="H447" s="1">
        <v>3393833.84</v>
      </c>
      <c r="I447" s="1">
        <v>2945629.26</v>
      </c>
      <c r="K447" t="s">
        <v>9</v>
      </c>
      <c r="L447" t="s">
        <v>10</v>
      </c>
      <c r="M447" t="s">
        <v>11</v>
      </c>
      <c r="N447">
        <v>64</v>
      </c>
      <c r="O447" t="s">
        <v>12</v>
      </c>
      <c r="P447">
        <v>1990</v>
      </c>
      <c r="Q447" s="1">
        <v>3249877.83</v>
      </c>
      <c r="R447" s="1">
        <v>3491310.91</v>
      </c>
      <c r="S447" s="1">
        <v>3030067.95</v>
      </c>
      <c r="T447" s="2">
        <f t="shared" si="8"/>
        <v>90668.669999999925</v>
      </c>
    </row>
    <row r="448" spans="1:20">
      <c r="A448" t="s">
        <v>9</v>
      </c>
      <c r="B448" t="s">
        <v>10</v>
      </c>
      <c r="C448" t="s">
        <v>11</v>
      </c>
      <c r="D448">
        <v>65</v>
      </c>
      <c r="E448" t="s">
        <v>13</v>
      </c>
      <c r="F448">
        <v>1990</v>
      </c>
      <c r="G448" s="1">
        <v>3064279.18</v>
      </c>
      <c r="H448" s="1">
        <v>3291858.76</v>
      </c>
      <c r="I448" s="1">
        <v>2857110.86</v>
      </c>
      <c r="K448" t="s">
        <v>9</v>
      </c>
      <c r="L448" t="s">
        <v>10</v>
      </c>
      <c r="M448" t="s">
        <v>11</v>
      </c>
      <c r="N448">
        <v>65</v>
      </c>
      <c r="O448" t="s">
        <v>12</v>
      </c>
      <c r="P448">
        <v>1990</v>
      </c>
      <c r="Q448" s="1">
        <v>3072578.68</v>
      </c>
      <c r="R448" s="1">
        <v>3300840.16</v>
      </c>
      <c r="S448" s="1">
        <v>2864761.06</v>
      </c>
      <c r="T448" s="2">
        <f t="shared" si="8"/>
        <v>8299.5</v>
      </c>
    </row>
    <row r="449" spans="1:20">
      <c r="A449" t="s">
        <v>9</v>
      </c>
      <c r="B449" t="s">
        <v>10</v>
      </c>
      <c r="C449" t="s">
        <v>11</v>
      </c>
      <c r="D449">
        <v>66</v>
      </c>
      <c r="E449" t="s">
        <v>13</v>
      </c>
      <c r="F449">
        <v>1990</v>
      </c>
      <c r="G449" s="1">
        <v>2924362.75</v>
      </c>
      <c r="H449" s="1">
        <v>3141543.02</v>
      </c>
      <c r="I449" s="1">
        <v>2726664.26</v>
      </c>
      <c r="K449" t="s">
        <v>9</v>
      </c>
      <c r="L449" t="s">
        <v>10</v>
      </c>
      <c r="M449" t="s">
        <v>11</v>
      </c>
      <c r="N449">
        <v>66</v>
      </c>
      <c r="O449" t="s">
        <v>12</v>
      </c>
      <c r="P449">
        <v>1990</v>
      </c>
      <c r="Q449" s="1">
        <v>2858761.32</v>
      </c>
      <c r="R449" s="1">
        <v>3071120.85</v>
      </c>
      <c r="S449" s="1">
        <v>2665427.92</v>
      </c>
      <c r="T449" s="2">
        <f t="shared" si="8"/>
        <v>-65601.430000000168</v>
      </c>
    </row>
    <row r="450" spans="1:20">
      <c r="A450" t="s">
        <v>9</v>
      </c>
      <c r="B450" t="s">
        <v>10</v>
      </c>
      <c r="C450" t="s">
        <v>11</v>
      </c>
      <c r="D450">
        <v>67</v>
      </c>
      <c r="E450" t="s">
        <v>13</v>
      </c>
      <c r="F450">
        <v>1990</v>
      </c>
      <c r="G450" s="1">
        <v>2787890.94</v>
      </c>
      <c r="H450" s="1">
        <v>2994935.91</v>
      </c>
      <c r="I450" s="1">
        <v>2599419.21</v>
      </c>
      <c r="K450" t="s">
        <v>9</v>
      </c>
      <c r="L450" t="s">
        <v>10</v>
      </c>
      <c r="M450" t="s">
        <v>11</v>
      </c>
      <c r="N450">
        <v>67</v>
      </c>
      <c r="O450" t="s">
        <v>12</v>
      </c>
      <c r="P450">
        <v>1990</v>
      </c>
      <c r="Q450" s="1">
        <v>2671646.61</v>
      </c>
      <c r="R450" s="1">
        <v>2870098.51</v>
      </c>
      <c r="S450" s="1">
        <v>2490978.11</v>
      </c>
      <c r="T450" s="2">
        <f t="shared" ref="T450:T477" si="9">Q450-G450</f>
        <v>-116244.33000000007</v>
      </c>
    </row>
    <row r="451" spans="1:20">
      <c r="A451" t="s">
        <v>9</v>
      </c>
      <c r="B451" t="s">
        <v>10</v>
      </c>
      <c r="C451" t="s">
        <v>11</v>
      </c>
      <c r="D451">
        <v>68</v>
      </c>
      <c r="E451" t="s">
        <v>13</v>
      </c>
      <c r="F451">
        <v>1990</v>
      </c>
      <c r="G451" s="1">
        <v>2627399.19</v>
      </c>
      <c r="H451" s="1">
        <v>2822518.82</v>
      </c>
      <c r="I451" s="1">
        <v>2449785.9900000002</v>
      </c>
      <c r="K451" t="s">
        <v>9</v>
      </c>
      <c r="L451" t="s">
        <v>10</v>
      </c>
      <c r="M451" t="s">
        <v>11</v>
      </c>
      <c r="N451">
        <v>68</v>
      </c>
      <c r="O451" t="s">
        <v>12</v>
      </c>
      <c r="P451">
        <v>1990</v>
      </c>
      <c r="Q451" s="1">
        <v>2500869.36</v>
      </c>
      <c r="R451" s="1">
        <v>2686635.17</v>
      </c>
      <c r="S451" s="1">
        <v>2331751.02</v>
      </c>
      <c r="T451" s="2">
        <f t="shared" si="9"/>
        <v>-126529.83000000007</v>
      </c>
    </row>
    <row r="452" spans="1:20">
      <c r="A452" t="s">
        <v>9</v>
      </c>
      <c r="B452" t="s">
        <v>10</v>
      </c>
      <c r="C452" t="s">
        <v>11</v>
      </c>
      <c r="D452">
        <v>69</v>
      </c>
      <c r="E452" t="s">
        <v>13</v>
      </c>
      <c r="F452">
        <v>1990</v>
      </c>
      <c r="G452" s="1">
        <v>2469274.12</v>
      </c>
      <c r="H452" s="1">
        <v>2652644.12</v>
      </c>
      <c r="I452" s="1">
        <v>2302359.7999999998</v>
      </c>
      <c r="K452" t="s">
        <v>9</v>
      </c>
      <c r="L452" t="s">
        <v>10</v>
      </c>
      <c r="M452" t="s">
        <v>11</v>
      </c>
      <c r="N452">
        <v>69</v>
      </c>
      <c r="O452" t="s">
        <v>12</v>
      </c>
      <c r="P452">
        <v>1990</v>
      </c>
      <c r="Q452" s="1">
        <v>2304749.27</v>
      </c>
      <c r="R452" s="1">
        <v>2475942.4700000002</v>
      </c>
      <c r="S452" s="1">
        <v>2148900.6</v>
      </c>
      <c r="T452" s="2">
        <f t="shared" si="9"/>
        <v>-164524.85000000009</v>
      </c>
    </row>
    <row r="453" spans="1:20">
      <c r="A453" t="s">
        <v>9</v>
      </c>
      <c r="B453" t="s">
        <v>10</v>
      </c>
      <c r="C453" t="s">
        <v>11</v>
      </c>
      <c r="D453">
        <v>70</v>
      </c>
      <c r="E453" t="s">
        <v>13</v>
      </c>
      <c r="F453">
        <v>1990</v>
      </c>
      <c r="G453" s="1">
        <v>2298838.1</v>
      </c>
      <c r="H453" s="1">
        <v>2469525.04</v>
      </c>
      <c r="I453" s="1">
        <v>2143477.21</v>
      </c>
      <c r="K453" t="s">
        <v>9</v>
      </c>
      <c r="L453" t="s">
        <v>10</v>
      </c>
      <c r="M453" t="s">
        <v>11</v>
      </c>
      <c r="N453">
        <v>70</v>
      </c>
      <c r="O453" t="s">
        <v>12</v>
      </c>
      <c r="P453">
        <v>1990</v>
      </c>
      <c r="Q453" s="1">
        <v>2082705.24</v>
      </c>
      <c r="R453" s="1">
        <v>2237371.9900000002</v>
      </c>
      <c r="S453" s="1">
        <v>1941913.15</v>
      </c>
      <c r="T453" s="2">
        <f t="shared" si="9"/>
        <v>-216132.8600000001</v>
      </c>
    </row>
    <row r="454" spans="1:20">
      <c r="A454" t="s">
        <v>9</v>
      </c>
      <c r="B454" t="s">
        <v>10</v>
      </c>
      <c r="C454" t="s">
        <v>11</v>
      </c>
      <c r="D454">
        <v>71</v>
      </c>
      <c r="E454" t="s">
        <v>13</v>
      </c>
      <c r="F454">
        <v>1990</v>
      </c>
      <c r="G454" s="1">
        <v>2119098.1</v>
      </c>
      <c r="H454" s="1">
        <v>2276405.54</v>
      </c>
      <c r="I454" s="1">
        <v>1975926.68</v>
      </c>
      <c r="K454" t="s">
        <v>9</v>
      </c>
      <c r="L454" t="s">
        <v>10</v>
      </c>
      <c r="M454" t="s">
        <v>11</v>
      </c>
      <c r="N454">
        <v>71</v>
      </c>
      <c r="O454" t="s">
        <v>12</v>
      </c>
      <c r="P454">
        <v>1990</v>
      </c>
      <c r="Q454" s="1">
        <v>1853258.22</v>
      </c>
      <c r="R454" s="1">
        <v>1990844.81</v>
      </c>
      <c r="S454" s="1">
        <v>1728028.27</v>
      </c>
      <c r="T454" s="2">
        <f t="shared" si="9"/>
        <v>-265839.88000000012</v>
      </c>
    </row>
    <row r="455" spans="1:20">
      <c r="A455" t="s">
        <v>9</v>
      </c>
      <c r="B455" t="s">
        <v>10</v>
      </c>
      <c r="C455" t="s">
        <v>11</v>
      </c>
      <c r="D455">
        <v>72</v>
      </c>
      <c r="E455" t="s">
        <v>13</v>
      </c>
      <c r="F455">
        <v>1990</v>
      </c>
      <c r="G455" s="1">
        <v>2040964.06</v>
      </c>
      <c r="H455" s="1">
        <v>2192485.7000000002</v>
      </c>
      <c r="I455" s="1">
        <v>1903052.48</v>
      </c>
      <c r="K455" t="s">
        <v>9</v>
      </c>
      <c r="L455" t="s">
        <v>10</v>
      </c>
      <c r="M455" t="s">
        <v>11</v>
      </c>
      <c r="N455">
        <v>72</v>
      </c>
      <c r="O455" t="s">
        <v>12</v>
      </c>
      <c r="P455">
        <v>1990</v>
      </c>
      <c r="Q455" s="1">
        <v>1761382.23</v>
      </c>
      <c r="R455" s="1">
        <v>1892169.08</v>
      </c>
      <c r="S455" s="1">
        <v>1642333.39</v>
      </c>
      <c r="T455" s="2">
        <f t="shared" si="9"/>
        <v>-279581.83000000007</v>
      </c>
    </row>
    <row r="456" spans="1:20">
      <c r="A456" t="s">
        <v>9</v>
      </c>
      <c r="B456" t="s">
        <v>10</v>
      </c>
      <c r="C456" t="s">
        <v>11</v>
      </c>
      <c r="D456">
        <v>73</v>
      </c>
      <c r="E456" t="s">
        <v>13</v>
      </c>
      <c r="F456">
        <v>1990</v>
      </c>
      <c r="G456" s="1">
        <v>1890480.11</v>
      </c>
      <c r="H456" s="1">
        <v>2030818.93</v>
      </c>
      <c r="I456" s="1">
        <v>1762750.19</v>
      </c>
      <c r="K456" t="s">
        <v>9</v>
      </c>
      <c r="L456" t="s">
        <v>10</v>
      </c>
      <c r="M456" t="s">
        <v>11</v>
      </c>
      <c r="N456">
        <v>73</v>
      </c>
      <c r="O456" t="s">
        <v>12</v>
      </c>
      <c r="P456">
        <v>1990</v>
      </c>
      <c r="Q456" s="1">
        <v>1597570.68</v>
      </c>
      <c r="R456" s="1">
        <v>1716191.27</v>
      </c>
      <c r="S456" s="1">
        <v>1489596.96</v>
      </c>
      <c r="T456" s="2">
        <f t="shared" si="9"/>
        <v>-292909.43000000017</v>
      </c>
    </row>
    <row r="457" spans="1:20">
      <c r="A457" t="s">
        <v>9</v>
      </c>
      <c r="B457" t="s">
        <v>10</v>
      </c>
      <c r="C457" t="s">
        <v>11</v>
      </c>
      <c r="D457">
        <v>74</v>
      </c>
      <c r="E457" t="s">
        <v>13</v>
      </c>
      <c r="F457">
        <v>1990</v>
      </c>
      <c r="G457" s="1">
        <v>1742953.62</v>
      </c>
      <c r="H457" s="1">
        <v>1872326.13</v>
      </c>
      <c r="I457" s="1">
        <v>1625209.41</v>
      </c>
      <c r="K457" t="s">
        <v>9</v>
      </c>
      <c r="L457" t="s">
        <v>10</v>
      </c>
      <c r="M457" t="s">
        <v>11</v>
      </c>
      <c r="N457">
        <v>74</v>
      </c>
      <c r="O457" t="s">
        <v>12</v>
      </c>
      <c r="P457">
        <v>1990</v>
      </c>
      <c r="Q457" s="1">
        <v>1430400.55</v>
      </c>
      <c r="R457" s="1">
        <v>1536598.03</v>
      </c>
      <c r="S457" s="1">
        <v>1333738.28</v>
      </c>
      <c r="T457" s="2">
        <f t="shared" si="9"/>
        <v>-312553.07000000007</v>
      </c>
    </row>
    <row r="458" spans="1:20">
      <c r="A458" t="s">
        <v>9</v>
      </c>
      <c r="B458" t="s">
        <v>10</v>
      </c>
      <c r="C458" t="s">
        <v>11</v>
      </c>
      <c r="D458">
        <v>75</v>
      </c>
      <c r="E458" t="s">
        <v>13</v>
      </c>
      <c r="F458">
        <v>1990</v>
      </c>
      <c r="G458" s="1">
        <v>1596743.67</v>
      </c>
      <c r="H458" s="1">
        <v>1715263.87</v>
      </c>
      <c r="I458" s="1">
        <v>1488876.4</v>
      </c>
      <c r="K458" t="s">
        <v>9</v>
      </c>
      <c r="L458" t="s">
        <v>10</v>
      </c>
      <c r="M458" t="s">
        <v>11</v>
      </c>
      <c r="N458">
        <v>75</v>
      </c>
      <c r="O458" t="s">
        <v>12</v>
      </c>
      <c r="P458">
        <v>1990</v>
      </c>
      <c r="Q458" s="1">
        <v>1262843.2</v>
      </c>
      <c r="R458" s="1">
        <v>1356601.75</v>
      </c>
      <c r="S458" s="1">
        <v>1177503.21</v>
      </c>
      <c r="T458" s="2">
        <f t="shared" si="9"/>
        <v>-333900.46999999997</v>
      </c>
    </row>
    <row r="459" spans="1:20">
      <c r="A459" t="s">
        <v>9</v>
      </c>
      <c r="B459" t="s">
        <v>10</v>
      </c>
      <c r="C459" t="s">
        <v>11</v>
      </c>
      <c r="D459">
        <v>76</v>
      </c>
      <c r="E459" t="s">
        <v>13</v>
      </c>
      <c r="F459">
        <v>1990</v>
      </c>
      <c r="G459" s="1">
        <v>1449625.97</v>
      </c>
      <c r="H459" s="1">
        <v>1557225.14</v>
      </c>
      <c r="I459" s="1">
        <v>1351698.99</v>
      </c>
      <c r="K459" t="s">
        <v>9</v>
      </c>
      <c r="L459" t="s">
        <v>10</v>
      </c>
      <c r="M459" t="s">
        <v>11</v>
      </c>
      <c r="N459">
        <v>76</v>
      </c>
      <c r="O459" t="s">
        <v>12</v>
      </c>
      <c r="P459">
        <v>1990</v>
      </c>
      <c r="Q459" s="1">
        <v>1111041.7</v>
      </c>
      <c r="R459" s="1">
        <v>1193536.08</v>
      </c>
      <c r="S459" s="1">
        <v>1035952.92</v>
      </c>
      <c r="T459" s="2">
        <f t="shared" si="9"/>
        <v>-338584.27</v>
      </c>
    </row>
    <row r="460" spans="1:20">
      <c r="A460" t="s">
        <v>9</v>
      </c>
      <c r="B460" t="s">
        <v>10</v>
      </c>
      <c r="C460" t="s">
        <v>11</v>
      </c>
      <c r="D460">
        <v>77</v>
      </c>
      <c r="E460" t="s">
        <v>13</v>
      </c>
      <c r="F460">
        <v>1990</v>
      </c>
      <c r="G460" s="1">
        <v>1283582.51</v>
      </c>
      <c r="H460" s="1">
        <v>1378845.81</v>
      </c>
      <c r="I460" s="1">
        <v>1196887.32</v>
      </c>
      <c r="K460" t="s">
        <v>9</v>
      </c>
      <c r="L460" t="s">
        <v>10</v>
      </c>
      <c r="M460" t="s">
        <v>11</v>
      </c>
      <c r="N460">
        <v>77</v>
      </c>
      <c r="O460" t="s">
        <v>12</v>
      </c>
      <c r="P460">
        <v>1990</v>
      </c>
      <c r="Q460" s="1">
        <v>966886.96</v>
      </c>
      <c r="R460" s="1">
        <v>1038685.78</v>
      </c>
      <c r="S460" s="1">
        <v>901531.56</v>
      </c>
      <c r="T460" s="2">
        <f t="shared" si="9"/>
        <v>-316695.55000000005</v>
      </c>
    </row>
    <row r="461" spans="1:20">
      <c r="A461" t="s">
        <v>9</v>
      </c>
      <c r="B461" t="s">
        <v>10</v>
      </c>
      <c r="C461" t="s">
        <v>11</v>
      </c>
      <c r="D461">
        <v>78</v>
      </c>
      <c r="E461" t="s">
        <v>13</v>
      </c>
      <c r="F461">
        <v>1990</v>
      </c>
      <c r="G461" s="1">
        <v>1148708.6000000001</v>
      </c>
      <c r="H461" s="1">
        <v>1233962.1499999999</v>
      </c>
      <c r="I461" s="1">
        <v>1071123.8</v>
      </c>
      <c r="K461" t="s">
        <v>9</v>
      </c>
      <c r="L461" t="s">
        <v>10</v>
      </c>
      <c r="M461" t="s">
        <v>11</v>
      </c>
      <c r="N461">
        <v>78</v>
      </c>
      <c r="O461" t="s">
        <v>12</v>
      </c>
      <c r="P461">
        <v>1990</v>
      </c>
      <c r="Q461" s="1">
        <v>842841.77</v>
      </c>
      <c r="R461" s="1">
        <v>905442.2</v>
      </c>
      <c r="S461" s="1">
        <v>785855.45</v>
      </c>
      <c r="T461" s="2">
        <f t="shared" si="9"/>
        <v>-305866.83000000007</v>
      </c>
    </row>
    <row r="462" spans="1:20">
      <c r="A462" t="s">
        <v>9</v>
      </c>
      <c r="B462" t="s">
        <v>10</v>
      </c>
      <c r="C462" t="s">
        <v>11</v>
      </c>
      <c r="D462">
        <v>79</v>
      </c>
      <c r="E462" t="s">
        <v>13</v>
      </c>
      <c r="F462">
        <v>1990</v>
      </c>
      <c r="G462" s="1">
        <v>1004995.8</v>
      </c>
      <c r="H462" s="1">
        <v>1079574.25</v>
      </c>
      <c r="I462" s="1">
        <v>937130.4</v>
      </c>
      <c r="K462" t="s">
        <v>9</v>
      </c>
      <c r="L462" t="s">
        <v>10</v>
      </c>
      <c r="M462" t="s">
        <v>11</v>
      </c>
      <c r="N462">
        <v>79</v>
      </c>
      <c r="O462" t="s">
        <v>12</v>
      </c>
      <c r="P462">
        <v>1990</v>
      </c>
      <c r="Q462" s="1">
        <v>713426.93</v>
      </c>
      <c r="R462" s="1">
        <v>766421.08</v>
      </c>
      <c r="S462" s="1">
        <v>665184.26</v>
      </c>
      <c r="T462" s="2">
        <f t="shared" si="9"/>
        <v>-291568.87</v>
      </c>
    </row>
    <row r="463" spans="1:20">
      <c r="A463" t="s">
        <v>9</v>
      </c>
      <c r="B463" t="s">
        <v>10</v>
      </c>
      <c r="C463" t="s">
        <v>11</v>
      </c>
      <c r="D463">
        <v>80</v>
      </c>
      <c r="E463" t="s">
        <v>13</v>
      </c>
      <c r="F463">
        <v>1990</v>
      </c>
      <c r="G463" s="1">
        <v>861316.8</v>
      </c>
      <c r="H463" s="1">
        <v>925209.38</v>
      </c>
      <c r="I463" s="1">
        <v>803185.24</v>
      </c>
      <c r="K463" t="s">
        <v>9</v>
      </c>
      <c r="L463" t="s">
        <v>10</v>
      </c>
      <c r="M463" t="s">
        <v>11</v>
      </c>
      <c r="N463">
        <v>80</v>
      </c>
      <c r="O463" t="s">
        <v>12</v>
      </c>
      <c r="P463">
        <v>1990</v>
      </c>
      <c r="Q463" s="1">
        <v>592281.57999999996</v>
      </c>
      <c r="R463" s="1">
        <v>636270.55000000005</v>
      </c>
      <c r="S463" s="1">
        <v>552239.13</v>
      </c>
      <c r="T463" s="2">
        <f t="shared" si="9"/>
        <v>-269035.22000000009</v>
      </c>
    </row>
    <row r="464" spans="1:20">
      <c r="A464" t="s">
        <v>9</v>
      </c>
      <c r="B464" t="s">
        <v>10</v>
      </c>
      <c r="C464" t="s">
        <v>11</v>
      </c>
      <c r="D464">
        <v>81</v>
      </c>
      <c r="E464" t="s">
        <v>13</v>
      </c>
      <c r="F464">
        <v>1990</v>
      </c>
      <c r="G464" s="1">
        <v>742036.44</v>
      </c>
      <c r="H464" s="1">
        <v>797056.61</v>
      </c>
      <c r="I464" s="1">
        <v>691987.07</v>
      </c>
      <c r="K464" t="s">
        <v>9</v>
      </c>
      <c r="L464" t="s">
        <v>10</v>
      </c>
      <c r="M464" t="s">
        <v>11</v>
      </c>
      <c r="N464">
        <v>81</v>
      </c>
      <c r="O464" t="s">
        <v>12</v>
      </c>
      <c r="P464">
        <v>1990</v>
      </c>
      <c r="Q464" s="1">
        <v>475866.17</v>
      </c>
      <c r="R464" s="1">
        <v>511193.41</v>
      </c>
      <c r="S464" s="1">
        <v>443713.99</v>
      </c>
      <c r="T464" s="2">
        <f t="shared" si="9"/>
        <v>-266170.26999999996</v>
      </c>
    </row>
    <row r="465" spans="1:20">
      <c r="A465" t="s">
        <v>9</v>
      </c>
      <c r="B465" t="s">
        <v>10</v>
      </c>
      <c r="C465" t="s">
        <v>11</v>
      </c>
      <c r="D465">
        <v>82</v>
      </c>
      <c r="E465" t="s">
        <v>13</v>
      </c>
      <c r="F465">
        <v>1990</v>
      </c>
      <c r="G465" s="1">
        <v>638065.69999999995</v>
      </c>
      <c r="H465" s="1">
        <v>685352.85</v>
      </c>
      <c r="I465" s="1">
        <v>595060.28</v>
      </c>
      <c r="K465" t="s">
        <v>9</v>
      </c>
      <c r="L465" t="s">
        <v>10</v>
      </c>
      <c r="M465" t="s">
        <v>11</v>
      </c>
      <c r="N465">
        <v>82</v>
      </c>
      <c r="O465" t="s">
        <v>12</v>
      </c>
      <c r="P465">
        <v>1990</v>
      </c>
      <c r="Q465" s="1">
        <v>389988.19</v>
      </c>
      <c r="R465" s="1">
        <v>418929.87</v>
      </c>
      <c r="S465" s="1">
        <v>363651.27</v>
      </c>
      <c r="T465" s="2">
        <f t="shared" si="9"/>
        <v>-248077.50999999995</v>
      </c>
    </row>
    <row r="466" spans="1:20">
      <c r="A466" t="s">
        <v>9</v>
      </c>
      <c r="B466" t="s">
        <v>10</v>
      </c>
      <c r="C466" t="s">
        <v>11</v>
      </c>
      <c r="D466">
        <v>83</v>
      </c>
      <c r="E466" t="s">
        <v>13</v>
      </c>
      <c r="F466">
        <v>1990</v>
      </c>
      <c r="G466" s="1">
        <v>556032.87</v>
      </c>
      <c r="H466" s="1">
        <v>597225.79</v>
      </c>
      <c r="I466" s="1">
        <v>518576.02</v>
      </c>
      <c r="K466" t="s">
        <v>9</v>
      </c>
      <c r="L466" t="s">
        <v>10</v>
      </c>
      <c r="M466" t="s">
        <v>11</v>
      </c>
      <c r="N466">
        <v>83</v>
      </c>
      <c r="O466" t="s">
        <v>12</v>
      </c>
      <c r="P466">
        <v>1990</v>
      </c>
      <c r="Q466" s="1">
        <v>326750</v>
      </c>
      <c r="R466" s="1">
        <v>350995.25</v>
      </c>
      <c r="S466" s="1">
        <v>304687.95</v>
      </c>
      <c r="T466" s="2">
        <f t="shared" si="9"/>
        <v>-229282.87</v>
      </c>
    </row>
    <row r="467" spans="1:20">
      <c r="A467" t="s">
        <v>9</v>
      </c>
      <c r="B467" t="s">
        <v>10</v>
      </c>
      <c r="C467" t="s">
        <v>11</v>
      </c>
      <c r="D467">
        <v>84</v>
      </c>
      <c r="E467" t="s">
        <v>13</v>
      </c>
      <c r="F467">
        <v>1990</v>
      </c>
      <c r="G467" s="1">
        <v>459824.94</v>
      </c>
      <c r="H467" s="1">
        <v>493870.24</v>
      </c>
      <c r="I467" s="1">
        <v>428875.85</v>
      </c>
      <c r="K467" t="s">
        <v>9</v>
      </c>
      <c r="L467" t="s">
        <v>10</v>
      </c>
      <c r="M467" t="s">
        <v>11</v>
      </c>
      <c r="N467">
        <v>84</v>
      </c>
      <c r="O467" t="s">
        <v>12</v>
      </c>
      <c r="P467">
        <v>1990</v>
      </c>
      <c r="Q467" s="1">
        <v>254962.83</v>
      </c>
      <c r="R467" s="1">
        <v>273871.28000000003</v>
      </c>
      <c r="S467" s="1">
        <v>237760.56</v>
      </c>
      <c r="T467" s="2">
        <f t="shared" si="9"/>
        <v>-204862.11000000002</v>
      </c>
    </row>
    <row r="468" spans="1:20">
      <c r="A468" t="s">
        <v>9</v>
      </c>
      <c r="B468" t="s">
        <v>10</v>
      </c>
      <c r="C468" t="s">
        <v>11</v>
      </c>
      <c r="D468">
        <v>85</v>
      </c>
      <c r="E468" t="s">
        <v>13</v>
      </c>
      <c r="F468">
        <v>1990</v>
      </c>
      <c r="G468" s="1">
        <v>368723.15</v>
      </c>
      <c r="H468" s="1">
        <v>396000.01</v>
      </c>
      <c r="I468" s="1">
        <v>343935.36</v>
      </c>
      <c r="K468" t="s">
        <v>9</v>
      </c>
      <c r="L468" t="s">
        <v>10</v>
      </c>
      <c r="M468" t="s">
        <v>11</v>
      </c>
      <c r="N468">
        <v>85</v>
      </c>
      <c r="O468" t="s">
        <v>12</v>
      </c>
      <c r="P468">
        <v>1990</v>
      </c>
      <c r="Q468" s="1">
        <v>192429.02</v>
      </c>
      <c r="R468" s="1">
        <v>206689.13</v>
      </c>
      <c r="S468" s="1">
        <v>179459.5</v>
      </c>
      <c r="T468" s="2">
        <f t="shared" si="9"/>
        <v>-176294.13000000003</v>
      </c>
    </row>
    <row r="469" spans="1:20">
      <c r="A469" t="s">
        <v>9</v>
      </c>
      <c r="B469" t="s">
        <v>10</v>
      </c>
      <c r="C469" t="s">
        <v>11</v>
      </c>
      <c r="D469">
        <v>86</v>
      </c>
      <c r="E469" t="s">
        <v>13</v>
      </c>
      <c r="F469">
        <v>1990</v>
      </c>
      <c r="G469" s="1">
        <v>286837.03999999998</v>
      </c>
      <c r="H469" s="1">
        <v>308034.98</v>
      </c>
      <c r="I469" s="1">
        <v>267581.21999999997</v>
      </c>
      <c r="K469" t="s">
        <v>9</v>
      </c>
      <c r="L469" t="s">
        <v>10</v>
      </c>
      <c r="M469" t="s">
        <v>11</v>
      </c>
      <c r="N469">
        <v>86</v>
      </c>
      <c r="O469" t="s">
        <v>12</v>
      </c>
      <c r="P469">
        <v>1990</v>
      </c>
      <c r="Q469" s="1">
        <v>140374.73000000001</v>
      </c>
      <c r="R469" s="1">
        <v>150767.10999999999</v>
      </c>
      <c r="S469" s="1">
        <v>130926.57</v>
      </c>
      <c r="T469" s="2">
        <f t="shared" si="9"/>
        <v>-146462.30999999997</v>
      </c>
    </row>
    <row r="470" spans="1:20">
      <c r="A470" t="s">
        <v>9</v>
      </c>
      <c r="B470" t="s">
        <v>10</v>
      </c>
      <c r="C470" t="s">
        <v>11</v>
      </c>
      <c r="D470">
        <v>87</v>
      </c>
      <c r="E470" t="s">
        <v>13</v>
      </c>
      <c r="F470">
        <v>1990</v>
      </c>
      <c r="G470" s="1">
        <v>213900.38</v>
      </c>
      <c r="H470" s="1">
        <v>229687.41</v>
      </c>
      <c r="I470" s="1">
        <v>199567.3</v>
      </c>
      <c r="K470" t="s">
        <v>9</v>
      </c>
      <c r="L470" t="s">
        <v>10</v>
      </c>
      <c r="M470" t="s">
        <v>11</v>
      </c>
      <c r="N470">
        <v>87</v>
      </c>
      <c r="O470" t="s">
        <v>12</v>
      </c>
      <c r="P470">
        <v>1990</v>
      </c>
      <c r="Q470" s="1">
        <v>100500.2</v>
      </c>
      <c r="R470" s="1">
        <v>107932.16</v>
      </c>
      <c r="S470" s="1">
        <v>93746.51</v>
      </c>
      <c r="T470" s="2">
        <f t="shared" si="9"/>
        <v>-113400.18000000001</v>
      </c>
    </row>
    <row r="471" spans="1:20">
      <c r="A471" t="s">
        <v>9</v>
      </c>
      <c r="B471" t="s">
        <v>10</v>
      </c>
      <c r="C471" t="s">
        <v>11</v>
      </c>
      <c r="D471">
        <v>88</v>
      </c>
      <c r="E471" t="s">
        <v>13</v>
      </c>
      <c r="F471">
        <v>1990</v>
      </c>
      <c r="G471" s="1">
        <v>155412.42000000001</v>
      </c>
      <c r="H471" s="1">
        <v>166865.29</v>
      </c>
      <c r="I471" s="1">
        <v>145020.70000000001</v>
      </c>
      <c r="K471" t="s">
        <v>9</v>
      </c>
      <c r="L471" t="s">
        <v>10</v>
      </c>
      <c r="M471" t="s">
        <v>11</v>
      </c>
      <c r="N471">
        <v>88</v>
      </c>
      <c r="O471" t="s">
        <v>12</v>
      </c>
      <c r="P471">
        <v>1990</v>
      </c>
      <c r="Q471" s="1">
        <v>68295.53</v>
      </c>
      <c r="R471" s="1">
        <v>73337.31</v>
      </c>
      <c r="S471" s="1">
        <v>63717.02</v>
      </c>
      <c r="T471" s="2">
        <f t="shared" si="9"/>
        <v>-87116.890000000014</v>
      </c>
    </row>
    <row r="472" spans="1:20">
      <c r="A472" t="s">
        <v>9</v>
      </c>
      <c r="B472" t="s">
        <v>10</v>
      </c>
      <c r="C472" t="s">
        <v>11</v>
      </c>
      <c r="D472">
        <v>89</v>
      </c>
      <c r="E472" t="s">
        <v>13</v>
      </c>
      <c r="F472">
        <v>1990</v>
      </c>
      <c r="G472" s="1">
        <v>113363.97</v>
      </c>
      <c r="H472" s="1">
        <v>121704.73</v>
      </c>
      <c r="I472" s="1">
        <v>105800.42</v>
      </c>
      <c r="K472" t="s">
        <v>9</v>
      </c>
      <c r="L472" t="s">
        <v>10</v>
      </c>
      <c r="M472" t="s">
        <v>11</v>
      </c>
      <c r="N472">
        <v>89</v>
      </c>
      <c r="O472" t="s">
        <v>12</v>
      </c>
      <c r="P472">
        <v>1990</v>
      </c>
      <c r="Q472" s="1">
        <v>47019.12</v>
      </c>
      <c r="R472" s="1">
        <v>50484.18</v>
      </c>
      <c r="S472" s="1">
        <v>43874.59</v>
      </c>
      <c r="T472" s="2">
        <f t="shared" si="9"/>
        <v>-66344.850000000006</v>
      </c>
    </row>
    <row r="473" spans="1:20">
      <c r="A473" t="s">
        <v>9</v>
      </c>
      <c r="B473" t="s">
        <v>10</v>
      </c>
      <c r="C473" t="s">
        <v>11</v>
      </c>
      <c r="D473">
        <v>90</v>
      </c>
      <c r="E473" t="s">
        <v>13</v>
      </c>
      <c r="F473">
        <v>1990</v>
      </c>
      <c r="G473" s="1">
        <v>81946.240000000005</v>
      </c>
      <c r="H473" s="1">
        <v>87964.63</v>
      </c>
      <c r="I473" s="1">
        <v>76487.570000000007</v>
      </c>
      <c r="K473" t="s">
        <v>9</v>
      </c>
      <c r="L473" t="s">
        <v>10</v>
      </c>
      <c r="M473" t="s">
        <v>11</v>
      </c>
      <c r="N473">
        <v>90</v>
      </c>
      <c r="O473" t="s">
        <v>12</v>
      </c>
      <c r="P473">
        <v>1990</v>
      </c>
      <c r="Q473" s="1">
        <v>31991.03</v>
      </c>
      <c r="R473" s="1">
        <v>34342.61</v>
      </c>
      <c r="S473" s="1">
        <v>29857.86</v>
      </c>
      <c r="T473" s="2">
        <f t="shared" si="9"/>
        <v>-49955.210000000006</v>
      </c>
    </row>
    <row r="474" spans="1:20">
      <c r="A474" t="s">
        <v>9</v>
      </c>
      <c r="B474" t="s">
        <v>10</v>
      </c>
      <c r="C474" t="s">
        <v>11</v>
      </c>
      <c r="D474">
        <v>91</v>
      </c>
      <c r="E474" t="s">
        <v>13</v>
      </c>
      <c r="F474">
        <v>1990</v>
      </c>
      <c r="G474" s="1">
        <v>56435.97</v>
      </c>
      <c r="H474" s="1">
        <v>60569.62</v>
      </c>
      <c r="I474" s="1">
        <v>52684.69</v>
      </c>
      <c r="K474" t="s">
        <v>9</v>
      </c>
      <c r="L474" t="s">
        <v>10</v>
      </c>
      <c r="M474" t="s">
        <v>11</v>
      </c>
      <c r="N474">
        <v>91</v>
      </c>
      <c r="O474" t="s">
        <v>12</v>
      </c>
      <c r="P474">
        <v>1990</v>
      </c>
      <c r="Q474" s="1">
        <v>20641.23</v>
      </c>
      <c r="R474" s="1">
        <v>22152.26</v>
      </c>
      <c r="S474" s="1">
        <v>19269.349999999999</v>
      </c>
      <c r="T474" s="2">
        <f t="shared" si="9"/>
        <v>-35794.740000000005</v>
      </c>
    </row>
    <row r="475" spans="1:20">
      <c r="A475" t="s">
        <v>9</v>
      </c>
      <c r="B475" t="s">
        <v>10</v>
      </c>
      <c r="C475" t="s">
        <v>11</v>
      </c>
      <c r="D475">
        <v>92</v>
      </c>
      <c r="E475" t="s">
        <v>13</v>
      </c>
      <c r="F475">
        <v>1990</v>
      </c>
      <c r="G475" s="1">
        <v>40479.839999999997</v>
      </c>
      <c r="H475" s="1">
        <v>43439.73</v>
      </c>
      <c r="I475" s="1">
        <v>37792.65</v>
      </c>
      <c r="K475" t="s">
        <v>9</v>
      </c>
      <c r="L475" t="s">
        <v>10</v>
      </c>
      <c r="M475" t="s">
        <v>11</v>
      </c>
      <c r="N475">
        <v>92</v>
      </c>
      <c r="O475" t="s">
        <v>12</v>
      </c>
      <c r="P475">
        <v>1990</v>
      </c>
      <c r="Q475" s="1">
        <v>14097.72</v>
      </c>
      <c r="R475" s="1">
        <v>15126.33</v>
      </c>
      <c r="S475" s="1">
        <v>13163.16</v>
      </c>
      <c r="T475" s="2">
        <f t="shared" si="9"/>
        <v>-26382.119999999995</v>
      </c>
    </row>
    <row r="476" spans="1:20">
      <c r="A476" t="s">
        <v>9</v>
      </c>
      <c r="B476" t="s">
        <v>10</v>
      </c>
      <c r="C476" t="s">
        <v>11</v>
      </c>
      <c r="D476">
        <v>93</v>
      </c>
      <c r="E476" t="s">
        <v>13</v>
      </c>
      <c r="F476">
        <v>1990</v>
      </c>
      <c r="G476" s="1">
        <v>27760.79</v>
      </c>
      <c r="H476" s="1">
        <v>29786.37</v>
      </c>
      <c r="I476" s="1">
        <v>25920.94</v>
      </c>
      <c r="K476" t="s">
        <v>9</v>
      </c>
      <c r="L476" t="s">
        <v>10</v>
      </c>
      <c r="M476" t="s">
        <v>11</v>
      </c>
      <c r="N476">
        <v>93</v>
      </c>
      <c r="O476" t="s">
        <v>12</v>
      </c>
      <c r="P476">
        <v>1990</v>
      </c>
      <c r="Q476" s="1">
        <v>9056.85</v>
      </c>
      <c r="R476" s="1">
        <v>9714.01</v>
      </c>
      <c r="S476" s="1">
        <v>8458.49</v>
      </c>
      <c r="T476" s="2">
        <f t="shared" si="9"/>
        <v>-18703.940000000002</v>
      </c>
    </row>
    <row r="477" spans="1:20">
      <c r="A477" t="s">
        <v>9</v>
      </c>
      <c r="B477" t="s">
        <v>10</v>
      </c>
      <c r="C477" t="s">
        <v>11</v>
      </c>
      <c r="D477">
        <v>94</v>
      </c>
      <c r="E477" t="s">
        <v>13</v>
      </c>
      <c r="F477">
        <v>1990</v>
      </c>
      <c r="G477" s="1">
        <v>18720.16</v>
      </c>
      <c r="H477" s="1">
        <v>20083.990000000002</v>
      </c>
      <c r="I477" s="1">
        <v>17480.939999999999</v>
      </c>
      <c r="K477" t="s">
        <v>9</v>
      </c>
      <c r="L477" t="s">
        <v>10</v>
      </c>
      <c r="M477" t="s">
        <v>11</v>
      </c>
      <c r="N477">
        <v>94</v>
      </c>
      <c r="O477" t="s">
        <v>12</v>
      </c>
      <c r="P477">
        <v>1990</v>
      </c>
      <c r="Q477" s="1">
        <v>5692.26</v>
      </c>
      <c r="R477" s="1">
        <v>6101.26</v>
      </c>
      <c r="S477" s="1">
        <v>5317.65</v>
      </c>
      <c r="T477" s="2">
        <f t="shared" si="9"/>
        <v>-13027.9</v>
      </c>
    </row>
    <row r="479" spans="1:20">
      <c r="A479" t="s">
        <v>0</v>
      </c>
      <c r="B479" t="s">
        <v>1</v>
      </c>
      <c r="C479" t="s">
        <v>2</v>
      </c>
      <c r="D479" t="s">
        <v>3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</row>
    <row r="481" spans="1:20">
      <c r="A481" t="s">
        <v>9</v>
      </c>
      <c r="B481" t="s">
        <v>10</v>
      </c>
      <c r="C481" t="s">
        <v>11</v>
      </c>
      <c r="D481">
        <v>2</v>
      </c>
      <c r="E481" t="s">
        <v>13</v>
      </c>
      <c r="F481">
        <v>2000</v>
      </c>
      <c r="G481" s="1">
        <v>7039680.1200000001</v>
      </c>
      <c r="H481" s="1">
        <v>7530752.8899999997</v>
      </c>
      <c r="I481" s="1">
        <v>6553598.4299999997</v>
      </c>
      <c r="K481" t="s">
        <v>9</v>
      </c>
      <c r="L481" t="s">
        <v>10</v>
      </c>
      <c r="M481" t="s">
        <v>11</v>
      </c>
      <c r="N481">
        <v>2</v>
      </c>
      <c r="O481" t="s">
        <v>12</v>
      </c>
      <c r="P481">
        <v>2000</v>
      </c>
      <c r="Q481" s="1">
        <v>8274021.4000000004</v>
      </c>
      <c r="R481" s="1">
        <v>8851372.0899999999</v>
      </c>
      <c r="S481" s="1">
        <v>7702392.4000000004</v>
      </c>
      <c r="T481" s="2">
        <f>Q481-G481</f>
        <v>1234341.2800000003</v>
      </c>
    </row>
    <row r="482" spans="1:20">
      <c r="A482" t="s">
        <v>9</v>
      </c>
      <c r="B482" t="s">
        <v>10</v>
      </c>
      <c r="C482" t="s">
        <v>11</v>
      </c>
      <c r="D482">
        <v>3</v>
      </c>
      <c r="E482" t="s">
        <v>13</v>
      </c>
      <c r="F482">
        <v>2000</v>
      </c>
      <c r="G482" s="1">
        <v>7206307.4199999999</v>
      </c>
      <c r="H482" s="1">
        <v>7708923.6600000001</v>
      </c>
      <c r="I482" s="1">
        <v>6708867.21</v>
      </c>
      <c r="K482" t="s">
        <v>9</v>
      </c>
      <c r="L482" t="s">
        <v>10</v>
      </c>
      <c r="M482" t="s">
        <v>11</v>
      </c>
      <c r="N482">
        <v>3</v>
      </c>
      <c r="O482" t="s">
        <v>12</v>
      </c>
      <c r="P482">
        <v>2000</v>
      </c>
      <c r="Q482" s="1">
        <v>8468580.0299999993</v>
      </c>
      <c r="R482" s="1">
        <v>9059421.4399999995</v>
      </c>
      <c r="S482" s="1">
        <v>7883666.0499999998</v>
      </c>
      <c r="T482" s="2">
        <f t="shared" ref="T482:T545" si="10">Q482-G482</f>
        <v>1262272.6099999994</v>
      </c>
    </row>
    <row r="483" spans="1:20">
      <c r="A483" t="s">
        <v>9</v>
      </c>
      <c r="B483" t="s">
        <v>10</v>
      </c>
      <c r="C483" t="s">
        <v>11</v>
      </c>
      <c r="D483">
        <v>4</v>
      </c>
      <c r="E483" t="s">
        <v>13</v>
      </c>
      <c r="F483">
        <v>2000</v>
      </c>
      <c r="G483" s="1">
        <v>7409002.4000000004</v>
      </c>
      <c r="H483" s="1">
        <v>7925686.0700000003</v>
      </c>
      <c r="I483" s="1">
        <v>6897698.6799999997</v>
      </c>
      <c r="K483" t="s">
        <v>9</v>
      </c>
      <c r="L483" t="s">
        <v>10</v>
      </c>
      <c r="M483" t="s">
        <v>11</v>
      </c>
      <c r="N483">
        <v>4</v>
      </c>
      <c r="O483" t="s">
        <v>12</v>
      </c>
      <c r="P483">
        <v>2000</v>
      </c>
      <c r="Q483" s="1">
        <v>8700751.8599999994</v>
      </c>
      <c r="R483" s="1">
        <v>9307715.5199999996</v>
      </c>
      <c r="S483" s="1">
        <v>8099941.6299999999</v>
      </c>
      <c r="T483" s="2">
        <f t="shared" si="10"/>
        <v>1291749.459999999</v>
      </c>
    </row>
    <row r="484" spans="1:20">
      <c r="A484" t="s">
        <v>9</v>
      </c>
      <c r="B484" t="s">
        <v>10</v>
      </c>
      <c r="C484" t="s">
        <v>11</v>
      </c>
      <c r="D484">
        <v>5</v>
      </c>
      <c r="E484" t="s">
        <v>13</v>
      </c>
      <c r="F484">
        <v>2000</v>
      </c>
      <c r="G484" s="1">
        <v>7591380.7000000002</v>
      </c>
      <c r="H484" s="1">
        <v>8120718.7800000003</v>
      </c>
      <c r="I484" s="1">
        <v>7067608.5999999996</v>
      </c>
      <c r="K484" t="s">
        <v>9</v>
      </c>
      <c r="L484" t="s">
        <v>10</v>
      </c>
      <c r="M484" t="s">
        <v>11</v>
      </c>
      <c r="N484">
        <v>5</v>
      </c>
      <c r="O484" t="s">
        <v>12</v>
      </c>
      <c r="P484">
        <v>2000</v>
      </c>
      <c r="Q484" s="1">
        <v>8900946.4199999999</v>
      </c>
      <c r="R484" s="1">
        <v>9521804.6999999993</v>
      </c>
      <c r="S484" s="1">
        <v>8286442.4199999999</v>
      </c>
      <c r="T484" s="2">
        <f t="shared" si="10"/>
        <v>1309565.7199999997</v>
      </c>
    </row>
    <row r="485" spans="1:20">
      <c r="A485" t="s">
        <v>9</v>
      </c>
      <c r="B485" t="s">
        <v>10</v>
      </c>
      <c r="C485" t="s">
        <v>11</v>
      </c>
      <c r="D485">
        <v>6</v>
      </c>
      <c r="E485" t="s">
        <v>13</v>
      </c>
      <c r="F485">
        <v>2000</v>
      </c>
      <c r="G485" s="1">
        <v>7846739.1799999997</v>
      </c>
      <c r="H485" s="1">
        <v>8393861.1999999993</v>
      </c>
      <c r="I485" s="1">
        <v>7305388.6600000001</v>
      </c>
      <c r="K485" t="s">
        <v>9</v>
      </c>
      <c r="L485" t="s">
        <v>10</v>
      </c>
      <c r="M485" t="s">
        <v>11</v>
      </c>
      <c r="N485">
        <v>6</v>
      </c>
      <c r="O485" t="s">
        <v>12</v>
      </c>
      <c r="P485">
        <v>2000</v>
      </c>
      <c r="Q485" s="1">
        <v>9153979.2200000007</v>
      </c>
      <c r="R485" s="1">
        <v>9792456.3900000006</v>
      </c>
      <c r="S485" s="1">
        <v>8522062.5099999998</v>
      </c>
      <c r="T485" s="2">
        <f t="shared" si="10"/>
        <v>1307240.040000001</v>
      </c>
    </row>
    <row r="486" spans="1:20">
      <c r="A486" t="s">
        <v>9</v>
      </c>
      <c r="B486" t="s">
        <v>10</v>
      </c>
      <c r="C486" t="s">
        <v>11</v>
      </c>
      <c r="D486">
        <v>7</v>
      </c>
      <c r="E486" t="s">
        <v>13</v>
      </c>
      <c r="F486">
        <v>2000</v>
      </c>
      <c r="G486" s="1">
        <v>8233787.0199999996</v>
      </c>
      <c r="H486" s="1">
        <v>8807949.3200000003</v>
      </c>
      <c r="I486" s="1">
        <v>7665636.5499999998</v>
      </c>
      <c r="K486" t="s">
        <v>9</v>
      </c>
      <c r="L486" t="s">
        <v>10</v>
      </c>
      <c r="M486" t="s">
        <v>11</v>
      </c>
      <c r="N486">
        <v>7</v>
      </c>
      <c r="O486" t="s">
        <v>12</v>
      </c>
      <c r="P486">
        <v>2000</v>
      </c>
      <c r="Q486" s="1">
        <v>9525965.5899999999</v>
      </c>
      <c r="R486" s="1">
        <v>10190431.32</v>
      </c>
      <c r="S486" s="1">
        <v>8868290.8599999994</v>
      </c>
      <c r="T486" s="2">
        <f t="shared" si="10"/>
        <v>1292178.5700000003</v>
      </c>
    </row>
    <row r="487" spans="1:20">
      <c r="A487" t="s">
        <v>9</v>
      </c>
      <c r="B487" t="s">
        <v>10</v>
      </c>
      <c r="C487" t="s">
        <v>11</v>
      </c>
      <c r="D487">
        <v>8</v>
      </c>
      <c r="E487" t="s">
        <v>13</v>
      </c>
      <c r="F487">
        <v>2000</v>
      </c>
      <c r="G487" s="1">
        <v>8862059.4900000002</v>
      </c>
      <c r="H487" s="1">
        <v>9480181.9299999997</v>
      </c>
      <c r="I487" s="1">
        <v>8250282.8799999999</v>
      </c>
      <c r="K487" t="s">
        <v>9</v>
      </c>
      <c r="L487" t="s">
        <v>10</v>
      </c>
      <c r="M487" t="s">
        <v>11</v>
      </c>
      <c r="N487">
        <v>8</v>
      </c>
      <c r="O487" t="s">
        <v>12</v>
      </c>
      <c r="P487">
        <v>2000</v>
      </c>
      <c r="Q487" s="1">
        <v>10143381.630000001</v>
      </c>
      <c r="R487" s="1">
        <v>10851053.02</v>
      </c>
      <c r="S487" s="1">
        <v>9442825.1400000006</v>
      </c>
      <c r="T487" s="2">
        <f t="shared" si="10"/>
        <v>1281322.1400000006</v>
      </c>
    </row>
    <row r="488" spans="1:20">
      <c r="A488" t="s">
        <v>9</v>
      </c>
      <c r="B488" t="s">
        <v>10</v>
      </c>
      <c r="C488" t="s">
        <v>11</v>
      </c>
      <c r="D488">
        <v>9</v>
      </c>
      <c r="E488" t="s">
        <v>13</v>
      </c>
      <c r="F488">
        <v>2000</v>
      </c>
      <c r="G488" s="1">
        <v>9823773.5199999996</v>
      </c>
      <c r="H488" s="1">
        <v>10509211.59</v>
      </c>
      <c r="I488" s="1">
        <v>9145171.9900000002</v>
      </c>
      <c r="K488" t="s">
        <v>9</v>
      </c>
      <c r="L488" t="s">
        <v>10</v>
      </c>
      <c r="M488" t="s">
        <v>11</v>
      </c>
      <c r="N488">
        <v>9</v>
      </c>
      <c r="O488" t="s">
        <v>12</v>
      </c>
      <c r="P488">
        <v>2000</v>
      </c>
      <c r="Q488" s="1">
        <v>11108787.26</v>
      </c>
      <c r="R488" s="1">
        <v>11884038.359999999</v>
      </c>
      <c r="S488" s="1">
        <v>10341138.890000001</v>
      </c>
      <c r="T488" s="2">
        <f t="shared" si="10"/>
        <v>1285013.7400000002</v>
      </c>
    </row>
    <row r="489" spans="1:20">
      <c r="A489" t="s">
        <v>9</v>
      </c>
      <c r="B489" t="s">
        <v>10</v>
      </c>
      <c r="C489" t="s">
        <v>11</v>
      </c>
      <c r="D489">
        <v>10</v>
      </c>
      <c r="E489" t="s">
        <v>13</v>
      </c>
      <c r="F489">
        <v>2000</v>
      </c>
      <c r="G489" s="1">
        <v>11037970.140000001</v>
      </c>
      <c r="H489" s="1">
        <v>11808388.449999999</v>
      </c>
      <c r="I489" s="1">
        <v>10275014.75</v>
      </c>
      <c r="K489" t="s">
        <v>9</v>
      </c>
      <c r="L489" t="s">
        <v>10</v>
      </c>
      <c r="M489" t="s">
        <v>11</v>
      </c>
      <c r="N489">
        <v>10</v>
      </c>
      <c r="O489" t="s">
        <v>12</v>
      </c>
      <c r="P489">
        <v>2000</v>
      </c>
      <c r="Q489" s="1">
        <v>12333361.77</v>
      </c>
      <c r="R489" s="1">
        <v>13194325.550000001</v>
      </c>
      <c r="S489" s="1">
        <v>11480627.33</v>
      </c>
      <c r="T489" s="2">
        <f t="shared" si="10"/>
        <v>1295391.629999999</v>
      </c>
    </row>
    <row r="490" spans="1:20">
      <c r="A490" t="s">
        <v>9</v>
      </c>
      <c r="B490" t="s">
        <v>10</v>
      </c>
      <c r="C490" t="s">
        <v>11</v>
      </c>
      <c r="D490">
        <v>11</v>
      </c>
      <c r="E490" t="s">
        <v>13</v>
      </c>
      <c r="F490">
        <v>2000</v>
      </c>
      <c r="G490" s="1">
        <v>11872613.01</v>
      </c>
      <c r="H490" s="1">
        <v>12701427.310000001</v>
      </c>
      <c r="I490" s="1">
        <v>11051708.689999999</v>
      </c>
      <c r="K490" t="s">
        <v>9</v>
      </c>
      <c r="L490" t="s">
        <v>10</v>
      </c>
      <c r="M490" t="s">
        <v>11</v>
      </c>
      <c r="N490">
        <v>11</v>
      </c>
      <c r="O490" t="s">
        <v>12</v>
      </c>
      <c r="P490">
        <v>2000</v>
      </c>
      <c r="Q490" s="1">
        <v>13083560.43</v>
      </c>
      <c r="R490" s="1">
        <v>13997011.9</v>
      </c>
      <c r="S490" s="1">
        <v>12178740.279999999</v>
      </c>
      <c r="T490" s="2">
        <f t="shared" si="10"/>
        <v>1210947.42</v>
      </c>
    </row>
    <row r="491" spans="1:20">
      <c r="A491" t="s">
        <v>9</v>
      </c>
      <c r="B491" t="s">
        <v>10</v>
      </c>
      <c r="C491" t="s">
        <v>11</v>
      </c>
      <c r="D491">
        <v>12</v>
      </c>
      <c r="E491" t="s">
        <v>13</v>
      </c>
      <c r="F491">
        <v>2000</v>
      </c>
      <c r="G491" s="1">
        <v>12326162.17</v>
      </c>
      <c r="H491" s="1">
        <v>13186701.23</v>
      </c>
      <c r="I491" s="1">
        <v>11473782.65</v>
      </c>
      <c r="K491" t="s">
        <v>9</v>
      </c>
      <c r="L491" t="s">
        <v>10</v>
      </c>
      <c r="M491" t="s">
        <v>11</v>
      </c>
      <c r="N491">
        <v>12</v>
      </c>
      <c r="O491" t="s">
        <v>12</v>
      </c>
      <c r="P491">
        <v>2000</v>
      </c>
      <c r="Q491" s="1">
        <v>13395448.24</v>
      </c>
      <c r="R491" s="1">
        <v>14330705.93</v>
      </c>
      <c r="S491" s="1">
        <v>12469001.59</v>
      </c>
      <c r="T491" s="2">
        <f t="shared" si="10"/>
        <v>1069286.0700000003</v>
      </c>
    </row>
    <row r="492" spans="1:20">
      <c r="A492" t="s">
        <v>9</v>
      </c>
      <c r="B492" t="s">
        <v>10</v>
      </c>
      <c r="C492" t="s">
        <v>11</v>
      </c>
      <c r="D492">
        <v>13</v>
      </c>
      <c r="E492" t="s">
        <v>13</v>
      </c>
      <c r="F492">
        <v>2000</v>
      </c>
      <c r="G492" s="1">
        <v>12507431.01</v>
      </c>
      <c r="H492" s="1">
        <v>13380652.539999999</v>
      </c>
      <c r="I492" s="1">
        <v>11642466.210000001</v>
      </c>
      <c r="K492" t="s">
        <v>9</v>
      </c>
      <c r="L492" t="s">
        <v>10</v>
      </c>
      <c r="M492" t="s">
        <v>11</v>
      </c>
      <c r="N492">
        <v>13</v>
      </c>
      <c r="O492" t="s">
        <v>12</v>
      </c>
      <c r="P492">
        <v>2000</v>
      </c>
      <c r="Q492" s="1">
        <v>13426842.93</v>
      </c>
      <c r="R492" s="1">
        <v>14364285.029999999</v>
      </c>
      <c r="S492" s="1">
        <v>12498238.9</v>
      </c>
      <c r="T492" s="2">
        <f t="shared" si="10"/>
        <v>919411.91999999993</v>
      </c>
    </row>
    <row r="493" spans="1:20">
      <c r="A493" t="s">
        <v>9</v>
      </c>
      <c r="B493" t="s">
        <v>10</v>
      </c>
      <c r="C493" t="s">
        <v>11</v>
      </c>
      <c r="D493">
        <v>14</v>
      </c>
      <c r="E493" t="s">
        <v>13</v>
      </c>
      <c r="F493">
        <v>2000</v>
      </c>
      <c r="G493" s="1">
        <v>12363039.449999999</v>
      </c>
      <c r="H493" s="1">
        <v>13226153.25</v>
      </c>
      <c r="I493" s="1">
        <v>11508109.609999999</v>
      </c>
      <c r="K493" t="s">
        <v>9</v>
      </c>
      <c r="L493" t="s">
        <v>10</v>
      </c>
      <c r="M493" t="s">
        <v>11</v>
      </c>
      <c r="N493">
        <v>14</v>
      </c>
      <c r="O493" t="s">
        <v>12</v>
      </c>
      <c r="P493">
        <v>2000</v>
      </c>
      <c r="Q493" s="1">
        <v>13154201.859999999</v>
      </c>
      <c r="R493" s="1">
        <v>14072547.970000001</v>
      </c>
      <c r="S493" s="1">
        <v>12244565.15</v>
      </c>
      <c r="T493" s="2">
        <f t="shared" si="10"/>
        <v>791162.41000000015</v>
      </c>
    </row>
    <row r="494" spans="1:20">
      <c r="A494" t="s">
        <v>9</v>
      </c>
      <c r="B494" t="s">
        <v>10</v>
      </c>
      <c r="C494" t="s">
        <v>11</v>
      </c>
      <c r="D494">
        <v>15</v>
      </c>
      <c r="E494" t="s">
        <v>13</v>
      </c>
      <c r="F494">
        <v>2000</v>
      </c>
      <c r="G494" s="1">
        <v>11675553.039999999</v>
      </c>
      <c r="H494" s="1">
        <v>12490520.43</v>
      </c>
      <c r="I494" s="1">
        <v>10868440.119999999</v>
      </c>
      <c r="K494" t="s">
        <v>9</v>
      </c>
      <c r="L494" t="s">
        <v>10</v>
      </c>
      <c r="M494" t="s">
        <v>11</v>
      </c>
      <c r="N494">
        <v>15</v>
      </c>
      <c r="O494" t="s">
        <v>12</v>
      </c>
      <c r="P494">
        <v>2000</v>
      </c>
      <c r="Q494" s="1">
        <v>12364550.710000001</v>
      </c>
      <c r="R494" s="1">
        <v>13227578.93</v>
      </c>
      <c r="S494" s="1">
        <v>11509867.34</v>
      </c>
      <c r="T494" s="2">
        <f t="shared" si="10"/>
        <v>688997.67000000179</v>
      </c>
    </row>
    <row r="495" spans="1:20">
      <c r="A495" t="s">
        <v>9</v>
      </c>
      <c r="B495" t="s">
        <v>10</v>
      </c>
      <c r="C495" t="s">
        <v>11</v>
      </c>
      <c r="D495">
        <v>16</v>
      </c>
      <c r="E495" t="s">
        <v>13</v>
      </c>
      <c r="F495">
        <v>2000</v>
      </c>
      <c r="G495" s="1">
        <v>10750499.189999999</v>
      </c>
      <c r="H495" s="1">
        <v>11500655.310000001</v>
      </c>
      <c r="I495" s="1">
        <v>10007777.1</v>
      </c>
      <c r="K495" t="s">
        <v>9</v>
      </c>
      <c r="L495" t="s">
        <v>10</v>
      </c>
      <c r="M495" t="s">
        <v>11</v>
      </c>
      <c r="N495">
        <v>16</v>
      </c>
      <c r="O495" t="s">
        <v>12</v>
      </c>
      <c r="P495">
        <v>2000</v>
      </c>
      <c r="Q495" s="1">
        <v>11354007.949999999</v>
      </c>
      <c r="R495" s="1">
        <v>12146232.51</v>
      </c>
      <c r="S495" s="1">
        <v>10569671.279999999</v>
      </c>
      <c r="T495" s="2">
        <f t="shared" si="10"/>
        <v>603508.75999999978</v>
      </c>
    </row>
    <row r="496" spans="1:20">
      <c r="A496" t="s">
        <v>9</v>
      </c>
      <c r="B496" t="s">
        <v>10</v>
      </c>
      <c r="C496" t="s">
        <v>11</v>
      </c>
      <c r="D496">
        <v>17</v>
      </c>
      <c r="E496" t="s">
        <v>13</v>
      </c>
      <c r="F496">
        <v>2000</v>
      </c>
      <c r="G496" s="1">
        <v>9818275.9800000004</v>
      </c>
      <c r="H496" s="1">
        <v>10503124.310000001</v>
      </c>
      <c r="I496" s="1">
        <v>9140433.0899999999</v>
      </c>
      <c r="K496" t="s">
        <v>9</v>
      </c>
      <c r="L496" t="s">
        <v>10</v>
      </c>
      <c r="M496" t="s">
        <v>11</v>
      </c>
      <c r="N496">
        <v>17</v>
      </c>
      <c r="O496" t="s">
        <v>12</v>
      </c>
      <c r="P496">
        <v>2000</v>
      </c>
      <c r="Q496" s="1">
        <v>10350531.49</v>
      </c>
      <c r="R496" s="1">
        <v>11072483.15</v>
      </c>
      <c r="S496" s="1">
        <v>9635984.1600000001</v>
      </c>
      <c r="T496" s="2">
        <f t="shared" si="10"/>
        <v>532255.50999999978</v>
      </c>
    </row>
    <row r="497" spans="1:20">
      <c r="A497" t="s">
        <v>9</v>
      </c>
      <c r="B497" t="s">
        <v>10</v>
      </c>
      <c r="C497" t="s">
        <v>11</v>
      </c>
      <c r="D497">
        <v>18</v>
      </c>
      <c r="E497" t="s">
        <v>13</v>
      </c>
      <c r="F497">
        <v>2000</v>
      </c>
      <c r="G497" s="1">
        <v>9223884.4299999997</v>
      </c>
      <c r="H497" s="1">
        <v>9867091.2100000009</v>
      </c>
      <c r="I497" s="1">
        <v>8587410.5600000005</v>
      </c>
      <c r="K497" t="s">
        <v>9</v>
      </c>
      <c r="L497" t="s">
        <v>10</v>
      </c>
      <c r="M497" t="s">
        <v>11</v>
      </c>
      <c r="N497">
        <v>18</v>
      </c>
      <c r="O497" t="s">
        <v>12</v>
      </c>
      <c r="P497">
        <v>2000</v>
      </c>
      <c r="Q497" s="1">
        <v>9695856.7200000007</v>
      </c>
      <c r="R497" s="1">
        <v>10372002.65</v>
      </c>
      <c r="S497" s="1">
        <v>9026765.5800000001</v>
      </c>
      <c r="T497" s="2">
        <f t="shared" si="10"/>
        <v>471972.29000000097</v>
      </c>
    </row>
    <row r="498" spans="1:20">
      <c r="A498" t="s">
        <v>9</v>
      </c>
      <c r="B498" t="s">
        <v>10</v>
      </c>
      <c r="C498" t="s">
        <v>11</v>
      </c>
      <c r="D498">
        <v>19</v>
      </c>
      <c r="E498" t="s">
        <v>13</v>
      </c>
      <c r="F498">
        <v>2000</v>
      </c>
      <c r="G498" s="1">
        <v>9119164.8300000001</v>
      </c>
      <c r="H498" s="1">
        <v>9755024.3300000001</v>
      </c>
      <c r="I498" s="1">
        <v>8489999.3100000005</v>
      </c>
      <c r="K498" t="s">
        <v>9</v>
      </c>
      <c r="L498" t="s">
        <v>10</v>
      </c>
      <c r="M498" t="s">
        <v>11</v>
      </c>
      <c r="N498">
        <v>19</v>
      </c>
      <c r="O498" t="s">
        <v>12</v>
      </c>
      <c r="P498">
        <v>2000</v>
      </c>
      <c r="Q498" s="1">
        <v>9519954.4800000004</v>
      </c>
      <c r="R498" s="1">
        <v>10183862.710000001</v>
      </c>
      <c r="S498" s="1">
        <v>8862948.9800000004</v>
      </c>
      <c r="T498" s="2">
        <f t="shared" si="10"/>
        <v>400789.65000000037</v>
      </c>
    </row>
    <row r="499" spans="1:20">
      <c r="A499" t="s">
        <v>9</v>
      </c>
      <c r="B499" t="s">
        <v>10</v>
      </c>
      <c r="C499" t="s">
        <v>11</v>
      </c>
      <c r="D499">
        <v>20</v>
      </c>
      <c r="E499" t="s">
        <v>13</v>
      </c>
      <c r="F499">
        <v>2000</v>
      </c>
      <c r="G499" s="1">
        <v>9256585.0899999999</v>
      </c>
      <c r="H499" s="1">
        <v>9902029.4299999997</v>
      </c>
      <c r="I499" s="1">
        <v>8617933.2699999996</v>
      </c>
      <c r="K499" t="s">
        <v>9</v>
      </c>
      <c r="L499" t="s">
        <v>10</v>
      </c>
      <c r="M499" t="s">
        <v>11</v>
      </c>
      <c r="N499">
        <v>20</v>
      </c>
      <c r="O499" t="s">
        <v>12</v>
      </c>
      <c r="P499">
        <v>2000</v>
      </c>
      <c r="Q499" s="1">
        <v>9528919.8699999992</v>
      </c>
      <c r="R499" s="1">
        <v>10193527.560000001</v>
      </c>
      <c r="S499" s="1">
        <v>8871159.5600000005</v>
      </c>
      <c r="T499" s="2">
        <f t="shared" si="10"/>
        <v>272334.77999999933</v>
      </c>
    </row>
    <row r="500" spans="1:20">
      <c r="A500" t="s">
        <v>9</v>
      </c>
      <c r="B500" t="s">
        <v>10</v>
      </c>
      <c r="C500" t="s">
        <v>11</v>
      </c>
      <c r="D500">
        <v>21</v>
      </c>
      <c r="E500" t="s">
        <v>13</v>
      </c>
      <c r="F500">
        <v>2000</v>
      </c>
      <c r="G500" s="1">
        <v>9265052.7200000007</v>
      </c>
      <c r="H500" s="1">
        <v>9911038.5899999999</v>
      </c>
      <c r="I500" s="1">
        <v>8625906.5099999998</v>
      </c>
      <c r="K500" t="s">
        <v>9</v>
      </c>
      <c r="L500" t="s">
        <v>10</v>
      </c>
      <c r="M500" t="s">
        <v>11</v>
      </c>
      <c r="N500">
        <v>21</v>
      </c>
      <c r="O500" t="s">
        <v>12</v>
      </c>
      <c r="P500">
        <v>2000</v>
      </c>
      <c r="Q500" s="1">
        <v>9496362.3300000001</v>
      </c>
      <c r="R500" s="1">
        <v>10158732.140000001</v>
      </c>
      <c r="S500" s="1">
        <v>8840789.2200000007</v>
      </c>
      <c r="T500" s="2">
        <f t="shared" si="10"/>
        <v>231309.6099999994</v>
      </c>
    </row>
    <row r="501" spans="1:20">
      <c r="A501" t="s">
        <v>9</v>
      </c>
      <c r="B501" t="s">
        <v>10</v>
      </c>
      <c r="C501" t="s">
        <v>11</v>
      </c>
      <c r="D501">
        <v>22</v>
      </c>
      <c r="E501" t="s">
        <v>13</v>
      </c>
      <c r="F501">
        <v>2000</v>
      </c>
      <c r="G501" s="1">
        <v>9226108.4499999993</v>
      </c>
      <c r="H501" s="1">
        <v>9869300.7699999996</v>
      </c>
      <c r="I501" s="1">
        <v>8589792.4900000002</v>
      </c>
      <c r="K501" t="s">
        <v>9</v>
      </c>
      <c r="L501" t="s">
        <v>10</v>
      </c>
      <c r="M501" t="s">
        <v>11</v>
      </c>
      <c r="N501">
        <v>22</v>
      </c>
      <c r="O501" t="s">
        <v>12</v>
      </c>
      <c r="P501">
        <v>2000</v>
      </c>
      <c r="Q501" s="1">
        <v>9476092.4000000004</v>
      </c>
      <c r="R501" s="1">
        <v>10137043.33</v>
      </c>
      <c r="S501" s="1">
        <v>8821928.0399999991</v>
      </c>
      <c r="T501" s="2">
        <f t="shared" si="10"/>
        <v>249983.95000000112</v>
      </c>
    </row>
    <row r="502" spans="1:20">
      <c r="A502" t="s">
        <v>9</v>
      </c>
      <c r="B502" t="s">
        <v>10</v>
      </c>
      <c r="C502" t="s">
        <v>11</v>
      </c>
      <c r="D502">
        <v>23</v>
      </c>
      <c r="E502" t="s">
        <v>13</v>
      </c>
      <c r="F502">
        <v>2000</v>
      </c>
      <c r="G502" s="1">
        <v>9355126.6099999994</v>
      </c>
      <c r="H502" s="1">
        <v>10007267.470000001</v>
      </c>
      <c r="I502" s="1">
        <v>8709996.6699999999</v>
      </c>
      <c r="K502" t="s">
        <v>9</v>
      </c>
      <c r="L502" t="s">
        <v>10</v>
      </c>
      <c r="M502" t="s">
        <v>11</v>
      </c>
      <c r="N502">
        <v>23</v>
      </c>
      <c r="O502" t="s">
        <v>12</v>
      </c>
      <c r="P502">
        <v>2000</v>
      </c>
      <c r="Q502" s="1">
        <v>9648372.0999999996</v>
      </c>
      <c r="R502" s="1">
        <v>10321350.02</v>
      </c>
      <c r="S502" s="1">
        <v>8982295.3399999999</v>
      </c>
      <c r="T502" s="2">
        <f t="shared" si="10"/>
        <v>293245.49000000022</v>
      </c>
    </row>
    <row r="503" spans="1:20">
      <c r="A503" t="s">
        <v>9</v>
      </c>
      <c r="B503" t="s">
        <v>10</v>
      </c>
      <c r="C503" t="s">
        <v>11</v>
      </c>
      <c r="D503">
        <v>24</v>
      </c>
      <c r="E503" t="s">
        <v>13</v>
      </c>
      <c r="F503">
        <v>2000</v>
      </c>
      <c r="G503" s="1">
        <v>9783704.9199999999</v>
      </c>
      <c r="H503" s="1">
        <v>10465746.01</v>
      </c>
      <c r="I503" s="1">
        <v>9108975.6600000001</v>
      </c>
      <c r="K503" t="s">
        <v>9</v>
      </c>
      <c r="L503" t="s">
        <v>10</v>
      </c>
      <c r="M503" t="s">
        <v>11</v>
      </c>
      <c r="N503">
        <v>24</v>
      </c>
      <c r="O503" t="s">
        <v>12</v>
      </c>
      <c r="P503">
        <v>2000</v>
      </c>
      <c r="Q503" s="1">
        <v>10118590.789999999</v>
      </c>
      <c r="R503" s="1">
        <v>10824419.9</v>
      </c>
      <c r="S503" s="1">
        <v>9419954.6600000001</v>
      </c>
      <c r="T503" s="2">
        <f t="shared" si="10"/>
        <v>334885.86999999918</v>
      </c>
    </row>
    <row r="504" spans="1:20">
      <c r="A504" t="s">
        <v>9</v>
      </c>
      <c r="B504" t="s">
        <v>10</v>
      </c>
      <c r="C504" t="s">
        <v>11</v>
      </c>
      <c r="D504">
        <v>25</v>
      </c>
      <c r="E504" t="s">
        <v>13</v>
      </c>
      <c r="F504">
        <v>2000</v>
      </c>
      <c r="G504" s="1">
        <v>10524853.789999999</v>
      </c>
      <c r="H504" s="1">
        <v>11258679.779999999</v>
      </c>
      <c r="I504" s="1">
        <v>9798794.9199999999</v>
      </c>
      <c r="K504" t="s">
        <v>9</v>
      </c>
      <c r="L504" t="s">
        <v>10</v>
      </c>
      <c r="M504" t="s">
        <v>11</v>
      </c>
      <c r="N504">
        <v>25</v>
      </c>
      <c r="O504" t="s">
        <v>12</v>
      </c>
      <c r="P504">
        <v>2000</v>
      </c>
      <c r="Q504" s="1">
        <v>10873488.48</v>
      </c>
      <c r="R504" s="1">
        <v>11632105.060000001</v>
      </c>
      <c r="S504" s="1">
        <v>10122493.460000001</v>
      </c>
      <c r="T504" s="2">
        <f t="shared" si="10"/>
        <v>348634.69000000134</v>
      </c>
    </row>
    <row r="505" spans="1:20">
      <c r="A505" t="s">
        <v>9</v>
      </c>
      <c r="B505" t="s">
        <v>10</v>
      </c>
      <c r="C505" t="s">
        <v>11</v>
      </c>
      <c r="D505">
        <v>26</v>
      </c>
      <c r="E505" t="s">
        <v>13</v>
      </c>
      <c r="F505">
        <v>2000</v>
      </c>
      <c r="G505" s="1">
        <v>11268818.34</v>
      </c>
      <c r="H505" s="1">
        <v>12054619.779999999</v>
      </c>
      <c r="I505" s="1">
        <v>10491246.18</v>
      </c>
      <c r="K505" t="s">
        <v>9</v>
      </c>
      <c r="L505" t="s">
        <v>10</v>
      </c>
      <c r="M505" t="s">
        <v>11</v>
      </c>
      <c r="N505">
        <v>26</v>
      </c>
      <c r="O505" t="s">
        <v>12</v>
      </c>
      <c r="P505">
        <v>2000</v>
      </c>
      <c r="Q505" s="1">
        <v>11703843.220000001</v>
      </c>
      <c r="R505" s="1">
        <v>12520535</v>
      </c>
      <c r="S505" s="1">
        <v>10895234.970000001</v>
      </c>
      <c r="T505" s="2">
        <f t="shared" si="10"/>
        <v>435024.88000000082</v>
      </c>
    </row>
    <row r="506" spans="1:20">
      <c r="A506" t="s">
        <v>9</v>
      </c>
      <c r="B506" t="s">
        <v>10</v>
      </c>
      <c r="C506" t="s">
        <v>11</v>
      </c>
      <c r="D506">
        <v>27</v>
      </c>
      <c r="E506" t="s">
        <v>13</v>
      </c>
      <c r="F506">
        <v>2000</v>
      </c>
      <c r="G506" s="1">
        <v>11786666.560000001</v>
      </c>
      <c r="H506" s="1">
        <v>12608604.470000001</v>
      </c>
      <c r="I506" s="1">
        <v>10973314.630000001</v>
      </c>
      <c r="K506" t="s">
        <v>9</v>
      </c>
      <c r="L506" t="s">
        <v>10</v>
      </c>
      <c r="M506" t="s">
        <v>11</v>
      </c>
      <c r="N506">
        <v>27</v>
      </c>
      <c r="O506" t="s">
        <v>12</v>
      </c>
      <c r="P506">
        <v>2000</v>
      </c>
      <c r="Q506" s="1">
        <v>12371123.42</v>
      </c>
      <c r="R506" s="1">
        <v>13234474.91</v>
      </c>
      <c r="S506" s="1">
        <v>11516235.01</v>
      </c>
      <c r="T506" s="2">
        <f t="shared" si="10"/>
        <v>584456.8599999994</v>
      </c>
    </row>
    <row r="507" spans="1:20">
      <c r="A507" t="s">
        <v>9</v>
      </c>
      <c r="B507" t="s">
        <v>10</v>
      </c>
      <c r="C507" t="s">
        <v>11</v>
      </c>
      <c r="D507">
        <v>28</v>
      </c>
      <c r="E507" t="s">
        <v>13</v>
      </c>
      <c r="F507">
        <v>2000</v>
      </c>
      <c r="G507" s="1">
        <v>11979533.9</v>
      </c>
      <c r="H507" s="1">
        <v>12814869.939999999</v>
      </c>
      <c r="I507" s="1">
        <v>11152967.359999999</v>
      </c>
      <c r="K507" t="s">
        <v>9</v>
      </c>
      <c r="L507" t="s">
        <v>10</v>
      </c>
      <c r="M507" t="s">
        <v>11</v>
      </c>
      <c r="N507">
        <v>28</v>
      </c>
      <c r="O507" t="s">
        <v>12</v>
      </c>
      <c r="P507">
        <v>2000</v>
      </c>
      <c r="Q507" s="1">
        <v>12726072.49</v>
      </c>
      <c r="R507" s="1">
        <v>13614238.5</v>
      </c>
      <c r="S507" s="1">
        <v>11846575.93</v>
      </c>
      <c r="T507" s="2">
        <f t="shared" si="10"/>
        <v>746538.58999999985</v>
      </c>
    </row>
    <row r="508" spans="1:20">
      <c r="A508" t="s">
        <v>9</v>
      </c>
      <c r="B508" t="s">
        <v>10</v>
      </c>
      <c r="C508" t="s">
        <v>11</v>
      </c>
      <c r="D508">
        <v>29</v>
      </c>
      <c r="E508" t="s">
        <v>13</v>
      </c>
      <c r="F508">
        <v>2000</v>
      </c>
      <c r="G508" s="1">
        <v>12022526.08</v>
      </c>
      <c r="H508" s="1">
        <v>12860775.42</v>
      </c>
      <c r="I508" s="1">
        <v>11193148.48</v>
      </c>
      <c r="K508" t="s">
        <v>9</v>
      </c>
      <c r="L508" t="s">
        <v>10</v>
      </c>
      <c r="M508" t="s">
        <v>11</v>
      </c>
      <c r="N508">
        <v>29</v>
      </c>
      <c r="O508" t="s">
        <v>12</v>
      </c>
      <c r="P508">
        <v>2000</v>
      </c>
      <c r="Q508" s="1">
        <v>12895510.619999999</v>
      </c>
      <c r="R508" s="1">
        <v>13795522.810000001</v>
      </c>
      <c r="S508" s="1">
        <v>12004265.939999999</v>
      </c>
      <c r="T508" s="2">
        <f t="shared" si="10"/>
        <v>872984.53999999911</v>
      </c>
    </row>
    <row r="509" spans="1:20">
      <c r="A509" t="s">
        <v>9</v>
      </c>
      <c r="B509" t="s">
        <v>10</v>
      </c>
      <c r="C509" t="s">
        <v>11</v>
      </c>
      <c r="D509">
        <v>30</v>
      </c>
      <c r="E509" t="s">
        <v>13</v>
      </c>
      <c r="F509">
        <v>2000</v>
      </c>
      <c r="G509" s="1">
        <v>12081758.460000001</v>
      </c>
      <c r="H509" s="1">
        <v>12924075.01</v>
      </c>
      <c r="I509" s="1">
        <v>11248409.789999999</v>
      </c>
      <c r="K509" t="s">
        <v>9</v>
      </c>
      <c r="L509" t="s">
        <v>10</v>
      </c>
      <c r="M509" t="s">
        <v>11</v>
      </c>
      <c r="N509">
        <v>30</v>
      </c>
      <c r="O509" t="s">
        <v>12</v>
      </c>
      <c r="P509">
        <v>2000</v>
      </c>
      <c r="Q509" s="1">
        <v>12977919.949999999</v>
      </c>
      <c r="R509" s="1">
        <v>13883700.619999999</v>
      </c>
      <c r="S509" s="1">
        <v>12080948.880000001</v>
      </c>
      <c r="T509" s="2">
        <f t="shared" si="10"/>
        <v>896161.48999999836</v>
      </c>
    </row>
    <row r="510" spans="1:20">
      <c r="A510" t="s">
        <v>9</v>
      </c>
      <c r="B510" t="s">
        <v>10</v>
      </c>
      <c r="C510" t="s">
        <v>11</v>
      </c>
      <c r="D510">
        <v>31</v>
      </c>
      <c r="E510" t="s">
        <v>13</v>
      </c>
      <c r="F510">
        <v>2000</v>
      </c>
      <c r="G510" s="1">
        <v>12281857.689999999</v>
      </c>
      <c r="H510" s="1">
        <v>13138095.9</v>
      </c>
      <c r="I510" s="1">
        <v>11434759.970000001</v>
      </c>
      <c r="K510" t="s">
        <v>9</v>
      </c>
      <c r="L510" t="s">
        <v>10</v>
      </c>
      <c r="M510" t="s">
        <v>11</v>
      </c>
      <c r="N510">
        <v>31</v>
      </c>
      <c r="O510" t="s">
        <v>12</v>
      </c>
      <c r="P510">
        <v>2000</v>
      </c>
      <c r="Q510" s="1">
        <v>13113118.039999999</v>
      </c>
      <c r="R510" s="1">
        <v>14028349.98</v>
      </c>
      <c r="S510" s="1">
        <v>12206774.92</v>
      </c>
      <c r="T510" s="2">
        <f t="shared" si="10"/>
        <v>831260.34999999963</v>
      </c>
    </row>
    <row r="511" spans="1:20">
      <c r="A511" t="s">
        <v>9</v>
      </c>
      <c r="B511" t="s">
        <v>10</v>
      </c>
      <c r="C511" t="s">
        <v>11</v>
      </c>
      <c r="D511">
        <v>32</v>
      </c>
      <c r="E511" t="s">
        <v>13</v>
      </c>
      <c r="F511">
        <v>2000</v>
      </c>
      <c r="G511" s="1">
        <v>12545328.68</v>
      </c>
      <c r="H511" s="1">
        <v>13419881.25</v>
      </c>
      <c r="I511" s="1">
        <v>11680157.470000001</v>
      </c>
      <c r="K511" t="s">
        <v>9</v>
      </c>
      <c r="L511" t="s">
        <v>10</v>
      </c>
      <c r="M511" t="s">
        <v>11</v>
      </c>
      <c r="N511">
        <v>32</v>
      </c>
      <c r="O511" t="s">
        <v>12</v>
      </c>
      <c r="P511">
        <v>2000</v>
      </c>
      <c r="Q511" s="1">
        <v>13239058.41</v>
      </c>
      <c r="R511" s="1">
        <v>14163041.67</v>
      </c>
      <c r="S511" s="1">
        <v>12324081.810000001</v>
      </c>
      <c r="T511" s="2">
        <f t="shared" si="10"/>
        <v>693729.73000000045</v>
      </c>
    </row>
    <row r="512" spans="1:20">
      <c r="A512" t="s">
        <v>9</v>
      </c>
      <c r="B512" t="s">
        <v>10</v>
      </c>
      <c r="C512" t="s">
        <v>11</v>
      </c>
      <c r="D512">
        <v>33</v>
      </c>
      <c r="E512" t="s">
        <v>13</v>
      </c>
      <c r="F512">
        <v>2000</v>
      </c>
      <c r="G512" s="1">
        <v>12753015.99</v>
      </c>
      <c r="H512" s="1">
        <v>13641962.689999999</v>
      </c>
      <c r="I512" s="1">
        <v>11873676.1</v>
      </c>
      <c r="K512" t="s">
        <v>9</v>
      </c>
      <c r="L512" t="s">
        <v>10</v>
      </c>
      <c r="M512" t="s">
        <v>11</v>
      </c>
      <c r="N512">
        <v>33</v>
      </c>
      <c r="O512" t="s">
        <v>12</v>
      </c>
      <c r="P512">
        <v>2000</v>
      </c>
      <c r="Q512" s="1">
        <v>13318556.4</v>
      </c>
      <c r="R512" s="1">
        <v>14247980.470000001</v>
      </c>
      <c r="S512" s="1">
        <v>12398282.939999999</v>
      </c>
      <c r="T512" s="2">
        <f t="shared" si="10"/>
        <v>565540.41000000015</v>
      </c>
    </row>
    <row r="513" spans="1:20">
      <c r="A513" t="s">
        <v>9</v>
      </c>
      <c r="B513" t="s">
        <v>10</v>
      </c>
      <c r="C513" t="s">
        <v>11</v>
      </c>
      <c r="D513">
        <v>34</v>
      </c>
      <c r="E513" t="s">
        <v>13</v>
      </c>
      <c r="F513">
        <v>2000</v>
      </c>
      <c r="G513" s="1">
        <v>12736767.640000001</v>
      </c>
      <c r="H513" s="1">
        <v>13624430.35</v>
      </c>
      <c r="I513" s="1">
        <v>11858825.91</v>
      </c>
      <c r="K513" t="s">
        <v>9</v>
      </c>
      <c r="L513" t="s">
        <v>10</v>
      </c>
      <c r="M513" t="s">
        <v>11</v>
      </c>
      <c r="N513">
        <v>34</v>
      </c>
      <c r="O513" t="s">
        <v>12</v>
      </c>
      <c r="P513">
        <v>2000</v>
      </c>
      <c r="Q513" s="1">
        <v>13228888.560000001</v>
      </c>
      <c r="R513" s="1">
        <v>14151834.029999999</v>
      </c>
      <c r="S513" s="1">
        <v>12315216.84</v>
      </c>
      <c r="T513" s="2">
        <f t="shared" si="10"/>
        <v>492120.91999999993</v>
      </c>
    </row>
    <row r="514" spans="1:20">
      <c r="A514" t="s">
        <v>9</v>
      </c>
      <c r="B514" t="s">
        <v>10</v>
      </c>
      <c r="C514" t="s">
        <v>11</v>
      </c>
      <c r="D514">
        <v>35</v>
      </c>
      <c r="E514" t="s">
        <v>13</v>
      </c>
      <c r="F514">
        <v>2000</v>
      </c>
      <c r="G514" s="1">
        <v>12442076.84</v>
      </c>
      <c r="H514" s="1">
        <v>13308959.960000001</v>
      </c>
      <c r="I514" s="1">
        <v>11584891.720000001</v>
      </c>
      <c r="K514" t="s">
        <v>9</v>
      </c>
      <c r="L514" t="s">
        <v>10</v>
      </c>
      <c r="M514" t="s">
        <v>11</v>
      </c>
      <c r="N514">
        <v>35</v>
      </c>
      <c r="O514" t="s">
        <v>12</v>
      </c>
      <c r="P514">
        <v>2000</v>
      </c>
      <c r="Q514" s="1">
        <v>13085932.85</v>
      </c>
      <c r="R514" s="1">
        <v>13998648.01</v>
      </c>
      <c r="S514" s="1">
        <v>12182605.49</v>
      </c>
      <c r="T514" s="2">
        <f t="shared" si="10"/>
        <v>643856.00999999978</v>
      </c>
    </row>
    <row r="515" spans="1:20">
      <c r="A515" t="s">
        <v>9</v>
      </c>
      <c r="B515" t="s">
        <v>10</v>
      </c>
      <c r="C515" t="s">
        <v>11</v>
      </c>
      <c r="D515">
        <v>36</v>
      </c>
      <c r="E515" t="s">
        <v>13</v>
      </c>
      <c r="F515">
        <v>2000</v>
      </c>
      <c r="G515" s="1">
        <v>11959909.02</v>
      </c>
      <c r="H515" s="1">
        <v>12792929.710000001</v>
      </c>
      <c r="I515" s="1">
        <v>11136434.539999999</v>
      </c>
      <c r="K515" t="s">
        <v>9</v>
      </c>
      <c r="L515" t="s">
        <v>10</v>
      </c>
      <c r="M515" t="s">
        <v>11</v>
      </c>
      <c r="N515">
        <v>36</v>
      </c>
      <c r="O515" t="s">
        <v>12</v>
      </c>
      <c r="P515">
        <v>2000</v>
      </c>
      <c r="Q515" s="1">
        <v>12610417.68</v>
      </c>
      <c r="R515" s="1">
        <v>13489639.279999999</v>
      </c>
      <c r="S515" s="1">
        <v>11740516.109999999</v>
      </c>
      <c r="T515" s="2">
        <f t="shared" si="10"/>
        <v>650508.66000000015</v>
      </c>
    </row>
    <row r="516" spans="1:20">
      <c r="A516" t="s">
        <v>9</v>
      </c>
      <c r="B516" t="s">
        <v>10</v>
      </c>
      <c r="C516" t="s">
        <v>11</v>
      </c>
      <c r="D516">
        <v>37</v>
      </c>
      <c r="E516" t="s">
        <v>13</v>
      </c>
      <c r="F516">
        <v>2000</v>
      </c>
      <c r="G516" s="1">
        <v>11055187.060000001</v>
      </c>
      <c r="H516" s="1">
        <v>11824811.1</v>
      </c>
      <c r="I516" s="1">
        <v>10294706.16</v>
      </c>
      <c r="K516" t="s">
        <v>9</v>
      </c>
      <c r="L516" t="s">
        <v>10</v>
      </c>
      <c r="M516" t="s">
        <v>11</v>
      </c>
      <c r="N516">
        <v>37</v>
      </c>
      <c r="O516" t="s">
        <v>12</v>
      </c>
      <c r="P516">
        <v>2000</v>
      </c>
      <c r="Q516" s="1">
        <v>11673102.880000001</v>
      </c>
      <c r="R516" s="1">
        <v>12486515.140000001</v>
      </c>
      <c r="S516" s="1">
        <v>10868700.439999999</v>
      </c>
      <c r="T516" s="2">
        <f t="shared" si="10"/>
        <v>617915.8200000003</v>
      </c>
    </row>
    <row r="517" spans="1:20">
      <c r="A517" t="s">
        <v>9</v>
      </c>
      <c r="B517" t="s">
        <v>10</v>
      </c>
      <c r="C517" t="s">
        <v>11</v>
      </c>
      <c r="D517">
        <v>38</v>
      </c>
      <c r="E517" t="s">
        <v>13</v>
      </c>
      <c r="F517">
        <v>2000</v>
      </c>
      <c r="G517" s="1">
        <v>9566522.9100000001</v>
      </c>
      <c r="H517" s="1">
        <v>10231947.869999999</v>
      </c>
      <c r="I517" s="1">
        <v>8909480.7400000002</v>
      </c>
      <c r="K517" t="s">
        <v>9</v>
      </c>
      <c r="L517" t="s">
        <v>10</v>
      </c>
      <c r="M517" t="s">
        <v>11</v>
      </c>
      <c r="N517">
        <v>38</v>
      </c>
      <c r="O517" t="s">
        <v>12</v>
      </c>
      <c r="P517">
        <v>2000</v>
      </c>
      <c r="Q517" s="1">
        <v>10170640.699999999</v>
      </c>
      <c r="R517" s="1">
        <v>10878744.949999999</v>
      </c>
      <c r="S517" s="1">
        <v>9470898.3699999992</v>
      </c>
      <c r="T517" s="2">
        <f t="shared" si="10"/>
        <v>604117.78999999911</v>
      </c>
    </row>
    <row r="518" spans="1:20">
      <c r="A518" t="s">
        <v>9</v>
      </c>
      <c r="B518" t="s">
        <v>10</v>
      </c>
      <c r="C518" t="s">
        <v>11</v>
      </c>
      <c r="D518">
        <v>39</v>
      </c>
      <c r="E518" t="s">
        <v>13</v>
      </c>
      <c r="F518">
        <v>2000</v>
      </c>
      <c r="G518" s="1">
        <v>8370241.1500000004</v>
      </c>
      <c r="H518" s="1">
        <v>8952015.7599999998</v>
      </c>
      <c r="I518" s="1">
        <v>7796168.5899999999</v>
      </c>
      <c r="K518" t="s">
        <v>9</v>
      </c>
      <c r="L518" t="s">
        <v>10</v>
      </c>
      <c r="M518" t="s">
        <v>11</v>
      </c>
      <c r="N518">
        <v>39</v>
      </c>
      <c r="O518" t="s">
        <v>12</v>
      </c>
      <c r="P518">
        <v>2000</v>
      </c>
      <c r="Q518" s="1">
        <v>8949586.5800000001</v>
      </c>
      <c r="R518" s="1">
        <v>9572176.4499999993</v>
      </c>
      <c r="S518" s="1">
        <v>8334774.0599999996</v>
      </c>
      <c r="T518" s="2">
        <f t="shared" si="10"/>
        <v>579345.4299999997</v>
      </c>
    </row>
    <row r="519" spans="1:20">
      <c r="A519" t="s">
        <v>9</v>
      </c>
      <c r="B519" t="s">
        <v>10</v>
      </c>
      <c r="C519" t="s">
        <v>11</v>
      </c>
      <c r="D519">
        <v>40</v>
      </c>
      <c r="E519" t="s">
        <v>13</v>
      </c>
      <c r="F519">
        <v>2000</v>
      </c>
      <c r="G519" s="1">
        <v>7573295.1600000001</v>
      </c>
      <c r="H519" s="1">
        <v>8099403.71</v>
      </c>
      <c r="I519" s="1">
        <v>7054249.7999999998</v>
      </c>
      <c r="K519" t="s">
        <v>9</v>
      </c>
      <c r="L519" t="s">
        <v>10</v>
      </c>
      <c r="M519" t="s">
        <v>11</v>
      </c>
      <c r="N519">
        <v>40</v>
      </c>
      <c r="O519" t="s">
        <v>12</v>
      </c>
      <c r="P519">
        <v>2000</v>
      </c>
      <c r="Q519" s="1">
        <v>8157479.7999999998</v>
      </c>
      <c r="R519" s="1">
        <v>8724625.6899999995</v>
      </c>
      <c r="S519" s="1">
        <v>7597707.1399999997</v>
      </c>
      <c r="T519" s="2">
        <f t="shared" si="10"/>
        <v>584184.63999999966</v>
      </c>
    </row>
    <row r="520" spans="1:20">
      <c r="A520" t="s">
        <v>9</v>
      </c>
      <c r="B520" t="s">
        <v>10</v>
      </c>
      <c r="C520" t="s">
        <v>11</v>
      </c>
      <c r="D520">
        <v>41</v>
      </c>
      <c r="E520" t="s">
        <v>13</v>
      </c>
      <c r="F520">
        <v>2000</v>
      </c>
      <c r="G520" s="1">
        <v>7295498.8099999996</v>
      </c>
      <c r="H520" s="1">
        <v>7802282.04</v>
      </c>
      <c r="I520" s="1">
        <v>6795518.8899999997</v>
      </c>
      <c r="K520" t="s">
        <v>9</v>
      </c>
      <c r="L520" t="s">
        <v>10</v>
      </c>
      <c r="M520" t="s">
        <v>11</v>
      </c>
      <c r="N520">
        <v>41</v>
      </c>
      <c r="O520" t="s">
        <v>12</v>
      </c>
      <c r="P520">
        <v>2000</v>
      </c>
      <c r="Q520" s="1">
        <v>7902174.7300000004</v>
      </c>
      <c r="R520" s="1">
        <v>8451468.3100000005</v>
      </c>
      <c r="S520" s="1">
        <v>7360109.1500000004</v>
      </c>
      <c r="T520" s="2">
        <f t="shared" si="10"/>
        <v>606675.92000000086</v>
      </c>
    </row>
    <row r="521" spans="1:20">
      <c r="A521" t="s">
        <v>9</v>
      </c>
      <c r="B521" t="s">
        <v>10</v>
      </c>
      <c r="C521" t="s">
        <v>11</v>
      </c>
      <c r="D521">
        <v>42</v>
      </c>
      <c r="E521" t="s">
        <v>13</v>
      </c>
      <c r="F521">
        <v>2000</v>
      </c>
      <c r="G521" s="1">
        <v>7529307.96</v>
      </c>
      <c r="H521" s="1">
        <v>8052586.4100000001</v>
      </c>
      <c r="I521" s="1">
        <v>7012996.9800000004</v>
      </c>
      <c r="K521" t="s">
        <v>9</v>
      </c>
      <c r="L521" t="s">
        <v>10</v>
      </c>
      <c r="M521" t="s">
        <v>11</v>
      </c>
      <c r="N521">
        <v>42</v>
      </c>
      <c r="O521" t="s">
        <v>12</v>
      </c>
      <c r="P521">
        <v>2000</v>
      </c>
      <c r="Q521" s="1">
        <v>8183608.5700000003</v>
      </c>
      <c r="R521" s="1">
        <v>8752667.6600000001</v>
      </c>
      <c r="S521" s="1">
        <v>7621865.5800000001</v>
      </c>
      <c r="T521" s="2">
        <f t="shared" si="10"/>
        <v>654300.61000000034</v>
      </c>
    </row>
    <row r="522" spans="1:20">
      <c r="A522" t="s">
        <v>9</v>
      </c>
      <c r="B522" t="s">
        <v>10</v>
      </c>
      <c r="C522" t="s">
        <v>11</v>
      </c>
      <c r="D522">
        <v>43</v>
      </c>
      <c r="E522" t="s">
        <v>13</v>
      </c>
      <c r="F522">
        <v>2000</v>
      </c>
      <c r="G522" s="1">
        <v>8232557.1799999997</v>
      </c>
      <c r="H522" s="1">
        <v>8805214.8399999999</v>
      </c>
      <c r="I522" s="1">
        <v>7667096.4800000004</v>
      </c>
      <c r="K522" t="s">
        <v>9</v>
      </c>
      <c r="L522" t="s">
        <v>10</v>
      </c>
      <c r="M522" t="s">
        <v>11</v>
      </c>
      <c r="N522">
        <v>43</v>
      </c>
      <c r="O522" t="s">
        <v>12</v>
      </c>
      <c r="P522">
        <v>2000</v>
      </c>
      <c r="Q522" s="1">
        <v>8930489.4100000001</v>
      </c>
      <c r="R522" s="1">
        <v>9551960.1799999997</v>
      </c>
      <c r="S522" s="1">
        <v>8316604.4199999999</v>
      </c>
      <c r="T522" s="2">
        <f t="shared" si="10"/>
        <v>697932.23000000045</v>
      </c>
    </row>
    <row r="523" spans="1:20">
      <c r="A523" t="s">
        <v>9</v>
      </c>
      <c r="B523" t="s">
        <v>10</v>
      </c>
      <c r="C523" t="s">
        <v>11</v>
      </c>
      <c r="D523">
        <v>44</v>
      </c>
      <c r="E523" t="s">
        <v>13</v>
      </c>
      <c r="F523">
        <v>2000</v>
      </c>
      <c r="G523" s="1">
        <v>8799873.5500000007</v>
      </c>
      <c r="H523" s="1">
        <v>9412416.2799999993</v>
      </c>
      <c r="I523" s="1">
        <v>8194670.7800000003</v>
      </c>
      <c r="K523" t="s">
        <v>9</v>
      </c>
      <c r="L523" t="s">
        <v>10</v>
      </c>
      <c r="M523" t="s">
        <v>11</v>
      </c>
      <c r="N523">
        <v>44</v>
      </c>
      <c r="O523" t="s">
        <v>12</v>
      </c>
      <c r="P523">
        <v>2000</v>
      </c>
      <c r="Q523" s="1">
        <v>9503773.7599999998</v>
      </c>
      <c r="R523" s="1">
        <v>10165561.369999999</v>
      </c>
      <c r="S523" s="1">
        <v>8849706.0299999993</v>
      </c>
      <c r="T523" s="2">
        <f t="shared" si="10"/>
        <v>703900.20999999903</v>
      </c>
    </row>
    <row r="524" spans="1:20">
      <c r="A524" t="s">
        <v>9</v>
      </c>
      <c r="B524" t="s">
        <v>10</v>
      </c>
      <c r="C524" t="s">
        <v>11</v>
      </c>
      <c r="D524">
        <v>45</v>
      </c>
      <c r="E524" t="s">
        <v>13</v>
      </c>
      <c r="F524">
        <v>2000</v>
      </c>
      <c r="G524" s="1">
        <v>9078106.3000000007</v>
      </c>
      <c r="H524" s="1">
        <v>9710362.2200000007</v>
      </c>
      <c r="I524" s="1">
        <v>8453133.3399999999</v>
      </c>
      <c r="K524" t="s">
        <v>9</v>
      </c>
      <c r="L524" t="s">
        <v>10</v>
      </c>
      <c r="M524" t="s">
        <v>11</v>
      </c>
      <c r="N524">
        <v>45</v>
      </c>
      <c r="O524" t="s">
        <v>12</v>
      </c>
      <c r="P524">
        <v>2000</v>
      </c>
      <c r="Q524" s="1">
        <v>9714922.6999999993</v>
      </c>
      <c r="R524" s="1">
        <v>10391723.77</v>
      </c>
      <c r="S524" s="1">
        <v>9045753.6899999995</v>
      </c>
      <c r="T524" s="2">
        <f t="shared" si="10"/>
        <v>636816.39999999851</v>
      </c>
    </row>
    <row r="525" spans="1:20">
      <c r="A525" t="s">
        <v>9</v>
      </c>
      <c r="B525" t="s">
        <v>10</v>
      </c>
      <c r="C525" t="s">
        <v>11</v>
      </c>
      <c r="D525">
        <v>46</v>
      </c>
      <c r="E525" t="s">
        <v>13</v>
      </c>
      <c r="F525">
        <v>2000</v>
      </c>
      <c r="G525" s="1">
        <v>8920623.6799999997</v>
      </c>
      <c r="H525" s="1">
        <v>9542112</v>
      </c>
      <c r="I525" s="1">
        <v>8306124.4400000004</v>
      </c>
      <c r="K525" t="s">
        <v>9</v>
      </c>
      <c r="L525" t="s">
        <v>10</v>
      </c>
      <c r="M525" t="s">
        <v>11</v>
      </c>
      <c r="N525">
        <v>46</v>
      </c>
      <c r="O525" t="s">
        <v>12</v>
      </c>
      <c r="P525">
        <v>2000</v>
      </c>
      <c r="Q525" s="1">
        <v>9470954.3100000005</v>
      </c>
      <c r="R525" s="1">
        <v>10130913.34</v>
      </c>
      <c r="S525" s="1">
        <v>8818306.7100000009</v>
      </c>
      <c r="T525" s="2">
        <f t="shared" si="10"/>
        <v>550330.63000000082</v>
      </c>
    </row>
    <row r="526" spans="1:20">
      <c r="A526" t="s">
        <v>9</v>
      </c>
      <c r="B526" t="s">
        <v>10</v>
      </c>
      <c r="C526" t="s">
        <v>11</v>
      </c>
      <c r="D526">
        <v>47</v>
      </c>
      <c r="E526" t="s">
        <v>13</v>
      </c>
      <c r="F526">
        <v>2000</v>
      </c>
      <c r="G526" s="1">
        <v>8427527.4399999995</v>
      </c>
      <c r="H526" s="1">
        <v>9014749.0399999991</v>
      </c>
      <c r="I526" s="1">
        <v>7846836.1200000001</v>
      </c>
      <c r="K526" t="s">
        <v>9</v>
      </c>
      <c r="L526" t="s">
        <v>10</v>
      </c>
      <c r="M526" t="s">
        <v>11</v>
      </c>
      <c r="N526">
        <v>47</v>
      </c>
      <c r="O526" t="s">
        <v>12</v>
      </c>
      <c r="P526">
        <v>2000</v>
      </c>
      <c r="Q526" s="1">
        <v>8885974.3499999996</v>
      </c>
      <c r="R526" s="1">
        <v>9505212.5600000005</v>
      </c>
      <c r="S526" s="1">
        <v>8273560.8600000003</v>
      </c>
      <c r="T526" s="2">
        <f t="shared" si="10"/>
        <v>458446.91000000015</v>
      </c>
    </row>
    <row r="527" spans="1:20">
      <c r="A527" t="s">
        <v>9</v>
      </c>
      <c r="B527" t="s">
        <v>10</v>
      </c>
      <c r="C527" t="s">
        <v>11</v>
      </c>
      <c r="D527">
        <v>48</v>
      </c>
      <c r="E527" t="s">
        <v>13</v>
      </c>
      <c r="F527">
        <v>2000</v>
      </c>
      <c r="G527" s="1">
        <v>7858797.1900000004</v>
      </c>
      <c r="H527" s="1">
        <v>8406450.0399999991</v>
      </c>
      <c r="I527" s="1">
        <v>7317183.8700000001</v>
      </c>
      <c r="K527" t="s">
        <v>9</v>
      </c>
      <c r="L527" t="s">
        <v>10</v>
      </c>
      <c r="M527" t="s">
        <v>11</v>
      </c>
      <c r="N527">
        <v>48</v>
      </c>
      <c r="O527" t="s">
        <v>12</v>
      </c>
      <c r="P527">
        <v>2000</v>
      </c>
      <c r="Q527" s="1">
        <v>8237333.5099999998</v>
      </c>
      <c r="R527" s="1">
        <v>8811387</v>
      </c>
      <c r="S527" s="1">
        <v>7669592.2000000002</v>
      </c>
      <c r="T527" s="2">
        <f t="shared" si="10"/>
        <v>378536.31999999937</v>
      </c>
    </row>
    <row r="528" spans="1:20">
      <c r="A528" t="s">
        <v>9</v>
      </c>
      <c r="B528" t="s">
        <v>10</v>
      </c>
      <c r="C528" t="s">
        <v>11</v>
      </c>
      <c r="D528">
        <v>49</v>
      </c>
      <c r="E528" t="s">
        <v>13</v>
      </c>
      <c r="F528">
        <v>2000</v>
      </c>
      <c r="G528" s="1">
        <v>7617903.3200000003</v>
      </c>
      <c r="H528" s="1">
        <v>8148932.5899999999</v>
      </c>
      <c r="I528" s="1">
        <v>7092591.7999999998</v>
      </c>
      <c r="K528" t="s">
        <v>9</v>
      </c>
      <c r="L528" t="s">
        <v>10</v>
      </c>
      <c r="M528" t="s">
        <v>11</v>
      </c>
      <c r="N528">
        <v>49</v>
      </c>
      <c r="O528" t="s">
        <v>12</v>
      </c>
      <c r="P528">
        <v>2000</v>
      </c>
      <c r="Q528" s="1">
        <v>7965319.7300000004</v>
      </c>
      <c r="R528" s="1">
        <v>8520548.7599999998</v>
      </c>
      <c r="S528" s="1">
        <v>7416084.1500000004</v>
      </c>
      <c r="T528" s="2">
        <f t="shared" si="10"/>
        <v>347416.41000000015</v>
      </c>
    </row>
    <row r="529" spans="1:20">
      <c r="A529" t="s">
        <v>9</v>
      </c>
      <c r="B529" t="s">
        <v>10</v>
      </c>
      <c r="C529" t="s">
        <v>11</v>
      </c>
      <c r="D529">
        <v>50</v>
      </c>
      <c r="E529" t="s">
        <v>13</v>
      </c>
      <c r="F529">
        <v>2000</v>
      </c>
      <c r="G529" s="1">
        <v>6411301.3200000003</v>
      </c>
      <c r="H529" s="1">
        <v>6857137.3700000001</v>
      </c>
      <c r="I529" s="1">
        <v>5971183.4900000002</v>
      </c>
      <c r="K529" t="s">
        <v>9</v>
      </c>
      <c r="L529" t="s">
        <v>10</v>
      </c>
      <c r="M529" t="s">
        <v>11</v>
      </c>
      <c r="N529">
        <v>50</v>
      </c>
      <c r="O529" t="s">
        <v>12</v>
      </c>
      <c r="P529">
        <v>2000</v>
      </c>
      <c r="Q529" s="1">
        <v>6765256.5700000003</v>
      </c>
      <c r="R529" s="1">
        <v>7234943.8300000001</v>
      </c>
      <c r="S529" s="1">
        <v>6301787.9100000001</v>
      </c>
      <c r="T529" s="2">
        <f t="shared" si="10"/>
        <v>353955.25</v>
      </c>
    </row>
    <row r="530" spans="1:20">
      <c r="A530" t="s">
        <v>9</v>
      </c>
      <c r="B530" t="s">
        <v>10</v>
      </c>
      <c r="C530" t="s">
        <v>11</v>
      </c>
      <c r="D530">
        <v>51</v>
      </c>
      <c r="E530" t="s">
        <v>13</v>
      </c>
      <c r="F530">
        <v>2000</v>
      </c>
      <c r="G530" s="1">
        <v>7253724.6100000003</v>
      </c>
      <c r="H530" s="1">
        <v>7759060.96</v>
      </c>
      <c r="I530" s="1">
        <v>6754089.5599999996</v>
      </c>
      <c r="K530" t="s">
        <v>9</v>
      </c>
      <c r="L530" t="s">
        <v>10</v>
      </c>
      <c r="M530" t="s">
        <v>11</v>
      </c>
      <c r="N530">
        <v>51</v>
      </c>
      <c r="O530" t="s">
        <v>12</v>
      </c>
      <c r="P530">
        <v>2000</v>
      </c>
      <c r="Q530" s="1">
        <v>7896575.4400000004</v>
      </c>
      <c r="R530" s="1">
        <v>8446718.3399999999</v>
      </c>
      <c r="S530" s="1">
        <v>7352620.6900000004</v>
      </c>
      <c r="T530" s="2">
        <f t="shared" si="10"/>
        <v>642850.83000000007</v>
      </c>
    </row>
    <row r="531" spans="1:20">
      <c r="A531" t="s">
        <v>9</v>
      </c>
      <c r="B531" t="s">
        <v>10</v>
      </c>
      <c r="C531" t="s">
        <v>11</v>
      </c>
      <c r="D531">
        <v>52</v>
      </c>
      <c r="E531" t="s">
        <v>13</v>
      </c>
      <c r="F531">
        <v>2000</v>
      </c>
      <c r="G531" s="1">
        <v>5740271.7000000002</v>
      </c>
      <c r="H531" s="1">
        <v>6140072.6799999997</v>
      </c>
      <c r="I531" s="1">
        <v>5345065.51</v>
      </c>
      <c r="K531" t="s">
        <v>9</v>
      </c>
      <c r="L531" t="s">
        <v>10</v>
      </c>
      <c r="M531" t="s">
        <v>11</v>
      </c>
      <c r="N531">
        <v>52</v>
      </c>
      <c r="O531" t="s">
        <v>12</v>
      </c>
      <c r="P531">
        <v>2000</v>
      </c>
      <c r="Q531" s="1">
        <v>6252116.8399999999</v>
      </c>
      <c r="R531" s="1">
        <v>6687839.79</v>
      </c>
      <c r="S531" s="1">
        <v>5821170.1600000001</v>
      </c>
      <c r="T531" s="2">
        <f t="shared" si="10"/>
        <v>511845.13999999966</v>
      </c>
    </row>
    <row r="532" spans="1:20">
      <c r="A532" t="s">
        <v>9</v>
      </c>
      <c r="B532" t="s">
        <v>10</v>
      </c>
      <c r="C532" t="s">
        <v>11</v>
      </c>
      <c r="D532">
        <v>53</v>
      </c>
      <c r="E532" t="s">
        <v>13</v>
      </c>
      <c r="F532">
        <v>2000</v>
      </c>
      <c r="G532" s="1">
        <v>5852203.6900000004</v>
      </c>
      <c r="H532" s="1">
        <v>6260137.6399999997</v>
      </c>
      <c r="I532" s="1">
        <v>5448672.3799999999</v>
      </c>
      <c r="K532" t="s">
        <v>9</v>
      </c>
      <c r="L532" t="s">
        <v>10</v>
      </c>
      <c r="M532" t="s">
        <v>11</v>
      </c>
      <c r="N532">
        <v>53</v>
      </c>
      <c r="O532" t="s">
        <v>12</v>
      </c>
      <c r="P532">
        <v>2000</v>
      </c>
      <c r="Q532" s="1">
        <v>6292836.4500000002</v>
      </c>
      <c r="R532" s="1">
        <v>6731650.6399999997</v>
      </c>
      <c r="S532" s="1">
        <v>5858617.8700000001</v>
      </c>
      <c r="T532" s="2">
        <f t="shared" si="10"/>
        <v>440632.75999999978</v>
      </c>
    </row>
    <row r="533" spans="1:20">
      <c r="A533" t="s">
        <v>9</v>
      </c>
      <c r="B533" t="s">
        <v>10</v>
      </c>
      <c r="C533" t="s">
        <v>11</v>
      </c>
      <c r="D533">
        <v>54</v>
      </c>
      <c r="E533" t="s">
        <v>13</v>
      </c>
      <c r="F533">
        <v>2000</v>
      </c>
      <c r="G533" s="1">
        <v>5462347.6299999999</v>
      </c>
      <c r="H533" s="1">
        <v>5843423.4400000004</v>
      </c>
      <c r="I533" s="1">
        <v>5085115.93</v>
      </c>
      <c r="K533" t="s">
        <v>9</v>
      </c>
      <c r="L533" t="s">
        <v>10</v>
      </c>
      <c r="M533" t="s">
        <v>11</v>
      </c>
      <c r="N533">
        <v>54</v>
      </c>
      <c r="O533" t="s">
        <v>12</v>
      </c>
      <c r="P533">
        <v>2000</v>
      </c>
      <c r="Q533" s="1">
        <v>5844463.8399999999</v>
      </c>
      <c r="R533" s="1">
        <v>6252107.6500000004</v>
      </c>
      <c r="S533" s="1">
        <v>5441008.1900000004</v>
      </c>
      <c r="T533" s="2">
        <f t="shared" si="10"/>
        <v>382116.20999999996</v>
      </c>
    </row>
    <row r="534" spans="1:20">
      <c r="A534" t="s">
        <v>9</v>
      </c>
      <c r="B534" t="s">
        <v>10</v>
      </c>
      <c r="C534" t="s">
        <v>11</v>
      </c>
      <c r="D534">
        <v>55</v>
      </c>
      <c r="E534" t="s">
        <v>13</v>
      </c>
      <c r="F534">
        <v>2000</v>
      </c>
      <c r="G534" s="1">
        <v>4869721.16</v>
      </c>
      <c r="H534" s="1">
        <v>5209326.12</v>
      </c>
      <c r="I534" s="1">
        <v>4533649.32</v>
      </c>
      <c r="K534" t="s">
        <v>9</v>
      </c>
      <c r="L534" t="s">
        <v>10</v>
      </c>
      <c r="M534" t="s">
        <v>11</v>
      </c>
      <c r="N534">
        <v>55</v>
      </c>
      <c r="O534" t="s">
        <v>12</v>
      </c>
      <c r="P534">
        <v>2000</v>
      </c>
      <c r="Q534" s="1">
        <v>5208328.79</v>
      </c>
      <c r="R534" s="1">
        <v>5571419.8399999999</v>
      </c>
      <c r="S534" s="1">
        <v>4849123.29</v>
      </c>
      <c r="T534" s="2">
        <f t="shared" si="10"/>
        <v>338607.62999999989</v>
      </c>
    </row>
    <row r="535" spans="1:20">
      <c r="A535" t="s">
        <v>9</v>
      </c>
      <c r="B535" t="s">
        <v>10</v>
      </c>
      <c r="C535" t="s">
        <v>11</v>
      </c>
      <c r="D535">
        <v>56</v>
      </c>
      <c r="E535" t="s">
        <v>13</v>
      </c>
      <c r="F535">
        <v>2000</v>
      </c>
      <c r="G535" s="1">
        <v>4602759.95</v>
      </c>
      <c r="H535" s="1">
        <v>4923748.3600000003</v>
      </c>
      <c r="I535" s="1">
        <v>4285110.38</v>
      </c>
      <c r="K535" t="s">
        <v>9</v>
      </c>
      <c r="L535" t="s">
        <v>10</v>
      </c>
      <c r="M535" t="s">
        <v>11</v>
      </c>
      <c r="N535">
        <v>56</v>
      </c>
      <c r="O535" t="s">
        <v>12</v>
      </c>
      <c r="P535">
        <v>2000</v>
      </c>
      <c r="Q535" s="1">
        <v>4911630.0999999996</v>
      </c>
      <c r="R535" s="1">
        <v>5253991.54</v>
      </c>
      <c r="S535" s="1">
        <v>4572971.18</v>
      </c>
      <c r="T535" s="2">
        <f t="shared" si="10"/>
        <v>308870.14999999944</v>
      </c>
    </row>
    <row r="536" spans="1:20">
      <c r="A536" t="s">
        <v>9</v>
      </c>
      <c r="B536" t="s">
        <v>10</v>
      </c>
      <c r="C536" t="s">
        <v>11</v>
      </c>
      <c r="D536">
        <v>57</v>
      </c>
      <c r="E536" t="s">
        <v>13</v>
      </c>
      <c r="F536">
        <v>2000</v>
      </c>
      <c r="G536" s="1">
        <v>4444274.8</v>
      </c>
      <c r="H536" s="1">
        <v>4754193.6900000004</v>
      </c>
      <c r="I536" s="1">
        <v>4137594.13</v>
      </c>
      <c r="K536" t="s">
        <v>9</v>
      </c>
      <c r="L536" t="s">
        <v>10</v>
      </c>
      <c r="M536" t="s">
        <v>11</v>
      </c>
      <c r="N536">
        <v>57</v>
      </c>
      <c r="O536" t="s">
        <v>12</v>
      </c>
      <c r="P536">
        <v>2000</v>
      </c>
      <c r="Q536" s="1">
        <v>4882116.83</v>
      </c>
      <c r="R536" s="1">
        <v>5222410.8899999997</v>
      </c>
      <c r="S536" s="1">
        <v>4545511.67</v>
      </c>
      <c r="T536" s="2">
        <f t="shared" si="10"/>
        <v>437842.03000000026</v>
      </c>
    </row>
    <row r="537" spans="1:20">
      <c r="A537" t="s">
        <v>9</v>
      </c>
      <c r="B537" t="s">
        <v>10</v>
      </c>
      <c r="C537" t="s">
        <v>11</v>
      </c>
      <c r="D537">
        <v>58</v>
      </c>
      <c r="E537" t="s">
        <v>13</v>
      </c>
      <c r="F537">
        <v>2000</v>
      </c>
      <c r="G537" s="1">
        <v>4342072.45</v>
      </c>
      <c r="H537" s="1">
        <v>4644843.22</v>
      </c>
      <c r="I537" s="1">
        <v>4042483.12</v>
      </c>
      <c r="K537" t="s">
        <v>9</v>
      </c>
      <c r="L537" t="s">
        <v>10</v>
      </c>
      <c r="M537" t="s">
        <v>11</v>
      </c>
      <c r="N537">
        <v>58</v>
      </c>
      <c r="O537" t="s">
        <v>12</v>
      </c>
      <c r="P537">
        <v>2000</v>
      </c>
      <c r="Q537" s="1">
        <v>4699595.4000000004</v>
      </c>
      <c r="R537" s="1">
        <v>5027109.22</v>
      </c>
      <c r="S537" s="1">
        <v>4375681.2300000004</v>
      </c>
      <c r="T537" s="2">
        <f t="shared" si="10"/>
        <v>357522.95000000019</v>
      </c>
    </row>
    <row r="538" spans="1:20">
      <c r="A538" t="s">
        <v>9</v>
      </c>
      <c r="B538" t="s">
        <v>10</v>
      </c>
      <c r="C538" t="s">
        <v>11</v>
      </c>
      <c r="D538">
        <v>59</v>
      </c>
      <c r="E538" t="s">
        <v>13</v>
      </c>
      <c r="F538">
        <v>2000</v>
      </c>
      <c r="G538" s="1">
        <v>4229542.54</v>
      </c>
      <c r="H538" s="1">
        <v>4524369.22</v>
      </c>
      <c r="I538" s="1">
        <v>3937896.37</v>
      </c>
      <c r="K538" t="s">
        <v>9</v>
      </c>
      <c r="L538" t="s">
        <v>10</v>
      </c>
      <c r="M538" t="s">
        <v>11</v>
      </c>
      <c r="N538">
        <v>59</v>
      </c>
      <c r="O538" t="s">
        <v>12</v>
      </c>
      <c r="P538">
        <v>2000</v>
      </c>
      <c r="Q538" s="1">
        <v>4581183.07</v>
      </c>
      <c r="R538" s="1">
        <v>4900415.59</v>
      </c>
      <c r="S538" s="1">
        <v>4265483.93</v>
      </c>
      <c r="T538" s="2">
        <f t="shared" si="10"/>
        <v>351640.53000000026</v>
      </c>
    </row>
    <row r="539" spans="1:20">
      <c r="A539" t="s">
        <v>9</v>
      </c>
      <c r="B539" t="s">
        <v>10</v>
      </c>
      <c r="C539" t="s">
        <v>11</v>
      </c>
      <c r="D539">
        <v>60</v>
      </c>
      <c r="E539" t="s">
        <v>13</v>
      </c>
      <c r="F539">
        <v>2000</v>
      </c>
      <c r="G539" s="1">
        <v>4181374.24</v>
      </c>
      <c r="H539" s="1">
        <v>4472807.62</v>
      </c>
      <c r="I539" s="1">
        <v>3893114.95</v>
      </c>
      <c r="K539" t="s">
        <v>9</v>
      </c>
      <c r="L539" t="s">
        <v>10</v>
      </c>
      <c r="M539" t="s">
        <v>11</v>
      </c>
      <c r="N539">
        <v>60</v>
      </c>
      <c r="O539" t="s">
        <v>12</v>
      </c>
      <c r="P539">
        <v>2000</v>
      </c>
      <c r="Q539" s="1">
        <v>4523705.45</v>
      </c>
      <c r="R539" s="1">
        <v>4838902.43</v>
      </c>
      <c r="S539" s="1">
        <v>4212022.88</v>
      </c>
      <c r="T539" s="2">
        <f t="shared" si="10"/>
        <v>342331.20999999996</v>
      </c>
    </row>
    <row r="540" spans="1:20">
      <c r="A540" t="s">
        <v>9</v>
      </c>
      <c r="B540" t="s">
        <v>10</v>
      </c>
      <c r="C540" t="s">
        <v>11</v>
      </c>
      <c r="D540">
        <v>61</v>
      </c>
      <c r="E540" t="s">
        <v>13</v>
      </c>
      <c r="F540">
        <v>2000</v>
      </c>
      <c r="G540" s="1">
        <v>3992699.18</v>
      </c>
      <c r="H540" s="1">
        <v>4270910.47</v>
      </c>
      <c r="I540" s="1">
        <v>3717578.8</v>
      </c>
      <c r="K540" t="s">
        <v>9</v>
      </c>
      <c r="L540" t="s">
        <v>10</v>
      </c>
      <c r="M540" t="s">
        <v>11</v>
      </c>
      <c r="N540">
        <v>61</v>
      </c>
      <c r="O540" t="s">
        <v>12</v>
      </c>
      <c r="P540">
        <v>2000</v>
      </c>
      <c r="Q540" s="1">
        <v>4457524.6900000004</v>
      </c>
      <c r="R540" s="1">
        <v>4768088.18</v>
      </c>
      <c r="S540" s="1">
        <v>4150442.77</v>
      </c>
      <c r="T540" s="2">
        <f t="shared" si="10"/>
        <v>464825.51000000024</v>
      </c>
    </row>
    <row r="541" spans="1:20">
      <c r="A541" t="s">
        <v>9</v>
      </c>
      <c r="B541" t="s">
        <v>10</v>
      </c>
      <c r="C541" t="s">
        <v>11</v>
      </c>
      <c r="D541">
        <v>62</v>
      </c>
      <c r="E541" t="s">
        <v>13</v>
      </c>
      <c r="F541">
        <v>2000</v>
      </c>
      <c r="G541" s="1">
        <v>4018900.8</v>
      </c>
      <c r="H541" s="1">
        <v>4298943.8499999996</v>
      </c>
      <c r="I541" s="1">
        <v>3741963.87</v>
      </c>
      <c r="K541" t="s">
        <v>9</v>
      </c>
      <c r="L541" t="s">
        <v>10</v>
      </c>
      <c r="M541" t="s">
        <v>11</v>
      </c>
      <c r="N541">
        <v>62</v>
      </c>
      <c r="O541" t="s">
        <v>12</v>
      </c>
      <c r="P541">
        <v>2000</v>
      </c>
      <c r="Q541" s="1">
        <v>4337815.6399999997</v>
      </c>
      <c r="R541" s="1">
        <v>4640015.16</v>
      </c>
      <c r="S541" s="1">
        <v>4039023.96</v>
      </c>
      <c r="T541" s="2">
        <f t="shared" si="10"/>
        <v>318914.83999999985</v>
      </c>
    </row>
    <row r="542" spans="1:20">
      <c r="A542" t="s">
        <v>9</v>
      </c>
      <c r="B542" t="s">
        <v>10</v>
      </c>
      <c r="C542" t="s">
        <v>11</v>
      </c>
      <c r="D542">
        <v>63</v>
      </c>
      <c r="E542" t="s">
        <v>13</v>
      </c>
      <c r="F542">
        <v>2000</v>
      </c>
      <c r="G542" s="1">
        <v>4021047.81</v>
      </c>
      <c r="H542" s="1">
        <v>4301235.63</v>
      </c>
      <c r="I542" s="1">
        <v>3743971.78</v>
      </c>
      <c r="K542" t="s">
        <v>9</v>
      </c>
      <c r="L542" t="s">
        <v>10</v>
      </c>
      <c r="M542" t="s">
        <v>11</v>
      </c>
      <c r="N542">
        <v>63</v>
      </c>
      <c r="O542" t="s">
        <v>12</v>
      </c>
      <c r="P542">
        <v>2000</v>
      </c>
      <c r="Q542" s="1">
        <v>4317395.05</v>
      </c>
      <c r="R542" s="1">
        <v>4618186.08</v>
      </c>
      <c r="S542" s="1">
        <v>4019984.02</v>
      </c>
      <c r="T542" s="2">
        <f t="shared" si="10"/>
        <v>296347.23999999976</v>
      </c>
    </row>
    <row r="543" spans="1:20">
      <c r="A543" t="s">
        <v>9</v>
      </c>
      <c r="B543" t="s">
        <v>10</v>
      </c>
      <c r="C543" t="s">
        <v>11</v>
      </c>
      <c r="D543">
        <v>64</v>
      </c>
      <c r="E543" t="s">
        <v>13</v>
      </c>
      <c r="F543">
        <v>2000</v>
      </c>
      <c r="G543" s="1">
        <v>3951013.49</v>
      </c>
      <c r="H543" s="1">
        <v>4226256.62</v>
      </c>
      <c r="I543" s="1">
        <v>3678881.99</v>
      </c>
      <c r="K543" t="s">
        <v>9</v>
      </c>
      <c r="L543" t="s">
        <v>10</v>
      </c>
      <c r="M543" t="s">
        <v>11</v>
      </c>
      <c r="N543">
        <v>64</v>
      </c>
      <c r="O543" t="s">
        <v>12</v>
      </c>
      <c r="P543">
        <v>2000</v>
      </c>
      <c r="Q543" s="1">
        <v>4183245.88</v>
      </c>
      <c r="R543" s="1">
        <v>4474621.83</v>
      </c>
      <c r="S543" s="1">
        <v>3895202.57</v>
      </c>
      <c r="T543" s="2">
        <f t="shared" si="10"/>
        <v>232232.38999999966</v>
      </c>
    </row>
    <row r="544" spans="1:20">
      <c r="A544" t="s">
        <v>9</v>
      </c>
      <c r="B544" t="s">
        <v>10</v>
      </c>
      <c r="C544" t="s">
        <v>11</v>
      </c>
      <c r="D544">
        <v>65</v>
      </c>
      <c r="E544" t="s">
        <v>13</v>
      </c>
      <c r="F544">
        <v>2000</v>
      </c>
      <c r="G544" s="1">
        <v>3831235.61</v>
      </c>
      <c r="H544" s="1">
        <v>4098083.35</v>
      </c>
      <c r="I544" s="1">
        <v>3567447.99</v>
      </c>
      <c r="K544" t="s">
        <v>9</v>
      </c>
      <c r="L544" t="s">
        <v>10</v>
      </c>
      <c r="M544" t="s">
        <v>11</v>
      </c>
      <c r="N544">
        <v>65</v>
      </c>
      <c r="O544" t="s">
        <v>12</v>
      </c>
      <c r="P544">
        <v>2000</v>
      </c>
      <c r="Q544" s="1">
        <v>4000399.33</v>
      </c>
      <c r="R544" s="1">
        <v>4278996.57</v>
      </c>
      <c r="S544" s="1">
        <v>3725024.93</v>
      </c>
      <c r="T544" s="2">
        <f t="shared" si="10"/>
        <v>169163.7200000002</v>
      </c>
    </row>
    <row r="545" spans="1:20">
      <c r="A545" t="s">
        <v>9</v>
      </c>
      <c r="B545" t="s">
        <v>10</v>
      </c>
      <c r="C545" t="s">
        <v>11</v>
      </c>
      <c r="D545">
        <v>66</v>
      </c>
      <c r="E545" t="s">
        <v>13</v>
      </c>
      <c r="F545">
        <v>2000</v>
      </c>
      <c r="G545" s="1">
        <v>3731139.22</v>
      </c>
      <c r="H545" s="1">
        <v>3990988.45</v>
      </c>
      <c r="I545" s="1">
        <v>3474292.49</v>
      </c>
      <c r="K545" t="s">
        <v>9</v>
      </c>
      <c r="L545" t="s">
        <v>10</v>
      </c>
      <c r="M545" t="s">
        <v>11</v>
      </c>
      <c r="N545">
        <v>66</v>
      </c>
      <c r="O545" t="s">
        <v>12</v>
      </c>
      <c r="P545">
        <v>2000</v>
      </c>
      <c r="Q545" s="1">
        <v>3816658.41</v>
      </c>
      <c r="R545" s="1">
        <v>4082435.9</v>
      </c>
      <c r="S545" s="1">
        <v>3553975.47</v>
      </c>
      <c r="T545" s="2">
        <f t="shared" si="10"/>
        <v>85519.189999999944</v>
      </c>
    </row>
    <row r="546" spans="1:20">
      <c r="A546" t="s">
        <v>9</v>
      </c>
      <c r="B546" t="s">
        <v>10</v>
      </c>
      <c r="C546" t="s">
        <v>11</v>
      </c>
      <c r="D546">
        <v>67</v>
      </c>
      <c r="E546" t="s">
        <v>13</v>
      </c>
      <c r="F546">
        <v>2000</v>
      </c>
      <c r="G546" s="1">
        <v>3471217.44</v>
      </c>
      <c r="H546" s="1">
        <v>3712883.04</v>
      </c>
      <c r="I546" s="1">
        <v>3232413.55</v>
      </c>
      <c r="K546" t="s">
        <v>9</v>
      </c>
      <c r="L546" t="s">
        <v>10</v>
      </c>
      <c r="M546" t="s">
        <v>11</v>
      </c>
      <c r="N546">
        <v>67</v>
      </c>
      <c r="O546" t="s">
        <v>12</v>
      </c>
      <c r="P546">
        <v>2000</v>
      </c>
      <c r="Q546" s="1">
        <v>3520209.75</v>
      </c>
      <c r="R546" s="1">
        <v>3765268.39</v>
      </c>
      <c r="S546" s="1">
        <v>3278068.24</v>
      </c>
      <c r="T546" s="2">
        <f t="shared" ref="T546:T573" si="11">Q546-G546</f>
        <v>48992.310000000056</v>
      </c>
    </row>
    <row r="547" spans="1:20">
      <c r="A547" t="s">
        <v>9</v>
      </c>
      <c r="B547" t="s">
        <v>10</v>
      </c>
      <c r="C547" t="s">
        <v>11</v>
      </c>
      <c r="D547">
        <v>68</v>
      </c>
      <c r="E547" t="s">
        <v>13</v>
      </c>
      <c r="F547">
        <v>2000</v>
      </c>
      <c r="G547" s="1">
        <v>3283912.56</v>
      </c>
      <c r="H547" s="1">
        <v>3512484.76</v>
      </c>
      <c r="I547" s="1">
        <v>3058092.14</v>
      </c>
      <c r="K547" t="s">
        <v>9</v>
      </c>
      <c r="L547" t="s">
        <v>10</v>
      </c>
      <c r="M547" t="s">
        <v>11</v>
      </c>
      <c r="N547">
        <v>68</v>
      </c>
      <c r="O547" t="s">
        <v>12</v>
      </c>
      <c r="P547">
        <v>2000</v>
      </c>
      <c r="Q547" s="1">
        <v>3326554.34</v>
      </c>
      <c r="R547" s="1">
        <v>3558096.8</v>
      </c>
      <c r="S547" s="1">
        <v>3097797.66</v>
      </c>
      <c r="T547" s="2">
        <f t="shared" si="11"/>
        <v>42641.779999999795</v>
      </c>
    </row>
    <row r="548" spans="1:20">
      <c r="A548" t="s">
        <v>9</v>
      </c>
      <c r="B548" t="s">
        <v>10</v>
      </c>
      <c r="C548" t="s">
        <v>11</v>
      </c>
      <c r="D548">
        <v>69</v>
      </c>
      <c r="E548" t="s">
        <v>13</v>
      </c>
      <c r="F548">
        <v>2000</v>
      </c>
      <c r="G548" s="1">
        <v>3124198</v>
      </c>
      <c r="H548" s="1">
        <v>3341590.34</v>
      </c>
      <c r="I548" s="1">
        <v>2909476.37</v>
      </c>
      <c r="K548" t="s">
        <v>9</v>
      </c>
      <c r="L548" t="s">
        <v>10</v>
      </c>
      <c r="M548" t="s">
        <v>11</v>
      </c>
      <c r="N548">
        <v>69</v>
      </c>
      <c r="O548" t="s">
        <v>12</v>
      </c>
      <c r="P548">
        <v>2000</v>
      </c>
      <c r="Q548" s="1">
        <v>3142018.09</v>
      </c>
      <c r="R548" s="1">
        <v>3360659.76</v>
      </c>
      <c r="S548" s="1">
        <v>2926054.7</v>
      </c>
      <c r="T548" s="2">
        <f t="shared" si="11"/>
        <v>17820.089999999851</v>
      </c>
    </row>
    <row r="549" spans="1:20">
      <c r="A549" t="s">
        <v>9</v>
      </c>
      <c r="B549" t="s">
        <v>10</v>
      </c>
      <c r="C549" t="s">
        <v>11</v>
      </c>
      <c r="D549">
        <v>70</v>
      </c>
      <c r="E549" t="s">
        <v>13</v>
      </c>
      <c r="F549">
        <v>2000</v>
      </c>
      <c r="G549" s="1">
        <v>2986789.86</v>
      </c>
      <c r="H549" s="1">
        <v>3194607.74</v>
      </c>
      <c r="I549" s="1">
        <v>2781536.2</v>
      </c>
      <c r="K549" t="s">
        <v>9</v>
      </c>
      <c r="L549" t="s">
        <v>10</v>
      </c>
      <c r="M549" t="s">
        <v>11</v>
      </c>
      <c r="N549">
        <v>70</v>
      </c>
      <c r="O549" t="s">
        <v>12</v>
      </c>
      <c r="P549">
        <v>2000</v>
      </c>
      <c r="Q549" s="1">
        <v>2967718.16</v>
      </c>
      <c r="R549" s="1">
        <v>3174236.06</v>
      </c>
      <c r="S549" s="1">
        <v>2763725.68</v>
      </c>
      <c r="T549" s="2">
        <f t="shared" si="11"/>
        <v>-19071.699999999721</v>
      </c>
    </row>
    <row r="550" spans="1:20">
      <c r="A550" t="s">
        <v>9</v>
      </c>
      <c r="B550" t="s">
        <v>10</v>
      </c>
      <c r="C550" t="s">
        <v>11</v>
      </c>
      <c r="D550">
        <v>71</v>
      </c>
      <c r="E550" t="s">
        <v>13</v>
      </c>
      <c r="F550">
        <v>2000</v>
      </c>
      <c r="G550" s="1">
        <v>2827555.41</v>
      </c>
      <c r="H550" s="1">
        <v>3024271.08</v>
      </c>
      <c r="I550" s="1">
        <v>2633286.36</v>
      </c>
      <c r="K550" t="s">
        <v>9</v>
      </c>
      <c r="L550" t="s">
        <v>10</v>
      </c>
      <c r="M550" t="s">
        <v>11</v>
      </c>
      <c r="N550">
        <v>71</v>
      </c>
      <c r="O550" t="s">
        <v>12</v>
      </c>
      <c r="P550">
        <v>2000</v>
      </c>
      <c r="Q550" s="1">
        <v>2729267.45</v>
      </c>
      <c r="R550" s="1">
        <v>2919172.04</v>
      </c>
      <c r="S550" s="1">
        <v>2541702.0699999998</v>
      </c>
      <c r="T550" s="2">
        <f t="shared" si="11"/>
        <v>-98287.959999999963</v>
      </c>
    </row>
    <row r="551" spans="1:20">
      <c r="A551" t="s">
        <v>9</v>
      </c>
      <c r="B551" t="s">
        <v>10</v>
      </c>
      <c r="C551" t="s">
        <v>11</v>
      </c>
      <c r="D551">
        <v>72</v>
      </c>
      <c r="E551" t="s">
        <v>13</v>
      </c>
      <c r="F551">
        <v>2000</v>
      </c>
      <c r="G551" s="1">
        <v>2674851.08</v>
      </c>
      <c r="H551" s="1">
        <v>2860930.13</v>
      </c>
      <c r="I551" s="1">
        <v>2491097.2400000002</v>
      </c>
      <c r="K551" t="s">
        <v>9</v>
      </c>
      <c r="L551" t="s">
        <v>10</v>
      </c>
      <c r="M551" t="s">
        <v>11</v>
      </c>
      <c r="N551">
        <v>72</v>
      </c>
      <c r="O551" t="s">
        <v>12</v>
      </c>
      <c r="P551">
        <v>2000</v>
      </c>
      <c r="Q551" s="1">
        <v>2510466.5</v>
      </c>
      <c r="R551" s="1">
        <v>2685147.42</v>
      </c>
      <c r="S551" s="1">
        <v>2337936.69</v>
      </c>
      <c r="T551" s="2">
        <f t="shared" si="11"/>
        <v>-164384.58000000007</v>
      </c>
    </row>
    <row r="552" spans="1:20">
      <c r="A552" t="s">
        <v>9</v>
      </c>
      <c r="B552" t="s">
        <v>10</v>
      </c>
      <c r="C552" t="s">
        <v>11</v>
      </c>
      <c r="D552">
        <v>73</v>
      </c>
      <c r="E552" t="s">
        <v>13</v>
      </c>
      <c r="F552">
        <v>2000</v>
      </c>
      <c r="G552" s="1">
        <v>2474729.11</v>
      </c>
      <c r="H552" s="1">
        <v>2646856.7599999998</v>
      </c>
      <c r="I552" s="1">
        <v>2304777.52</v>
      </c>
      <c r="K552" t="s">
        <v>9</v>
      </c>
      <c r="L552" t="s">
        <v>10</v>
      </c>
      <c r="M552" t="s">
        <v>11</v>
      </c>
      <c r="N552">
        <v>73</v>
      </c>
      <c r="O552" t="s">
        <v>12</v>
      </c>
      <c r="P552">
        <v>2000</v>
      </c>
      <c r="Q552" s="1">
        <v>2282903.63</v>
      </c>
      <c r="R552" s="1">
        <v>2441749.5</v>
      </c>
      <c r="S552" s="1">
        <v>2126014.7000000002</v>
      </c>
      <c r="T552" s="2">
        <f t="shared" si="11"/>
        <v>-191825.47999999998</v>
      </c>
    </row>
    <row r="553" spans="1:20">
      <c r="A553" t="s">
        <v>9</v>
      </c>
      <c r="B553" t="s">
        <v>10</v>
      </c>
      <c r="C553" t="s">
        <v>11</v>
      </c>
      <c r="D553">
        <v>74</v>
      </c>
      <c r="E553" t="s">
        <v>13</v>
      </c>
      <c r="F553">
        <v>2000</v>
      </c>
      <c r="G553" s="1">
        <v>2293870.44</v>
      </c>
      <c r="H553" s="1">
        <v>2453406.39</v>
      </c>
      <c r="I553" s="1">
        <v>2136361.7400000002</v>
      </c>
      <c r="K553" t="s">
        <v>9</v>
      </c>
      <c r="L553" t="s">
        <v>10</v>
      </c>
      <c r="M553" t="s">
        <v>11</v>
      </c>
      <c r="N553">
        <v>74</v>
      </c>
      <c r="O553" t="s">
        <v>12</v>
      </c>
      <c r="P553">
        <v>2000</v>
      </c>
      <c r="Q553" s="1">
        <v>2060634.81</v>
      </c>
      <c r="R553" s="1">
        <v>2204005.27</v>
      </c>
      <c r="S553" s="1">
        <v>1919038.97</v>
      </c>
      <c r="T553" s="2">
        <f t="shared" si="11"/>
        <v>-233235.62999999989</v>
      </c>
    </row>
    <row r="554" spans="1:20">
      <c r="A554" t="s">
        <v>9</v>
      </c>
      <c r="B554" t="s">
        <v>10</v>
      </c>
      <c r="C554" t="s">
        <v>11</v>
      </c>
      <c r="D554">
        <v>75</v>
      </c>
      <c r="E554" t="s">
        <v>13</v>
      </c>
      <c r="F554">
        <v>2000</v>
      </c>
      <c r="G554" s="1">
        <v>2131738.56</v>
      </c>
      <c r="H554" s="1">
        <v>2279984.14</v>
      </c>
      <c r="I554" s="1">
        <v>1985388.92</v>
      </c>
      <c r="K554" t="s">
        <v>9</v>
      </c>
      <c r="L554" t="s">
        <v>10</v>
      </c>
      <c r="M554" t="s">
        <v>11</v>
      </c>
      <c r="N554">
        <v>75</v>
      </c>
      <c r="O554" t="s">
        <v>12</v>
      </c>
      <c r="P554">
        <v>2000</v>
      </c>
      <c r="Q554" s="1">
        <v>1849652.79</v>
      </c>
      <c r="R554" s="1">
        <v>1978331.48</v>
      </c>
      <c r="S554" s="1">
        <v>1722577.48</v>
      </c>
      <c r="T554" s="2">
        <f t="shared" si="11"/>
        <v>-282085.77</v>
      </c>
    </row>
    <row r="555" spans="1:20">
      <c r="A555" t="s">
        <v>9</v>
      </c>
      <c r="B555" t="s">
        <v>10</v>
      </c>
      <c r="C555" t="s">
        <v>11</v>
      </c>
      <c r="D555">
        <v>76</v>
      </c>
      <c r="E555" t="s">
        <v>13</v>
      </c>
      <c r="F555">
        <v>2000</v>
      </c>
      <c r="G555" s="1">
        <v>1947568.11</v>
      </c>
      <c r="H555" s="1">
        <v>2082984.4</v>
      </c>
      <c r="I555" s="1">
        <v>1813902.06</v>
      </c>
      <c r="K555" t="s">
        <v>9</v>
      </c>
      <c r="L555" t="s">
        <v>10</v>
      </c>
      <c r="M555" t="s">
        <v>11</v>
      </c>
      <c r="N555">
        <v>76</v>
      </c>
      <c r="O555" t="s">
        <v>12</v>
      </c>
      <c r="P555">
        <v>2000</v>
      </c>
      <c r="Q555" s="1">
        <v>1629772.79</v>
      </c>
      <c r="R555" s="1">
        <v>1743132.89</v>
      </c>
      <c r="S555" s="1">
        <v>1517843.64</v>
      </c>
      <c r="T555" s="2">
        <f t="shared" si="11"/>
        <v>-317795.32000000007</v>
      </c>
    </row>
    <row r="556" spans="1:20">
      <c r="A556" t="s">
        <v>9</v>
      </c>
      <c r="B556" t="s">
        <v>10</v>
      </c>
      <c r="C556" t="s">
        <v>11</v>
      </c>
      <c r="D556">
        <v>77</v>
      </c>
      <c r="E556" t="s">
        <v>13</v>
      </c>
      <c r="F556">
        <v>2000</v>
      </c>
      <c r="G556" s="1">
        <v>1774462.24</v>
      </c>
      <c r="H556" s="1">
        <v>1897828.15</v>
      </c>
      <c r="I556" s="1">
        <v>1652702.83</v>
      </c>
      <c r="K556" t="s">
        <v>9</v>
      </c>
      <c r="L556" t="s">
        <v>10</v>
      </c>
      <c r="M556" t="s">
        <v>11</v>
      </c>
      <c r="N556">
        <v>77</v>
      </c>
      <c r="O556" t="s">
        <v>12</v>
      </c>
      <c r="P556">
        <v>2000</v>
      </c>
      <c r="Q556" s="1">
        <v>1437391.57</v>
      </c>
      <c r="R556" s="1">
        <v>1537355.47</v>
      </c>
      <c r="S556" s="1">
        <v>1338702.2</v>
      </c>
      <c r="T556" s="2">
        <f t="shared" si="11"/>
        <v>-337070.66999999993</v>
      </c>
    </row>
    <row r="557" spans="1:20">
      <c r="A557" t="s">
        <v>9</v>
      </c>
      <c r="B557" t="s">
        <v>10</v>
      </c>
      <c r="C557" t="s">
        <v>11</v>
      </c>
      <c r="D557">
        <v>78</v>
      </c>
      <c r="E557" t="s">
        <v>13</v>
      </c>
      <c r="F557">
        <v>2000</v>
      </c>
      <c r="G557" s="1">
        <v>1594972.95</v>
      </c>
      <c r="H557" s="1">
        <v>1705843.43</v>
      </c>
      <c r="I557" s="1">
        <v>1485560.52</v>
      </c>
      <c r="K557" t="s">
        <v>9</v>
      </c>
      <c r="L557" t="s">
        <v>10</v>
      </c>
      <c r="M557" t="s">
        <v>11</v>
      </c>
      <c r="N557">
        <v>78</v>
      </c>
      <c r="O557" t="s">
        <v>12</v>
      </c>
      <c r="P557">
        <v>2000</v>
      </c>
      <c r="Q557" s="1">
        <v>1265367.19</v>
      </c>
      <c r="R557" s="1">
        <v>1353357.61</v>
      </c>
      <c r="S557" s="1">
        <v>1178507.1100000001</v>
      </c>
      <c r="T557" s="2">
        <f t="shared" si="11"/>
        <v>-329605.76000000001</v>
      </c>
    </row>
    <row r="558" spans="1:20">
      <c r="A558" t="s">
        <v>9</v>
      </c>
      <c r="B558" t="s">
        <v>10</v>
      </c>
      <c r="C558" t="s">
        <v>11</v>
      </c>
      <c r="D558">
        <v>79</v>
      </c>
      <c r="E558" t="s">
        <v>13</v>
      </c>
      <c r="F558">
        <v>2000</v>
      </c>
      <c r="G558" s="1">
        <v>1425490.92</v>
      </c>
      <c r="H558" s="1">
        <v>1524564.88</v>
      </c>
      <c r="I558" s="1">
        <v>1327732.92</v>
      </c>
      <c r="K558" t="s">
        <v>9</v>
      </c>
      <c r="L558" t="s">
        <v>10</v>
      </c>
      <c r="M558" t="s">
        <v>11</v>
      </c>
      <c r="N558">
        <v>79</v>
      </c>
      <c r="O558" t="s">
        <v>12</v>
      </c>
      <c r="P558">
        <v>2000</v>
      </c>
      <c r="Q558" s="1">
        <v>1092266.1000000001</v>
      </c>
      <c r="R558" s="1">
        <v>1168207.74</v>
      </c>
      <c r="S558" s="1">
        <v>1017309.97</v>
      </c>
      <c r="T558" s="2">
        <f t="shared" si="11"/>
        <v>-333224.81999999983</v>
      </c>
    </row>
    <row r="559" spans="1:20">
      <c r="A559" t="s">
        <v>9</v>
      </c>
      <c r="B559" t="s">
        <v>10</v>
      </c>
      <c r="C559" t="s">
        <v>11</v>
      </c>
      <c r="D559">
        <v>80</v>
      </c>
      <c r="E559" t="s">
        <v>13</v>
      </c>
      <c r="F559">
        <v>2000</v>
      </c>
      <c r="G559" s="1">
        <v>1256796.17</v>
      </c>
      <c r="H559" s="1">
        <v>1344120.08</v>
      </c>
      <c r="I559" s="1">
        <v>1170639.48</v>
      </c>
      <c r="K559" t="s">
        <v>9</v>
      </c>
      <c r="L559" t="s">
        <v>10</v>
      </c>
      <c r="M559" t="s">
        <v>11</v>
      </c>
      <c r="N559">
        <v>80</v>
      </c>
      <c r="O559" t="s">
        <v>12</v>
      </c>
      <c r="P559">
        <v>2000</v>
      </c>
      <c r="Q559" s="1">
        <v>919581.78</v>
      </c>
      <c r="R559" s="1">
        <v>983491.95</v>
      </c>
      <c r="S559" s="1">
        <v>856522.47</v>
      </c>
      <c r="T559" s="2">
        <f t="shared" si="11"/>
        <v>-337214.3899999999</v>
      </c>
    </row>
    <row r="560" spans="1:20">
      <c r="A560" t="s">
        <v>9</v>
      </c>
      <c r="B560" t="s">
        <v>10</v>
      </c>
      <c r="C560" t="s">
        <v>11</v>
      </c>
      <c r="D560">
        <v>81</v>
      </c>
      <c r="E560" t="s">
        <v>13</v>
      </c>
      <c r="F560">
        <v>2000</v>
      </c>
      <c r="G560" s="1">
        <v>1087032.3899999999</v>
      </c>
      <c r="H560" s="1">
        <v>1162528.4099999999</v>
      </c>
      <c r="I560" s="1">
        <v>1012541.24</v>
      </c>
      <c r="K560" t="s">
        <v>9</v>
      </c>
      <c r="L560" t="s">
        <v>10</v>
      </c>
      <c r="M560" t="s">
        <v>11</v>
      </c>
      <c r="N560">
        <v>81</v>
      </c>
      <c r="O560" t="s">
        <v>12</v>
      </c>
      <c r="P560">
        <v>2000</v>
      </c>
      <c r="Q560" s="1">
        <v>754127.52</v>
      </c>
      <c r="R560" s="1">
        <v>806507.43</v>
      </c>
      <c r="S560" s="1">
        <v>702443.63</v>
      </c>
      <c r="T560" s="2">
        <f t="shared" si="11"/>
        <v>-332904.86999999988</v>
      </c>
    </row>
    <row r="561" spans="1:20">
      <c r="A561" t="s">
        <v>9</v>
      </c>
      <c r="B561" t="s">
        <v>10</v>
      </c>
      <c r="C561" t="s">
        <v>11</v>
      </c>
      <c r="D561">
        <v>82</v>
      </c>
      <c r="E561" t="s">
        <v>13</v>
      </c>
      <c r="F561">
        <v>2000</v>
      </c>
      <c r="G561" s="1">
        <v>972616.44</v>
      </c>
      <c r="H561" s="1">
        <v>1040159.59</v>
      </c>
      <c r="I561" s="1">
        <v>905971</v>
      </c>
      <c r="K561" t="s">
        <v>9</v>
      </c>
      <c r="L561" t="s">
        <v>10</v>
      </c>
      <c r="M561" t="s">
        <v>11</v>
      </c>
      <c r="N561">
        <v>82</v>
      </c>
      <c r="O561" t="s">
        <v>12</v>
      </c>
      <c r="P561">
        <v>2000</v>
      </c>
      <c r="Q561" s="1">
        <v>652501.5</v>
      </c>
      <c r="R561" s="1">
        <v>697817.65</v>
      </c>
      <c r="S561" s="1">
        <v>607786.43000000005</v>
      </c>
      <c r="T561" s="2">
        <f t="shared" si="11"/>
        <v>-320114.93999999994</v>
      </c>
    </row>
    <row r="562" spans="1:20">
      <c r="A562" t="s">
        <v>9</v>
      </c>
      <c r="B562" t="s">
        <v>10</v>
      </c>
      <c r="C562" t="s">
        <v>11</v>
      </c>
      <c r="D562">
        <v>83</v>
      </c>
      <c r="E562" t="s">
        <v>13</v>
      </c>
      <c r="F562">
        <v>2000</v>
      </c>
      <c r="G562" s="1">
        <v>829040.24</v>
      </c>
      <c r="H562" s="1">
        <v>886589.21</v>
      </c>
      <c r="I562" s="1">
        <v>772253.27</v>
      </c>
      <c r="K562" t="s">
        <v>9</v>
      </c>
      <c r="L562" t="s">
        <v>10</v>
      </c>
      <c r="M562" t="s">
        <v>11</v>
      </c>
      <c r="N562">
        <v>83</v>
      </c>
      <c r="O562" t="s">
        <v>12</v>
      </c>
      <c r="P562">
        <v>2000</v>
      </c>
      <c r="Q562" s="1">
        <v>532203.96</v>
      </c>
      <c r="R562" s="1">
        <v>569147.18999999994</v>
      </c>
      <c r="S562" s="1">
        <v>495748.24</v>
      </c>
      <c r="T562" s="2">
        <f t="shared" si="11"/>
        <v>-296836.28000000003</v>
      </c>
    </row>
    <row r="563" spans="1:20">
      <c r="A563" t="s">
        <v>9</v>
      </c>
      <c r="B563" t="s">
        <v>10</v>
      </c>
      <c r="C563" t="s">
        <v>11</v>
      </c>
      <c r="D563">
        <v>84</v>
      </c>
      <c r="E563" t="s">
        <v>13</v>
      </c>
      <c r="F563">
        <v>2000</v>
      </c>
      <c r="G563" s="1">
        <v>696786.12</v>
      </c>
      <c r="H563" s="1">
        <v>745126.35</v>
      </c>
      <c r="I563" s="1">
        <v>649082.59</v>
      </c>
      <c r="K563" t="s">
        <v>9</v>
      </c>
      <c r="L563" t="s">
        <v>10</v>
      </c>
      <c r="M563" t="s">
        <v>11</v>
      </c>
      <c r="N563">
        <v>84</v>
      </c>
      <c r="O563" t="s">
        <v>12</v>
      </c>
      <c r="P563">
        <v>2000</v>
      </c>
      <c r="Q563" s="1">
        <v>423205.55</v>
      </c>
      <c r="R563" s="1">
        <v>452559.22</v>
      </c>
      <c r="S563" s="1">
        <v>394236.03</v>
      </c>
      <c r="T563" s="2">
        <f t="shared" si="11"/>
        <v>-273580.57</v>
      </c>
    </row>
    <row r="564" spans="1:20">
      <c r="A564" t="s">
        <v>9</v>
      </c>
      <c r="B564" t="s">
        <v>10</v>
      </c>
      <c r="C564" t="s">
        <v>11</v>
      </c>
      <c r="D564">
        <v>85</v>
      </c>
      <c r="E564" t="s">
        <v>13</v>
      </c>
      <c r="F564">
        <v>2000</v>
      </c>
      <c r="G564" s="1">
        <v>576672.5</v>
      </c>
      <c r="H564" s="1">
        <v>616656.80000000005</v>
      </c>
      <c r="I564" s="1">
        <v>537212.80000000005</v>
      </c>
      <c r="K564" t="s">
        <v>9</v>
      </c>
      <c r="L564" t="s">
        <v>10</v>
      </c>
      <c r="M564" t="s">
        <v>11</v>
      </c>
      <c r="N564">
        <v>85</v>
      </c>
      <c r="O564" t="s">
        <v>12</v>
      </c>
      <c r="P564">
        <v>2000</v>
      </c>
      <c r="Q564" s="1">
        <v>327891.44</v>
      </c>
      <c r="R564" s="1">
        <v>350614.41</v>
      </c>
      <c r="S564" s="1">
        <v>305479.99</v>
      </c>
      <c r="T564" s="2">
        <f t="shared" si="11"/>
        <v>-248781.06</v>
      </c>
    </row>
    <row r="565" spans="1:20">
      <c r="A565" t="s">
        <v>9</v>
      </c>
      <c r="B565" t="s">
        <v>10</v>
      </c>
      <c r="C565" t="s">
        <v>11</v>
      </c>
      <c r="D565">
        <v>86</v>
      </c>
      <c r="E565" t="s">
        <v>13</v>
      </c>
      <c r="F565">
        <v>2000</v>
      </c>
      <c r="G565" s="1">
        <v>468710.09</v>
      </c>
      <c r="H565" s="1">
        <v>501185.37</v>
      </c>
      <c r="I565" s="1">
        <v>436681.67</v>
      </c>
      <c r="K565" t="s">
        <v>9</v>
      </c>
      <c r="L565" t="s">
        <v>10</v>
      </c>
      <c r="M565" t="s">
        <v>11</v>
      </c>
      <c r="N565">
        <v>86</v>
      </c>
      <c r="O565" t="s">
        <v>12</v>
      </c>
      <c r="P565">
        <v>2000</v>
      </c>
      <c r="Q565" s="1">
        <v>250204.09</v>
      </c>
      <c r="R565" s="1">
        <v>267527.09999999998</v>
      </c>
      <c r="S565" s="1">
        <v>233138.22</v>
      </c>
      <c r="T565" s="2">
        <f t="shared" si="11"/>
        <v>-218506.00000000003</v>
      </c>
    </row>
    <row r="566" spans="1:20">
      <c r="A566" t="s">
        <v>9</v>
      </c>
      <c r="B566" t="s">
        <v>10</v>
      </c>
      <c r="C566" t="s">
        <v>11</v>
      </c>
      <c r="D566">
        <v>87</v>
      </c>
      <c r="E566" t="s">
        <v>13</v>
      </c>
      <c r="F566">
        <v>2000</v>
      </c>
      <c r="G566" s="1">
        <v>367990.3</v>
      </c>
      <c r="H566" s="1">
        <v>393459.32</v>
      </c>
      <c r="I566" s="1">
        <v>342903.92</v>
      </c>
      <c r="K566" t="s">
        <v>9</v>
      </c>
      <c r="L566" t="s">
        <v>10</v>
      </c>
      <c r="M566" t="s">
        <v>11</v>
      </c>
      <c r="N566">
        <v>87</v>
      </c>
      <c r="O566" t="s">
        <v>12</v>
      </c>
      <c r="P566">
        <v>2000</v>
      </c>
      <c r="Q566" s="1">
        <v>186322.45</v>
      </c>
      <c r="R566" s="1">
        <v>199208.34</v>
      </c>
      <c r="S566" s="1">
        <v>173644.76</v>
      </c>
      <c r="T566" s="2">
        <f t="shared" si="11"/>
        <v>-181667.84999999998</v>
      </c>
    </row>
    <row r="567" spans="1:20">
      <c r="A567" t="s">
        <v>9</v>
      </c>
      <c r="B567" t="s">
        <v>10</v>
      </c>
      <c r="C567" t="s">
        <v>11</v>
      </c>
      <c r="D567">
        <v>88</v>
      </c>
      <c r="E567" t="s">
        <v>13</v>
      </c>
      <c r="F567">
        <v>2000</v>
      </c>
      <c r="G567" s="1">
        <v>289041.93</v>
      </c>
      <c r="H567" s="1">
        <v>309024.40000000002</v>
      </c>
      <c r="I567" s="1">
        <v>269384.98</v>
      </c>
      <c r="K567" t="s">
        <v>9</v>
      </c>
      <c r="L567" t="s">
        <v>10</v>
      </c>
      <c r="M567" t="s">
        <v>11</v>
      </c>
      <c r="N567">
        <v>88</v>
      </c>
      <c r="O567" t="s">
        <v>12</v>
      </c>
      <c r="P567">
        <v>2000</v>
      </c>
      <c r="Q567" s="1">
        <v>136938.32</v>
      </c>
      <c r="R567" s="1">
        <v>146397.54</v>
      </c>
      <c r="S567" s="1">
        <v>127638.41</v>
      </c>
      <c r="T567" s="2">
        <f t="shared" si="11"/>
        <v>-152103.60999999999</v>
      </c>
    </row>
    <row r="568" spans="1:20">
      <c r="A568" t="s">
        <v>9</v>
      </c>
      <c r="B568" t="s">
        <v>10</v>
      </c>
      <c r="C568" t="s">
        <v>11</v>
      </c>
      <c r="D568">
        <v>89</v>
      </c>
      <c r="E568" t="s">
        <v>13</v>
      </c>
      <c r="F568">
        <v>2000</v>
      </c>
      <c r="G568" s="1">
        <v>219851.68</v>
      </c>
      <c r="H568" s="1">
        <v>235025.62</v>
      </c>
      <c r="I568" s="1">
        <v>204940.04</v>
      </c>
      <c r="K568" t="s">
        <v>9</v>
      </c>
      <c r="L568" t="s">
        <v>10</v>
      </c>
      <c r="M568" t="s">
        <v>11</v>
      </c>
      <c r="N568">
        <v>89</v>
      </c>
      <c r="O568" t="s">
        <v>12</v>
      </c>
      <c r="P568">
        <v>2000</v>
      </c>
      <c r="Q568" s="1">
        <v>96303.39</v>
      </c>
      <c r="R568" s="1">
        <v>102943.83</v>
      </c>
      <c r="S568" s="1">
        <v>89779.86</v>
      </c>
      <c r="T568" s="2">
        <f t="shared" si="11"/>
        <v>-123548.29</v>
      </c>
    </row>
    <row r="569" spans="1:20">
      <c r="A569" t="s">
        <v>9</v>
      </c>
      <c r="B569" t="s">
        <v>10</v>
      </c>
      <c r="C569" t="s">
        <v>11</v>
      </c>
      <c r="D569">
        <v>90</v>
      </c>
      <c r="E569" t="s">
        <v>13</v>
      </c>
      <c r="F569">
        <v>2000</v>
      </c>
      <c r="G569" s="1">
        <v>162568.43</v>
      </c>
      <c r="H569" s="1">
        <v>173759.72</v>
      </c>
      <c r="I569" s="1">
        <v>151582.49</v>
      </c>
      <c r="K569" t="s">
        <v>9</v>
      </c>
      <c r="L569" t="s">
        <v>10</v>
      </c>
      <c r="M569" t="s">
        <v>11</v>
      </c>
      <c r="N569">
        <v>90</v>
      </c>
      <c r="O569" t="s">
        <v>12</v>
      </c>
      <c r="P569">
        <v>2000</v>
      </c>
      <c r="Q569" s="1">
        <v>65653.95</v>
      </c>
      <c r="R569" s="1">
        <v>70172.89</v>
      </c>
      <c r="S569" s="1">
        <v>61225.56</v>
      </c>
      <c r="T569" s="2">
        <f t="shared" si="11"/>
        <v>-96914.48</v>
      </c>
    </row>
    <row r="570" spans="1:20">
      <c r="A570" t="s">
        <v>9</v>
      </c>
      <c r="B570" t="s">
        <v>10</v>
      </c>
      <c r="C570" t="s">
        <v>11</v>
      </c>
      <c r="D570">
        <v>91</v>
      </c>
      <c r="E570" t="s">
        <v>13</v>
      </c>
      <c r="F570">
        <v>2000</v>
      </c>
      <c r="G570" s="1">
        <v>119969.58</v>
      </c>
      <c r="H570" s="1">
        <v>128218.48</v>
      </c>
      <c r="I570" s="1">
        <v>111898.89</v>
      </c>
      <c r="K570" t="s">
        <v>9</v>
      </c>
      <c r="L570" t="s">
        <v>10</v>
      </c>
      <c r="M570" t="s">
        <v>11</v>
      </c>
      <c r="N570">
        <v>91</v>
      </c>
      <c r="O570" t="s">
        <v>12</v>
      </c>
      <c r="P570">
        <v>2000</v>
      </c>
      <c r="Q570" s="1">
        <v>42996.29</v>
      </c>
      <c r="R570" s="1">
        <v>45953.55</v>
      </c>
      <c r="S570" s="1">
        <v>40115.96</v>
      </c>
      <c r="T570" s="2">
        <f t="shared" si="11"/>
        <v>-76973.290000000008</v>
      </c>
    </row>
    <row r="571" spans="1:20">
      <c r="A571" t="s">
        <v>9</v>
      </c>
      <c r="B571" t="s">
        <v>10</v>
      </c>
      <c r="C571" t="s">
        <v>11</v>
      </c>
      <c r="D571">
        <v>92</v>
      </c>
      <c r="E571" t="s">
        <v>13</v>
      </c>
      <c r="F571">
        <v>2000</v>
      </c>
      <c r="G571" s="1">
        <v>87489.9</v>
      </c>
      <c r="H571" s="1">
        <v>93500.03</v>
      </c>
      <c r="I571" s="1">
        <v>81636.86</v>
      </c>
      <c r="K571" t="s">
        <v>9</v>
      </c>
      <c r="L571" t="s">
        <v>10</v>
      </c>
      <c r="M571" t="s">
        <v>11</v>
      </c>
      <c r="N571">
        <v>92</v>
      </c>
      <c r="O571" t="s">
        <v>12</v>
      </c>
      <c r="P571">
        <v>2000</v>
      </c>
      <c r="Q571" s="1">
        <v>28513.13</v>
      </c>
      <c r="R571" s="1">
        <v>30457.61</v>
      </c>
      <c r="S571" s="1">
        <v>26618.46</v>
      </c>
      <c r="T571" s="2">
        <f t="shared" si="11"/>
        <v>-58976.76999999999</v>
      </c>
    </row>
    <row r="572" spans="1:20">
      <c r="A572" t="s">
        <v>9</v>
      </c>
      <c r="B572" t="s">
        <v>10</v>
      </c>
      <c r="C572" t="s">
        <v>11</v>
      </c>
      <c r="D572">
        <v>93</v>
      </c>
      <c r="E572" t="s">
        <v>13</v>
      </c>
      <c r="F572">
        <v>2000</v>
      </c>
      <c r="G572" s="1">
        <v>63775.57</v>
      </c>
      <c r="H572" s="1">
        <v>68127.42</v>
      </c>
      <c r="I572" s="1">
        <v>59534.34</v>
      </c>
      <c r="K572" t="s">
        <v>9</v>
      </c>
      <c r="L572" t="s">
        <v>10</v>
      </c>
      <c r="M572" t="s">
        <v>11</v>
      </c>
      <c r="N572">
        <v>93</v>
      </c>
      <c r="O572" t="s">
        <v>12</v>
      </c>
      <c r="P572">
        <v>2000</v>
      </c>
      <c r="Q572" s="1">
        <v>19207.05</v>
      </c>
      <c r="R572" s="1">
        <v>20511.939999999999</v>
      </c>
      <c r="S572" s="1">
        <v>17940.61</v>
      </c>
      <c r="T572" s="2">
        <f t="shared" si="11"/>
        <v>-44568.520000000004</v>
      </c>
    </row>
    <row r="573" spans="1:20">
      <c r="A573" t="s">
        <v>9</v>
      </c>
      <c r="B573" t="s">
        <v>10</v>
      </c>
      <c r="C573" t="s">
        <v>11</v>
      </c>
      <c r="D573">
        <v>94</v>
      </c>
      <c r="E573" t="s">
        <v>13</v>
      </c>
      <c r="F573">
        <v>2000</v>
      </c>
      <c r="G573" s="1">
        <v>43522.98</v>
      </c>
      <c r="H573" s="1">
        <v>46477.13</v>
      </c>
      <c r="I573" s="1">
        <v>40653.480000000003</v>
      </c>
      <c r="K573" t="s">
        <v>9</v>
      </c>
      <c r="L573" t="s">
        <v>10</v>
      </c>
      <c r="M573" t="s">
        <v>11</v>
      </c>
      <c r="N573">
        <v>94</v>
      </c>
      <c r="O573" t="s">
        <v>12</v>
      </c>
      <c r="P573">
        <v>2000</v>
      </c>
      <c r="Q573" s="1">
        <v>12029.61</v>
      </c>
      <c r="R573" s="1">
        <v>12840.87</v>
      </c>
      <c r="S573" s="1">
        <v>11243.57</v>
      </c>
      <c r="T573" s="2">
        <f t="shared" si="11"/>
        <v>-31493.370000000003</v>
      </c>
    </row>
    <row r="575" spans="1:20">
      <c r="A575" t="s">
        <v>0</v>
      </c>
      <c r="B575" t="s">
        <v>1</v>
      </c>
      <c r="C575" t="s">
        <v>2</v>
      </c>
      <c r="D575" t="s">
        <v>3</v>
      </c>
      <c r="E575" t="s">
        <v>4</v>
      </c>
      <c r="F575" t="s">
        <v>5</v>
      </c>
      <c r="G575" t="s">
        <v>6</v>
      </c>
      <c r="H575" t="s">
        <v>7</v>
      </c>
      <c r="I575" t="s">
        <v>8</v>
      </c>
    </row>
    <row r="577" spans="1:20">
      <c r="A577" t="s">
        <v>9</v>
      </c>
      <c r="B577" t="s">
        <v>10</v>
      </c>
      <c r="C577" t="s">
        <v>11</v>
      </c>
      <c r="D577">
        <v>2</v>
      </c>
      <c r="E577" t="s">
        <v>13</v>
      </c>
      <c r="F577">
        <v>2010</v>
      </c>
      <c r="G577" s="1">
        <v>7150958.1500000004</v>
      </c>
      <c r="H577" s="1">
        <v>7623846.4400000004</v>
      </c>
      <c r="I577" s="1">
        <v>6697652.3099999996</v>
      </c>
      <c r="K577" t="s">
        <v>9</v>
      </c>
      <c r="L577" t="s">
        <v>10</v>
      </c>
      <c r="M577" t="s">
        <v>11</v>
      </c>
      <c r="N577">
        <v>2</v>
      </c>
      <c r="O577" t="s">
        <v>12</v>
      </c>
      <c r="P577">
        <v>2010</v>
      </c>
      <c r="Q577" s="1">
        <v>8348093.5199999996</v>
      </c>
      <c r="R577" s="1">
        <v>8900247.0099999998</v>
      </c>
      <c r="S577" s="1">
        <v>7818727.8499999996</v>
      </c>
      <c r="T577" s="2">
        <f>Q577-G577</f>
        <v>1197135.3699999992</v>
      </c>
    </row>
    <row r="578" spans="1:20">
      <c r="A578" t="s">
        <v>9</v>
      </c>
      <c r="B578" t="s">
        <v>10</v>
      </c>
      <c r="C578" t="s">
        <v>11</v>
      </c>
      <c r="D578">
        <v>3</v>
      </c>
      <c r="E578" t="s">
        <v>13</v>
      </c>
      <c r="F578">
        <v>2010</v>
      </c>
      <c r="G578" s="1">
        <v>7120306.3700000001</v>
      </c>
      <c r="H578" s="1">
        <v>7591238.54</v>
      </c>
      <c r="I578" s="1">
        <v>6668820.8799999999</v>
      </c>
      <c r="K578" t="s">
        <v>9</v>
      </c>
      <c r="L578" t="s">
        <v>10</v>
      </c>
      <c r="M578" t="s">
        <v>11</v>
      </c>
      <c r="N578">
        <v>3</v>
      </c>
      <c r="O578" t="s">
        <v>12</v>
      </c>
      <c r="P578">
        <v>2010</v>
      </c>
      <c r="Q578" s="1">
        <v>8326441.71</v>
      </c>
      <c r="R578" s="1">
        <v>8877257.9100000001</v>
      </c>
      <c r="S578" s="1">
        <v>7798284.9199999999</v>
      </c>
      <c r="T578" s="2">
        <f t="shared" ref="T578:T641" si="12">Q578-G578</f>
        <v>1206135.3399999999</v>
      </c>
    </row>
    <row r="579" spans="1:20">
      <c r="A579" t="s">
        <v>9</v>
      </c>
      <c r="B579" t="s">
        <v>10</v>
      </c>
      <c r="C579" t="s">
        <v>11</v>
      </c>
      <c r="D579">
        <v>4</v>
      </c>
      <c r="E579" t="s">
        <v>13</v>
      </c>
      <c r="F579">
        <v>2010</v>
      </c>
      <c r="G579" s="1">
        <v>6947757.8200000003</v>
      </c>
      <c r="H579" s="1">
        <v>7407335.5599999996</v>
      </c>
      <c r="I579" s="1">
        <v>6507113.1799999997</v>
      </c>
      <c r="K579" t="s">
        <v>9</v>
      </c>
      <c r="L579" t="s">
        <v>10</v>
      </c>
      <c r="M579" t="s">
        <v>11</v>
      </c>
      <c r="N579">
        <v>4</v>
      </c>
      <c r="O579" t="s">
        <v>12</v>
      </c>
      <c r="P579">
        <v>2010</v>
      </c>
      <c r="Q579" s="1">
        <v>8152575.7199999997</v>
      </c>
      <c r="R579" s="1">
        <v>8691971.5</v>
      </c>
      <c r="S579" s="1">
        <v>7635307.9199999999</v>
      </c>
      <c r="T579" s="2">
        <f t="shared" si="12"/>
        <v>1204817.8999999994</v>
      </c>
    </row>
    <row r="580" spans="1:20">
      <c r="A580" t="s">
        <v>9</v>
      </c>
      <c r="B580" t="s">
        <v>10</v>
      </c>
      <c r="C580" t="s">
        <v>11</v>
      </c>
      <c r="D580">
        <v>5</v>
      </c>
      <c r="E580" t="s">
        <v>13</v>
      </c>
      <c r="F580">
        <v>2010</v>
      </c>
      <c r="G580" s="1">
        <v>6710406.4000000004</v>
      </c>
      <c r="H580" s="1">
        <v>7154311.9199999999</v>
      </c>
      <c r="I580" s="1">
        <v>6284766.4900000002</v>
      </c>
      <c r="K580" t="s">
        <v>9</v>
      </c>
      <c r="L580" t="s">
        <v>10</v>
      </c>
      <c r="M580" t="s">
        <v>11</v>
      </c>
      <c r="N580">
        <v>5</v>
      </c>
      <c r="O580" t="s">
        <v>12</v>
      </c>
      <c r="P580">
        <v>2010</v>
      </c>
      <c r="Q580" s="1">
        <v>7913338.7800000003</v>
      </c>
      <c r="R580" s="1">
        <v>8436955.4000000004</v>
      </c>
      <c r="S580" s="1">
        <v>7411166.2599999998</v>
      </c>
      <c r="T580" s="2">
        <f t="shared" si="12"/>
        <v>1202932.3799999999</v>
      </c>
    </row>
    <row r="581" spans="1:20">
      <c r="A581" t="s">
        <v>9</v>
      </c>
      <c r="B581" t="s">
        <v>10</v>
      </c>
      <c r="C581" t="s">
        <v>11</v>
      </c>
      <c r="D581">
        <v>6</v>
      </c>
      <c r="E581" t="s">
        <v>13</v>
      </c>
      <c r="F581">
        <v>2010</v>
      </c>
      <c r="G581" s="1">
        <v>6532128.79</v>
      </c>
      <c r="H581" s="1">
        <v>6964238.7199999997</v>
      </c>
      <c r="I581" s="1">
        <v>6117800.6200000001</v>
      </c>
      <c r="K581" t="s">
        <v>9</v>
      </c>
      <c r="L581" t="s">
        <v>10</v>
      </c>
      <c r="M581" t="s">
        <v>11</v>
      </c>
      <c r="N581">
        <v>6</v>
      </c>
      <c r="O581" t="s">
        <v>12</v>
      </c>
      <c r="P581">
        <v>2010</v>
      </c>
      <c r="Q581" s="1">
        <v>7736632.0300000003</v>
      </c>
      <c r="R581" s="1">
        <v>8248571.0499999998</v>
      </c>
      <c r="S581" s="1">
        <v>7245647.6699999999</v>
      </c>
      <c r="T581" s="2">
        <f t="shared" si="12"/>
        <v>1204503.2400000002</v>
      </c>
    </row>
    <row r="582" spans="1:20">
      <c r="A582" t="s">
        <v>9</v>
      </c>
      <c r="B582" t="s">
        <v>10</v>
      </c>
      <c r="C582" t="s">
        <v>11</v>
      </c>
      <c r="D582">
        <v>7</v>
      </c>
      <c r="E582" t="s">
        <v>13</v>
      </c>
      <c r="F582">
        <v>2010</v>
      </c>
      <c r="G582" s="1">
        <v>6461420.5</v>
      </c>
      <c r="H582" s="1">
        <v>6888824.7599999998</v>
      </c>
      <c r="I582" s="1">
        <v>6051626.0199999996</v>
      </c>
      <c r="K582" t="s">
        <v>9</v>
      </c>
      <c r="L582" t="s">
        <v>10</v>
      </c>
      <c r="M582" t="s">
        <v>11</v>
      </c>
      <c r="N582">
        <v>7</v>
      </c>
      <c r="O582" t="s">
        <v>12</v>
      </c>
      <c r="P582">
        <v>2010</v>
      </c>
      <c r="Q582" s="1">
        <v>7676121.9000000004</v>
      </c>
      <c r="R582" s="1">
        <v>8184039.8799999999</v>
      </c>
      <c r="S582" s="1">
        <v>7189006.4100000001</v>
      </c>
      <c r="T582" s="2">
        <f t="shared" si="12"/>
        <v>1214701.4000000004</v>
      </c>
    </row>
    <row r="583" spans="1:20">
      <c r="A583" t="s">
        <v>9</v>
      </c>
      <c r="B583" t="s">
        <v>10</v>
      </c>
      <c r="C583" t="s">
        <v>11</v>
      </c>
      <c r="D583">
        <v>8</v>
      </c>
      <c r="E583" t="s">
        <v>13</v>
      </c>
      <c r="F583">
        <v>2010</v>
      </c>
      <c r="G583" s="1">
        <v>6447035.9699999997</v>
      </c>
      <c r="H583" s="1">
        <v>6873417.1100000003</v>
      </c>
      <c r="I583" s="1">
        <v>6038277.7199999997</v>
      </c>
      <c r="K583" t="s">
        <v>9</v>
      </c>
      <c r="L583" t="s">
        <v>10</v>
      </c>
      <c r="M583" t="s">
        <v>11</v>
      </c>
      <c r="N583">
        <v>8</v>
      </c>
      <c r="O583" t="s">
        <v>12</v>
      </c>
      <c r="P583">
        <v>2010</v>
      </c>
      <c r="Q583" s="1">
        <v>7667959.3799999999</v>
      </c>
      <c r="R583" s="1">
        <v>8175267.6799999997</v>
      </c>
      <c r="S583" s="1">
        <v>7181479.8200000003</v>
      </c>
      <c r="T583" s="2">
        <f t="shared" si="12"/>
        <v>1220923.4100000001</v>
      </c>
    </row>
    <row r="584" spans="1:20">
      <c r="A584" t="s">
        <v>9</v>
      </c>
      <c r="B584" t="s">
        <v>10</v>
      </c>
      <c r="C584" t="s">
        <v>11</v>
      </c>
      <c r="D584">
        <v>9</v>
      </c>
      <c r="E584" t="s">
        <v>13</v>
      </c>
      <c r="F584">
        <v>2010</v>
      </c>
      <c r="G584" s="1">
        <v>6425889.79</v>
      </c>
      <c r="H584" s="1">
        <v>6850736.0700000003</v>
      </c>
      <c r="I584" s="1">
        <v>6018708.2400000002</v>
      </c>
      <c r="K584" t="s">
        <v>9</v>
      </c>
      <c r="L584" t="s">
        <v>10</v>
      </c>
      <c r="M584" t="s">
        <v>11</v>
      </c>
      <c r="N584">
        <v>9</v>
      </c>
      <c r="O584" t="s">
        <v>12</v>
      </c>
      <c r="P584">
        <v>2010</v>
      </c>
      <c r="Q584" s="1">
        <v>7630706.7599999998</v>
      </c>
      <c r="R584" s="1">
        <v>8135403.5800000001</v>
      </c>
      <c r="S584" s="1">
        <v>7146844.8899999997</v>
      </c>
      <c r="T584" s="2">
        <f t="shared" si="12"/>
        <v>1204816.9699999997</v>
      </c>
    </row>
    <row r="585" spans="1:20">
      <c r="A585" t="s">
        <v>9</v>
      </c>
      <c r="B585" t="s">
        <v>10</v>
      </c>
      <c r="C585" t="s">
        <v>11</v>
      </c>
      <c r="D585">
        <v>10</v>
      </c>
      <c r="E585" t="s">
        <v>13</v>
      </c>
      <c r="F585">
        <v>2010</v>
      </c>
      <c r="G585" s="1">
        <v>6459810.5</v>
      </c>
      <c r="H585" s="1">
        <v>6886754.4199999999</v>
      </c>
      <c r="I585" s="1">
        <v>6050730.6100000003</v>
      </c>
      <c r="K585" t="s">
        <v>9</v>
      </c>
      <c r="L585" t="s">
        <v>10</v>
      </c>
      <c r="M585" t="s">
        <v>11</v>
      </c>
      <c r="N585">
        <v>10</v>
      </c>
      <c r="O585" t="s">
        <v>12</v>
      </c>
      <c r="P585">
        <v>2010</v>
      </c>
      <c r="Q585" s="1">
        <v>7631680.4100000001</v>
      </c>
      <c r="R585" s="1">
        <v>8136277.0300000003</v>
      </c>
      <c r="S585" s="1">
        <v>7148041.7800000003</v>
      </c>
      <c r="T585" s="2">
        <f t="shared" si="12"/>
        <v>1171869.9100000001</v>
      </c>
    </row>
    <row r="586" spans="1:20">
      <c r="A586" t="s">
        <v>9</v>
      </c>
      <c r="B586" t="s">
        <v>10</v>
      </c>
      <c r="C586" t="s">
        <v>11</v>
      </c>
      <c r="D586">
        <v>11</v>
      </c>
      <c r="E586" t="s">
        <v>13</v>
      </c>
      <c r="F586">
        <v>2010</v>
      </c>
      <c r="G586" s="1">
        <v>6602281.9699999997</v>
      </c>
      <c r="H586" s="1">
        <v>7038532.1100000003</v>
      </c>
      <c r="I586" s="1">
        <v>6184370.6600000001</v>
      </c>
      <c r="K586" t="s">
        <v>9</v>
      </c>
      <c r="L586" t="s">
        <v>10</v>
      </c>
      <c r="M586" t="s">
        <v>11</v>
      </c>
      <c r="N586">
        <v>11</v>
      </c>
      <c r="O586" t="s">
        <v>12</v>
      </c>
      <c r="P586">
        <v>2010</v>
      </c>
      <c r="Q586" s="1">
        <v>7748497.1900000004</v>
      </c>
      <c r="R586" s="1">
        <v>8260684.2599999998</v>
      </c>
      <c r="S586" s="1">
        <v>7257686.7000000002</v>
      </c>
      <c r="T586" s="2">
        <f t="shared" si="12"/>
        <v>1146215.2200000007</v>
      </c>
    </row>
    <row r="587" spans="1:20">
      <c r="A587" t="s">
        <v>9</v>
      </c>
      <c r="B587" t="s">
        <v>10</v>
      </c>
      <c r="C587" t="s">
        <v>11</v>
      </c>
      <c r="D587">
        <v>12</v>
      </c>
      <c r="E587" t="s">
        <v>13</v>
      </c>
      <c r="F587">
        <v>2010</v>
      </c>
      <c r="G587" s="1">
        <v>6865085.8899999997</v>
      </c>
      <c r="H587" s="1">
        <v>7318626.8600000003</v>
      </c>
      <c r="I587" s="1">
        <v>6430668.4699999997</v>
      </c>
      <c r="K587" t="s">
        <v>9</v>
      </c>
      <c r="L587" t="s">
        <v>10</v>
      </c>
      <c r="M587" t="s">
        <v>11</v>
      </c>
      <c r="N587">
        <v>12</v>
      </c>
      <c r="O587" t="s">
        <v>12</v>
      </c>
      <c r="P587">
        <v>2010</v>
      </c>
      <c r="Q587" s="1">
        <v>7993871.8099999996</v>
      </c>
      <c r="R587" s="1">
        <v>8522179.4499999993</v>
      </c>
      <c r="S587" s="1">
        <v>7487690.5800000001</v>
      </c>
      <c r="T587" s="2">
        <f t="shared" si="12"/>
        <v>1128785.9199999999</v>
      </c>
    </row>
    <row r="588" spans="1:20">
      <c r="A588" t="s">
        <v>9</v>
      </c>
      <c r="B588" t="s">
        <v>10</v>
      </c>
      <c r="C588" t="s">
        <v>11</v>
      </c>
      <c r="D588">
        <v>13</v>
      </c>
      <c r="E588" t="s">
        <v>13</v>
      </c>
      <c r="F588">
        <v>2010</v>
      </c>
      <c r="G588" s="1">
        <v>7240551.2599999998</v>
      </c>
      <c r="H588" s="1">
        <v>7718862.2699999996</v>
      </c>
      <c r="I588" s="1">
        <v>6782435.8300000001</v>
      </c>
      <c r="K588" t="s">
        <v>9</v>
      </c>
      <c r="L588" t="s">
        <v>10</v>
      </c>
      <c r="M588" t="s">
        <v>11</v>
      </c>
      <c r="N588">
        <v>13</v>
      </c>
      <c r="O588" t="s">
        <v>12</v>
      </c>
      <c r="P588">
        <v>2010</v>
      </c>
      <c r="Q588" s="1">
        <v>8351685.5599999996</v>
      </c>
      <c r="R588" s="1">
        <v>8903581.3599999994</v>
      </c>
      <c r="S588" s="1">
        <v>7822950.3499999996</v>
      </c>
      <c r="T588" s="2">
        <f t="shared" si="12"/>
        <v>1111134.2999999998</v>
      </c>
    </row>
    <row r="589" spans="1:20">
      <c r="A589" t="s">
        <v>9</v>
      </c>
      <c r="B589" t="s">
        <v>10</v>
      </c>
      <c r="C589" t="s">
        <v>11</v>
      </c>
      <c r="D589">
        <v>14</v>
      </c>
      <c r="E589" t="s">
        <v>13</v>
      </c>
      <c r="F589">
        <v>2010</v>
      </c>
      <c r="G589" s="1">
        <v>7712007</v>
      </c>
      <c r="H589" s="1">
        <v>8221487.0199999996</v>
      </c>
      <c r="I589" s="1">
        <v>7224019.6799999997</v>
      </c>
      <c r="K589" t="s">
        <v>9</v>
      </c>
      <c r="L589" t="s">
        <v>10</v>
      </c>
      <c r="M589" t="s">
        <v>11</v>
      </c>
      <c r="N589">
        <v>14</v>
      </c>
      <c r="O589" t="s">
        <v>12</v>
      </c>
      <c r="P589">
        <v>2010</v>
      </c>
      <c r="Q589" s="1">
        <v>8797408.7599999998</v>
      </c>
      <c r="R589" s="1">
        <v>9378764.9499999993</v>
      </c>
      <c r="S589" s="1">
        <v>8240444.7400000002</v>
      </c>
      <c r="T589" s="2">
        <f t="shared" si="12"/>
        <v>1085401.7599999998</v>
      </c>
    </row>
    <row r="590" spans="1:20">
      <c r="A590" t="s">
        <v>9</v>
      </c>
      <c r="B590" t="s">
        <v>10</v>
      </c>
      <c r="C590" t="s">
        <v>11</v>
      </c>
      <c r="D590">
        <v>15</v>
      </c>
      <c r="E590" t="s">
        <v>13</v>
      </c>
      <c r="F590">
        <v>2010</v>
      </c>
      <c r="G590" s="1">
        <v>8226997.0099999998</v>
      </c>
      <c r="H590" s="1">
        <v>8770540.9900000002</v>
      </c>
      <c r="I590" s="1">
        <v>7706350.3700000001</v>
      </c>
      <c r="K590" t="s">
        <v>9</v>
      </c>
      <c r="L590" t="s">
        <v>10</v>
      </c>
      <c r="M590" t="s">
        <v>11</v>
      </c>
      <c r="N590">
        <v>15</v>
      </c>
      <c r="O590" t="s">
        <v>12</v>
      </c>
      <c r="P590">
        <v>2010</v>
      </c>
      <c r="Q590" s="1">
        <v>9266076.0899999999</v>
      </c>
      <c r="R590" s="1">
        <v>9878423.0199999996</v>
      </c>
      <c r="S590" s="1">
        <v>8679406.3000000007</v>
      </c>
      <c r="T590" s="2">
        <f t="shared" si="12"/>
        <v>1039079.0800000001</v>
      </c>
    </row>
    <row r="591" spans="1:20">
      <c r="A591" t="s">
        <v>9</v>
      </c>
      <c r="B591" t="s">
        <v>10</v>
      </c>
      <c r="C591" t="s">
        <v>11</v>
      </c>
      <c r="D591">
        <v>16</v>
      </c>
      <c r="E591" t="s">
        <v>13</v>
      </c>
      <c r="F591">
        <v>2010</v>
      </c>
      <c r="G591" s="1">
        <v>8797861.1600000001</v>
      </c>
      <c r="H591" s="1">
        <v>9379184.6899999995</v>
      </c>
      <c r="I591" s="1">
        <v>8240977.6799999997</v>
      </c>
      <c r="K591" t="s">
        <v>9</v>
      </c>
      <c r="L591" t="s">
        <v>10</v>
      </c>
      <c r="M591" t="s">
        <v>11</v>
      </c>
      <c r="N591">
        <v>16</v>
      </c>
      <c r="O591" t="s">
        <v>12</v>
      </c>
      <c r="P591">
        <v>2010</v>
      </c>
      <c r="Q591" s="1">
        <v>9744321.3100000005</v>
      </c>
      <c r="R591" s="1">
        <v>10388308.779999999</v>
      </c>
      <c r="S591" s="1">
        <v>9127310.5399999991</v>
      </c>
      <c r="T591" s="2">
        <f t="shared" si="12"/>
        <v>946460.15000000037</v>
      </c>
    </row>
    <row r="592" spans="1:20">
      <c r="A592" t="s">
        <v>9</v>
      </c>
      <c r="B592" t="s">
        <v>10</v>
      </c>
      <c r="C592" t="s">
        <v>11</v>
      </c>
      <c r="D592">
        <v>17</v>
      </c>
      <c r="E592" t="s">
        <v>13</v>
      </c>
      <c r="F592">
        <v>2010</v>
      </c>
      <c r="G592" s="1">
        <v>9458581.5399999991</v>
      </c>
      <c r="H592" s="1">
        <v>10083676.68</v>
      </c>
      <c r="I592" s="1">
        <v>8859679.0999999996</v>
      </c>
      <c r="K592" t="s">
        <v>9</v>
      </c>
      <c r="L592" t="s">
        <v>10</v>
      </c>
      <c r="M592" t="s">
        <v>11</v>
      </c>
      <c r="N592">
        <v>17</v>
      </c>
      <c r="O592" t="s">
        <v>12</v>
      </c>
      <c r="P592">
        <v>2010</v>
      </c>
      <c r="Q592" s="1">
        <v>10271288.890000001</v>
      </c>
      <c r="R592" s="1">
        <v>10950190.619999999</v>
      </c>
      <c r="S592" s="1">
        <v>9620759.4399999995</v>
      </c>
      <c r="T592" s="2">
        <f t="shared" si="12"/>
        <v>812707.35000000149</v>
      </c>
    </row>
    <row r="593" spans="1:20">
      <c r="A593" t="s">
        <v>9</v>
      </c>
      <c r="B593" t="s">
        <v>10</v>
      </c>
      <c r="C593" t="s">
        <v>11</v>
      </c>
      <c r="D593">
        <v>18</v>
      </c>
      <c r="E593" t="s">
        <v>13</v>
      </c>
      <c r="F593">
        <v>2010</v>
      </c>
      <c r="G593" s="1">
        <v>10285630.789999999</v>
      </c>
      <c r="H593" s="1">
        <v>10965560.699999999</v>
      </c>
      <c r="I593" s="1">
        <v>9634055.4499999993</v>
      </c>
      <c r="K593" t="s">
        <v>9</v>
      </c>
      <c r="L593" t="s">
        <v>10</v>
      </c>
      <c r="M593" t="s">
        <v>11</v>
      </c>
      <c r="N593">
        <v>18</v>
      </c>
      <c r="O593" t="s">
        <v>12</v>
      </c>
      <c r="P593">
        <v>2010</v>
      </c>
      <c r="Q593" s="1">
        <v>10942933.279999999</v>
      </c>
      <c r="R593" s="1">
        <v>11666381.539999999</v>
      </c>
      <c r="S593" s="1">
        <v>10249601.99</v>
      </c>
      <c r="T593" s="2">
        <f t="shared" si="12"/>
        <v>657302.49000000022</v>
      </c>
    </row>
    <row r="594" spans="1:20">
      <c r="A594" t="s">
        <v>9</v>
      </c>
      <c r="B594" t="s">
        <v>10</v>
      </c>
      <c r="C594" t="s">
        <v>11</v>
      </c>
      <c r="D594">
        <v>19</v>
      </c>
      <c r="E594" t="s">
        <v>13</v>
      </c>
      <c r="F594">
        <v>2010</v>
      </c>
      <c r="G594" s="1">
        <v>11302277.949999999</v>
      </c>
      <c r="H594" s="1">
        <v>12049631.800000001</v>
      </c>
      <c r="I594" s="1">
        <v>10585922.859999999</v>
      </c>
      <c r="K594" t="s">
        <v>9</v>
      </c>
      <c r="L594" t="s">
        <v>10</v>
      </c>
      <c r="M594" t="s">
        <v>11</v>
      </c>
      <c r="N594">
        <v>19</v>
      </c>
      <c r="O594" t="s">
        <v>12</v>
      </c>
      <c r="P594">
        <v>2010</v>
      </c>
      <c r="Q594" s="1">
        <v>11812025.09</v>
      </c>
      <c r="R594" s="1">
        <v>12593132.82</v>
      </c>
      <c r="S594" s="1">
        <v>11063279.109999999</v>
      </c>
      <c r="T594" s="2">
        <f t="shared" si="12"/>
        <v>509747.1400000006</v>
      </c>
    </row>
    <row r="595" spans="1:20">
      <c r="A595" t="s">
        <v>9</v>
      </c>
      <c r="B595" t="s">
        <v>10</v>
      </c>
      <c r="C595" t="s">
        <v>11</v>
      </c>
      <c r="D595">
        <v>20</v>
      </c>
      <c r="E595" t="s">
        <v>13</v>
      </c>
      <c r="F595">
        <v>2010</v>
      </c>
      <c r="G595" s="1">
        <v>12296081.25</v>
      </c>
      <c r="H595" s="1">
        <v>13109339.689999999</v>
      </c>
      <c r="I595" s="1">
        <v>11516409.310000001</v>
      </c>
      <c r="K595" t="s">
        <v>9</v>
      </c>
      <c r="L595" t="s">
        <v>10</v>
      </c>
      <c r="M595" t="s">
        <v>11</v>
      </c>
      <c r="N595">
        <v>20</v>
      </c>
      <c r="O595" t="s">
        <v>12</v>
      </c>
      <c r="P595">
        <v>2010</v>
      </c>
      <c r="Q595" s="1">
        <v>12707002.43</v>
      </c>
      <c r="R595" s="1">
        <v>13547500.09</v>
      </c>
      <c r="S595" s="1">
        <v>11901167.949999999</v>
      </c>
      <c r="T595" s="2">
        <f t="shared" si="12"/>
        <v>410921.1799999997</v>
      </c>
    </row>
    <row r="596" spans="1:20">
      <c r="A596" t="s">
        <v>9</v>
      </c>
      <c r="B596" t="s">
        <v>10</v>
      </c>
      <c r="C596" t="s">
        <v>11</v>
      </c>
      <c r="D596">
        <v>21</v>
      </c>
      <c r="E596" t="s">
        <v>13</v>
      </c>
      <c r="F596">
        <v>2010</v>
      </c>
      <c r="G596" s="1">
        <v>12861632.800000001</v>
      </c>
      <c r="H596" s="1">
        <v>13712350.220000001</v>
      </c>
      <c r="I596" s="1">
        <v>12046008.189999999</v>
      </c>
      <c r="K596" t="s">
        <v>9</v>
      </c>
      <c r="L596" t="s">
        <v>10</v>
      </c>
      <c r="M596" t="s">
        <v>11</v>
      </c>
      <c r="N596">
        <v>21</v>
      </c>
      <c r="O596" t="s">
        <v>12</v>
      </c>
      <c r="P596">
        <v>2010</v>
      </c>
      <c r="Q596" s="1">
        <v>13096514.439999999</v>
      </c>
      <c r="R596" s="1">
        <v>13962857.449999999</v>
      </c>
      <c r="S596" s="1">
        <v>12265838.24</v>
      </c>
      <c r="T596" s="2">
        <f t="shared" si="12"/>
        <v>234881.63999999873</v>
      </c>
    </row>
    <row r="597" spans="1:20">
      <c r="A597" t="s">
        <v>9</v>
      </c>
      <c r="B597" t="s">
        <v>10</v>
      </c>
      <c r="C597" t="s">
        <v>11</v>
      </c>
      <c r="D597">
        <v>22</v>
      </c>
      <c r="E597" t="s">
        <v>13</v>
      </c>
      <c r="F597">
        <v>2010</v>
      </c>
      <c r="G597" s="1">
        <v>13039148.970000001</v>
      </c>
      <c r="H597" s="1">
        <v>13901556.380000001</v>
      </c>
      <c r="I597" s="1">
        <v>12212356.93</v>
      </c>
      <c r="K597" t="s">
        <v>9</v>
      </c>
      <c r="L597" t="s">
        <v>10</v>
      </c>
      <c r="M597" t="s">
        <v>11</v>
      </c>
      <c r="N597">
        <v>22</v>
      </c>
      <c r="O597" t="s">
        <v>12</v>
      </c>
      <c r="P597">
        <v>2010</v>
      </c>
      <c r="Q597" s="1">
        <v>13084844.67</v>
      </c>
      <c r="R597" s="1">
        <v>13950413.93</v>
      </c>
      <c r="S597" s="1">
        <v>12254911.99</v>
      </c>
      <c r="T597" s="2">
        <f t="shared" si="12"/>
        <v>45695.699999999255</v>
      </c>
    </row>
    <row r="598" spans="1:20">
      <c r="A598" t="s">
        <v>9</v>
      </c>
      <c r="B598" t="s">
        <v>10</v>
      </c>
      <c r="C598" t="s">
        <v>11</v>
      </c>
      <c r="D598">
        <v>23</v>
      </c>
      <c r="E598" t="s">
        <v>13</v>
      </c>
      <c r="F598">
        <v>2010</v>
      </c>
      <c r="G598" s="1">
        <v>12964911.130000001</v>
      </c>
      <c r="H598" s="1">
        <v>13822279.310000001</v>
      </c>
      <c r="I598" s="1">
        <v>12143050.119999999</v>
      </c>
      <c r="K598" t="s">
        <v>9</v>
      </c>
      <c r="L598" t="s">
        <v>10</v>
      </c>
      <c r="M598" t="s">
        <v>11</v>
      </c>
      <c r="N598">
        <v>23</v>
      </c>
      <c r="O598" t="s">
        <v>12</v>
      </c>
      <c r="P598">
        <v>2010</v>
      </c>
      <c r="Q598" s="1">
        <v>12871446.869999999</v>
      </c>
      <c r="R598" s="1">
        <v>13722862.310000001</v>
      </c>
      <c r="S598" s="1">
        <v>12055114.050000001</v>
      </c>
      <c r="T598" s="2">
        <f t="shared" si="12"/>
        <v>-93464.260000001639</v>
      </c>
    </row>
    <row r="599" spans="1:20">
      <c r="A599" t="s">
        <v>9</v>
      </c>
      <c r="B599" t="s">
        <v>10</v>
      </c>
      <c r="C599" t="s">
        <v>11</v>
      </c>
      <c r="D599">
        <v>24</v>
      </c>
      <c r="E599" t="s">
        <v>13</v>
      </c>
      <c r="F599">
        <v>2010</v>
      </c>
      <c r="G599" s="1">
        <v>12609624.25</v>
      </c>
      <c r="H599" s="1">
        <v>13443252.029999999</v>
      </c>
      <c r="I599" s="1">
        <v>11810709.49</v>
      </c>
      <c r="K599" t="s">
        <v>9</v>
      </c>
      <c r="L599" t="s">
        <v>10</v>
      </c>
      <c r="M599" t="s">
        <v>11</v>
      </c>
      <c r="N599">
        <v>24</v>
      </c>
      <c r="O599" t="s">
        <v>12</v>
      </c>
      <c r="P599">
        <v>2010</v>
      </c>
      <c r="Q599" s="1">
        <v>12464868.85</v>
      </c>
      <c r="R599" s="1">
        <v>13289301.65</v>
      </c>
      <c r="S599" s="1">
        <v>11674475.27</v>
      </c>
      <c r="T599" s="2">
        <f t="shared" si="12"/>
        <v>-144755.40000000037</v>
      </c>
    </row>
    <row r="600" spans="1:20">
      <c r="A600" t="s">
        <v>9</v>
      </c>
      <c r="B600" t="s">
        <v>10</v>
      </c>
      <c r="C600" t="s">
        <v>11</v>
      </c>
      <c r="D600">
        <v>25</v>
      </c>
      <c r="E600" t="s">
        <v>13</v>
      </c>
      <c r="F600">
        <v>2010</v>
      </c>
      <c r="G600" s="1">
        <v>11786455.52</v>
      </c>
      <c r="H600" s="1">
        <v>12565240.880000001</v>
      </c>
      <c r="I600" s="1">
        <v>11040424.949999999</v>
      </c>
      <c r="K600" t="s">
        <v>9</v>
      </c>
      <c r="L600" t="s">
        <v>10</v>
      </c>
      <c r="M600" t="s">
        <v>11</v>
      </c>
      <c r="N600">
        <v>25</v>
      </c>
      <c r="O600" t="s">
        <v>12</v>
      </c>
      <c r="P600">
        <v>2010</v>
      </c>
      <c r="Q600" s="1">
        <v>11688175.09</v>
      </c>
      <c r="R600" s="1">
        <v>12461021.890000001</v>
      </c>
      <c r="S600" s="1">
        <v>10947404.17</v>
      </c>
      <c r="T600" s="2">
        <f t="shared" si="12"/>
        <v>-98280.429999999702</v>
      </c>
    </row>
    <row r="601" spans="1:20">
      <c r="A601" t="s">
        <v>9</v>
      </c>
      <c r="B601" t="s">
        <v>10</v>
      </c>
      <c r="C601" t="s">
        <v>11</v>
      </c>
      <c r="D601">
        <v>26</v>
      </c>
      <c r="E601" t="s">
        <v>13</v>
      </c>
      <c r="F601">
        <v>2010</v>
      </c>
      <c r="G601" s="1">
        <v>10757526.939999999</v>
      </c>
      <c r="H601" s="1">
        <v>11467827.369999999</v>
      </c>
      <c r="I601" s="1">
        <v>10077485.130000001</v>
      </c>
      <c r="K601" t="s">
        <v>9</v>
      </c>
      <c r="L601" t="s">
        <v>10</v>
      </c>
      <c r="M601" t="s">
        <v>11</v>
      </c>
      <c r="N601">
        <v>26</v>
      </c>
      <c r="O601" t="s">
        <v>12</v>
      </c>
      <c r="P601">
        <v>2010</v>
      </c>
      <c r="Q601" s="1">
        <v>10757812.34</v>
      </c>
      <c r="R601" s="1">
        <v>11468865.73</v>
      </c>
      <c r="S601" s="1">
        <v>10076483.619999999</v>
      </c>
      <c r="T601" s="2">
        <f t="shared" si="12"/>
        <v>285.40000000037253</v>
      </c>
    </row>
    <row r="602" spans="1:20">
      <c r="A602" t="s">
        <v>9</v>
      </c>
      <c r="B602" t="s">
        <v>10</v>
      </c>
      <c r="C602" t="s">
        <v>11</v>
      </c>
      <c r="D602">
        <v>27</v>
      </c>
      <c r="E602" t="s">
        <v>13</v>
      </c>
      <c r="F602">
        <v>2010</v>
      </c>
      <c r="G602" s="1">
        <v>9764819.6099999994</v>
      </c>
      <c r="H602" s="1">
        <v>10409100.789999999</v>
      </c>
      <c r="I602" s="1">
        <v>9148348.4600000009</v>
      </c>
      <c r="K602" t="s">
        <v>9</v>
      </c>
      <c r="L602" t="s">
        <v>10</v>
      </c>
      <c r="M602" t="s">
        <v>11</v>
      </c>
      <c r="N602">
        <v>27</v>
      </c>
      <c r="O602" t="s">
        <v>12</v>
      </c>
      <c r="P602">
        <v>2010</v>
      </c>
      <c r="Q602" s="1">
        <v>9878690.75</v>
      </c>
      <c r="R602" s="1">
        <v>10531377.800000001</v>
      </c>
      <c r="S602" s="1">
        <v>9253489.1400000006</v>
      </c>
      <c r="T602" s="2">
        <f t="shared" si="12"/>
        <v>113871.1400000006</v>
      </c>
    </row>
    <row r="603" spans="1:20">
      <c r="A603" t="s">
        <v>9</v>
      </c>
      <c r="B603" t="s">
        <v>10</v>
      </c>
      <c r="C603" t="s">
        <v>11</v>
      </c>
      <c r="D603">
        <v>28</v>
      </c>
      <c r="E603" t="s">
        <v>13</v>
      </c>
      <c r="F603">
        <v>2010</v>
      </c>
      <c r="G603" s="1">
        <v>9161413.7899999991</v>
      </c>
      <c r="H603" s="1">
        <v>9765594.6799999997</v>
      </c>
      <c r="I603" s="1">
        <v>8583533.0500000007</v>
      </c>
      <c r="K603" t="s">
        <v>9</v>
      </c>
      <c r="L603" t="s">
        <v>10</v>
      </c>
      <c r="M603" t="s">
        <v>11</v>
      </c>
      <c r="N603">
        <v>28</v>
      </c>
      <c r="O603" t="s">
        <v>12</v>
      </c>
      <c r="P603">
        <v>2010</v>
      </c>
      <c r="Q603" s="1">
        <v>9375057.5600000005</v>
      </c>
      <c r="R603" s="1">
        <v>9994337.2400000002</v>
      </c>
      <c r="S603" s="1">
        <v>8781958.4800000004</v>
      </c>
      <c r="T603" s="2">
        <f t="shared" si="12"/>
        <v>213643.77000000142</v>
      </c>
    </row>
    <row r="604" spans="1:20">
      <c r="A604" t="s">
        <v>9</v>
      </c>
      <c r="B604" t="s">
        <v>10</v>
      </c>
      <c r="C604" t="s">
        <v>11</v>
      </c>
      <c r="D604">
        <v>29</v>
      </c>
      <c r="E604" t="s">
        <v>13</v>
      </c>
      <c r="F604">
        <v>2010</v>
      </c>
      <c r="G604" s="1">
        <v>9104380.3699999992</v>
      </c>
      <c r="H604" s="1">
        <v>9704810.9100000001</v>
      </c>
      <c r="I604" s="1">
        <v>8530077.1899999995</v>
      </c>
      <c r="K604" t="s">
        <v>9</v>
      </c>
      <c r="L604" t="s">
        <v>10</v>
      </c>
      <c r="M604" t="s">
        <v>11</v>
      </c>
      <c r="N604">
        <v>29</v>
      </c>
      <c r="O604" t="s">
        <v>12</v>
      </c>
      <c r="P604">
        <v>2010</v>
      </c>
      <c r="Q604" s="1">
        <v>9383313.1600000001</v>
      </c>
      <c r="R604" s="1">
        <v>10003203.24</v>
      </c>
      <c r="S604" s="1">
        <v>8789578.4399999995</v>
      </c>
      <c r="T604" s="2">
        <f t="shared" si="12"/>
        <v>278932.79000000097</v>
      </c>
    </row>
    <row r="605" spans="1:20">
      <c r="A605" t="s">
        <v>9</v>
      </c>
      <c r="B605" t="s">
        <v>10</v>
      </c>
      <c r="C605" t="s">
        <v>11</v>
      </c>
      <c r="D605">
        <v>30</v>
      </c>
      <c r="E605" t="s">
        <v>13</v>
      </c>
      <c r="F605">
        <v>2010</v>
      </c>
      <c r="G605" s="1">
        <v>9357103.6799999997</v>
      </c>
      <c r="H605" s="1">
        <v>9974349.3800000008</v>
      </c>
      <c r="I605" s="1">
        <v>8766601.2300000004</v>
      </c>
      <c r="K605" t="s">
        <v>9</v>
      </c>
      <c r="L605" t="s">
        <v>10</v>
      </c>
      <c r="M605" t="s">
        <v>11</v>
      </c>
      <c r="N605">
        <v>30</v>
      </c>
      <c r="O605" t="s">
        <v>12</v>
      </c>
      <c r="P605">
        <v>2010</v>
      </c>
      <c r="Q605" s="1">
        <v>9628230.2100000009</v>
      </c>
      <c r="R605" s="1">
        <v>10264443.66</v>
      </c>
      <c r="S605" s="1">
        <v>9018748.1099999994</v>
      </c>
      <c r="T605" s="2">
        <f t="shared" si="12"/>
        <v>271126.53000000119</v>
      </c>
    </row>
    <row r="606" spans="1:20">
      <c r="A606" t="s">
        <v>9</v>
      </c>
      <c r="B606" t="s">
        <v>10</v>
      </c>
      <c r="C606" t="s">
        <v>11</v>
      </c>
      <c r="D606">
        <v>31</v>
      </c>
      <c r="E606" t="s">
        <v>13</v>
      </c>
      <c r="F606">
        <v>2010</v>
      </c>
      <c r="G606" s="1">
        <v>9445267.8300000001</v>
      </c>
      <c r="H606" s="1">
        <v>10068373.75</v>
      </c>
      <c r="I606" s="1">
        <v>8849123.7599999998</v>
      </c>
      <c r="K606" t="s">
        <v>9</v>
      </c>
      <c r="L606" t="s">
        <v>10</v>
      </c>
      <c r="M606" t="s">
        <v>11</v>
      </c>
      <c r="N606">
        <v>31</v>
      </c>
      <c r="O606" t="s">
        <v>12</v>
      </c>
      <c r="P606">
        <v>2010</v>
      </c>
      <c r="Q606" s="1">
        <v>9754848.0999999996</v>
      </c>
      <c r="R606" s="1">
        <v>10399506.1</v>
      </c>
      <c r="S606" s="1">
        <v>9137214.1099999994</v>
      </c>
      <c r="T606" s="2">
        <f t="shared" si="12"/>
        <v>309580.26999999955</v>
      </c>
    </row>
    <row r="607" spans="1:20">
      <c r="A607" t="s">
        <v>9</v>
      </c>
      <c r="B607" t="s">
        <v>10</v>
      </c>
      <c r="C607" t="s">
        <v>11</v>
      </c>
      <c r="D607">
        <v>32</v>
      </c>
      <c r="E607" t="s">
        <v>13</v>
      </c>
      <c r="F607">
        <v>2010</v>
      </c>
      <c r="G607" s="1">
        <v>9460414.6099999994</v>
      </c>
      <c r="H607" s="1">
        <v>10084513.43</v>
      </c>
      <c r="I607" s="1">
        <v>8863324.9900000002</v>
      </c>
      <c r="K607" t="s">
        <v>9</v>
      </c>
      <c r="L607" t="s">
        <v>10</v>
      </c>
      <c r="M607" t="s">
        <v>11</v>
      </c>
      <c r="N607">
        <v>32</v>
      </c>
      <c r="O607" t="s">
        <v>12</v>
      </c>
      <c r="P607">
        <v>2010</v>
      </c>
      <c r="Q607" s="1">
        <v>9822642.6099999994</v>
      </c>
      <c r="R607" s="1">
        <v>10471817.57</v>
      </c>
      <c r="S607" s="1">
        <v>9200651.2699999996</v>
      </c>
      <c r="T607" s="2">
        <f t="shared" si="12"/>
        <v>362228</v>
      </c>
    </row>
    <row r="608" spans="1:20">
      <c r="A608" t="s">
        <v>9</v>
      </c>
      <c r="B608" t="s">
        <v>10</v>
      </c>
      <c r="C608" t="s">
        <v>11</v>
      </c>
      <c r="D608">
        <v>33</v>
      </c>
      <c r="E608" t="s">
        <v>13</v>
      </c>
      <c r="F608">
        <v>2010</v>
      </c>
      <c r="G608" s="1">
        <v>9622926.3900000006</v>
      </c>
      <c r="H608" s="1">
        <v>10257774.24</v>
      </c>
      <c r="I608" s="1">
        <v>9015531.1199999992</v>
      </c>
      <c r="K608" t="s">
        <v>9</v>
      </c>
      <c r="L608" t="s">
        <v>10</v>
      </c>
      <c r="M608" t="s">
        <v>11</v>
      </c>
      <c r="N608">
        <v>33</v>
      </c>
      <c r="O608" t="s">
        <v>12</v>
      </c>
      <c r="P608">
        <v>2010</v>
      </c>
      <c r="Q608" s="1">
        <v>10024864.57</v>
      </c>
      <c r="R608" s="1">
        <v>10687443.970000001</v>
      </c>
      <c r="S608" s="1">
        <v>9389998.8300000001</v>
      </c>
      <c r="T608" s="2">
        <f t="shared" si="12"/>
        <v>401938.1799999997</v>
      </c>
    </row>
    <row r="609" spans="1:20">
      <c r="A609" t="s">
        <v>9</v>
      </c>
      <c r="B609" t="s">
        <v>10</v>
      </c>
      <c r="C609" t="s">
        <v>11</v>
      </c>
      <c r="D609">
        <v>34</v>
      </c>
      <c r="E609" t="s">
        <v>13</v>
      </c>
      <c r="F609">
        <v>2010</v>
      </c>
      <c r="G609" s="1">
        <v>10059661.199999999</v>
      </c>
      <c r="H609" s="1">
        <v>10723430.359999999</v>
      </c>
      <c r="I609" s="1">
        <v>9424511.5999999996</v>
      </c>
      <c r="K609" t="s">
        <v>9</v>
      </c>
      <c r="L609" t="s">
        <v>10</v>
      </c>
      <c r="M609" t="s">
        <v>11</v>
      </c>
      <c r="N609">
        <v>34</v>
      </c>
      <c r="O609" t="s">
        <v>12</v>
      </c>
      <c r="P609">
        <v>2010</v>
      </c>
      <c r="Q609" s="1">
        <v>10466301.199999999</v>
      </c>
      <c r="R609" s="1">
        <v>11158118.51</v>
      </c>
      <c r="S609" s="1">
        <v>9803372.9199999999</v>
      </c>
      <c r="T609" s="2">
        <f t="shared" si="12"/>
        <v>406640</v>
      </c>
    </row>
    <row r="610" spans="1:20">
      <c r="A610" t="s">
        <v>9</v>
      </c>
      <c r="B610" t="s">
        <v>10</v>
      </c>
      <c r="C610" t="s">
        <v>11</v>
      </c>
      <c r="D610">
        <v>35</v>
      </c>
      <c r="E610" t="s">
        <v>13</v>
      </c>
      <c r="F610">
        <v>2010</v>
      </c>
      <c r="G610" s="1">
        <v>10760334.779999999</v>
      </c>
      <c r="H610" s="1">
        <v>11470564.210000001</v>
      </c>
      <c r="I610" s="1">
        <v>10080553.189999999</v>
      </c>
      <c r="K610" t="s">
        <v>9</v>
      </c>
      <c r="L610" t="s">
        <v>10</v>
      </c>
      <c r="M610" t="s">
        <v>11</v>
      </c>
      <c r="N610">
        <v>35</v>
      </c>
      <c r="O610" t="s">
        <v>12</v>
      </c>
      <c r="P610">
        <v>2010</v>
      </c>
      <c r="Q610" s="1">
        <v>11105180.68</v>
      </c>
      <c r="R610" s="1">
        <v>11839337.210000001</v>
      </c>
      <c r="S610" s="1">
        <v>10401597.789999999</v>
      </c>
      <c r="T610" s="2">
        <f t="shared" si="12"/>
        <v>344845.90000000037</v>
      </c>
    </row>
    <row r="611" spans="1:20">
      <c r="A611" t="s">
        <v>9</v>
      </c>
      <c r="B611" t="s">
        <v>10</v>
      </c>
      <c r="C611" t="s">
        <v>11</v>
      </c>
      <c r="D611">
        <v>36</v>
      </c>
      <c r="E611" t="s">
        <v>13</v>
      </c>
      <c r="F611">
        <v>2010</v>
      </c>
      <c r="G611" s="1">
        <v>11433686.51</v>
      </c>
      <c r="H611" s="1">
        <v>12188574.619999999</v>
      </c>
      <c r="I611" s="1">
        <v>10710995.99</v>
      </c>
      <c r="K611" t="s">
        <v>9</v>
      </c>
      <c r="L611" t="s">
        <v>10</v>
      </c>
      <c r="M611" t="s">
        <v>11</v>
      </c>
      <c r="N611">
        <v>36</v>
      </c>
      <c r="O611" t="s">
        <v>12</v>
      </c>
      <c r="P611">
        <v>2010</v>
      </c>
      <c r="Q611" s="1">
        <v>11818999.83</v>
      </c>
      <c r="R611" s="1">
        <v>12600474.970000001</v>
      </c>
      <c r="S611" s="1">
        <v>11069971.33</v>
      </c>
      <c r="T611" s="2">
        <f t="shared" si="12"/>
        <v>385313.3200000003</v>
      </c>
    </row>
    <row r="612" spans="1:20">
      <c r="A612" t="s">
        <v>9</v>
      </c>
      <c r="B612" t="s">
        <v>10</v>
      </c>
      <c r="C612" t="s">
        <v>11</v>
      </c>
      <c r="D612">
        <v>37</v>
      </c>
      <c r="E612" t="s">
        <v>13</v>
      </c>
      <c r="F612">
        <v>2010</v>
      </c>
      <c r="G612" s="1">
        <v>11863822.460000001</v>
      </c>
      <c r="H612" s="1">
        <v>12647237.35</v>
      </c>
      <c r="I612" s="1">
        <v>11113723.720000001</v>
      </c>
      <c r="K612" t="s">
        <v>9</v>
      </c>
      <c r="L612" t="s">
        <v>10</v>
      </c>
      <c r="M612" t="s">
        <v>11</v>
      </c>
      <c r="N612">
        <v>37</v>
      </c>
      <c r="O612" t="s">
        <v>12</v>
      </c>
      <c r="P612">
        <v>2010</v>
      </c>
      <c r="Q612" s="1">
        <v>12373387.85</v>
      </c>
      <c r="R612" s="1">
        <v>13191607.060000001</v>
      </c>
      <c r="S612" s="1">
        <v>11589074.369999999</v>
      </c>
      <c r="T612" s="2">
        <f t="shared" si="12"/>
        <v>509565.38999999873</v>
      </c>
    </row>
    <row r="613" spans="1:20">
      <c r="A613" t="s">
        <v>9</v>
      </c>
      <c r="B613" t="s">
        <v>10</v>
      </c>
      <c r="C613" t="s">
        <v>11</v>
      </c>
      <c r="D613">
        <v>38</v>
      </c>
      <c r="E613" t="s">
        <v>13</v>
      </c>
      <c r="F613">
        <v>2010</v>
      </c>
      <c r="G613" s="1">
        <v>11971329.880000001</v>
      </c>
      <c r="H613" s="1">
        <v>12761886.390000001</v>
      </c>
      <c r="I613" s="1">
        <v>11214360.4</v>
      </c>
      <c r="K613" t="s">
        <v>9</v>
      </c>
      <c r="L613" t="s">
        <v>10</v>
      </c>
      <c r="M613" t="s">
        <v>11</v>
      </c>
      <c r="N613">
        <v>38</v>
      </c>
      <c r="O613" t="s">
        <v>12</v>
      </c>
      <c r="P613">
        <v>2010</v>
      </c>
      <c r="Q613" s="1">
        <v>12624114.32</v>
      </c>
      <c r="R613" s="1">
        <v>13458958.699999999</v>
      </c>
      <c r="S613" s="1">
        <v>11823829.85</v>
      </c>
      <c r="T613" s="2">
        <f t="shared" si="12"/>
        <v>652784.43999999948</v>
      </c>
    </row>
    <row r="614" spans="1:20">
      <c r="A614" t="s">
        <v>9</v>
      </c>
      <c r="B614" t="s">
        <v>10</v>
      </c>
      <c r="C614" t="s">
        <v>11</v>
      </c>
      <c r="D614">
        <v>39</v>
      </c>
      <c r="E614" t="s">
        <v>13</v>
      </c>
      <c r="F614">
        <v>2010</v>
      </c>
      <c r="G614" s="1">
        <v>11952546.310000001</v>
      </c>
      <c r="H614" s="1">
        <v>12741866.93</v>
      </c>
      <c r="I614" s="1">
        <v>11196756.08</v>
      </c>
      <c r="K614" t="s">
        <v>9</v>
      </c>
      <c r="L614" t="s">
        <v>10</v>
      </c>
      <c r="M614" t="s">
        <v>11</v>
      </c>
      <c r="N614">
        <v>39</v>
      </c>
      <c r="O614" t="s">
        <v>12</v>
      </c>
      <c r="P614">
        <v>2010</v>
      </c>
      <c r="Q614" s="1">
        <v>12700779.92</v>
      </c>
      <c r="R614" s="1">
        <v>13540727.99</v>
      </c>
      <c r="S614" s="1">
        <v>11895575.59</v>
      </c>
      <c r="T614" s="2">
        <f t="shared" si="12"/>
        <v>748233.6099999994</v>
      </c>
    </row>
    <row r="615" spans="1:20">
      <c r="A615" t="s">
        <v>9</v>
      </c>
      <c r="B615" t="s">
        <v>10</v>
      </c>
      <c r="C615" t="s">
        <v>11</v>
      </c>
      <c r="D615">
        <v>40</v>
      </c>
      <c r="E615" t="s">
        <v>13</v>
      </c>
      <c r="F615">
        <v>2010</v>
      </c>
      <c r="G615" s="1">
        <v>11986963.119999999</v>
      </c>
      <c r="H615" s="1">
        <v>12778570.369999999</v>
      </c>
      <c r="I615" s="1">
        <v>11228972.59</v>
      </c>
      <c r="K615" t="s">
        <v>9</v>
      </c>
      <c r="L615" t="s">
        <v>10</v>
      </c>
      <c r="M615" t="s">
        <v>11</v>
      </c>
      <c r="N615">
        <v>40</v>
      </c>
      <c r="O615" t="s">
        <v>12</v>
      </c>
      <c r="P615">
        <v>2010</v>
      </c>
      <c r="Q615" s="1">
        <v>12701712.58</v>
      </c>
      <c r="R615" s="1">
        <v>13541755.26</v>
      </c>
      <c r="S615" s="1">
        <v>11896390.02</v>
      </c>
      <c r="T615" s="2">
        <f t="shared" si="12"/>
        <v>714749.46000000089</v>
      </c>
    </row>
    <row r="616" spans="1:20">
      <c r="A616" t="s">
        <v>9</v>
      </c>
      <c r="B616" t="s">
        <v>10</v>
      </c>
      <c r="C616" t="s">
        <v>11</v>
      </c>
      <c r="D616">
        <v>41</v>
      </c>
      <c r="E616" t="s">
        <v>13</v>
      </c>
      <c r="F616">
        <v>2010</v>
      </c>
      <c r="G616" s="1">
        <v>12150711.82</v>
      </c>
      <c r="H616" s="1">
        <v>12953171.189999999</v>
      </c>
      <c r="I616" s="1">
        <v>11382300.720000001</v>
      </c>
      <c r="K616" t="s">
        <v>9</v>
      </c>
      <c r="L616" t="s">
        <v>10</v>
      </c>
      <c r="M616" t="s">
        <v>11</v>
      </c>
      <c r="N616">
        <v>41</v>
      </c>
      <c r="O616" t="s">
        <v>12</v>
      </c>
      <c r="P616">
        <v>2010</v>
      </c>
      <c r="Q616" s="1">
        <v>12768814.720000001</v>
      </c>
      <c r="R616" s="1">
        <v>13613326.74</v>
      </c>
      <c r="S616" s="1">
        <v>11959181.49</v>
      </c>
      <c r="T616" s="2">
        <f t="shared" si="12"/>
        <v>618102.90000000037</v>
      </c>
    </row>
    <row r="617" spans="1:20">
      <c r="A617" t="s">
        <v>9</v>
      </c>
      <c r="B617" t="s">
        <v>10</v>
      </c>
      <c r="C617" t="s">
        <v>11</v>
      </c>
      <c r="D617">
        <v>42</v>
      </c>
      <c r="E617" t="s">
        <v>13</v>
      </c>
      <c r="F617">
        <v>2010</v>
      </c>
      <c r="G617" s="1">
        <v>12362028.279999999</v>
      </c>
      <c r="H617" s="1">
        <v>13178438.6</v>
      </c>
      <c r="I617" s="1">
        <v>11580262.35</v>
      </c>
      <c r="K617" t="s">
        <v>9</v>
      </c>
      <c r="L617" t="s">
        <v>10</v>
      </c>
      <c r="M617" t="s">
        <v>11</v>
      </c>
      <c r="N617">
        <v>42</v>
      </c>
      <c r="O617" t="s">
        <v>12</v>
      </c>
      <c r="P617">
        <v>2010</v>
      </c>
      <c r="Q617" s="1">
        <v>12826653.4</v>
      </c>
      <c r="R617" s="1">
        <v>13674955.609999999</v>
      </c>
      <c r="S617" s="1">
        <v>12013412.560000001</v>
      </c>
      <c r="T617" s="2">
        <f t="shared" si="12"/>
        <v>464625.12000000104</v>
      </c>
    </row>
    <row r="618" spans="1:20">
      <c r="A618" t="s">
        <v>9</v>
      </c>
      <c r="B618" t="s">
        <v>10</v>
      </c>
      <c r="C618" t="s">
        <v>11</v>
      </c>
      <c r="D618">
        <v>43</v>
      </c>
      <c r="E618" t="s">
        <v>13</v>
      </c>
      <c r="F618">
        <v>2010</v>
      </c>
      <c r="G618" s="1">
        <v>12518641.91</v>
      </c>
      <c r="H618" s="1">
        <v>13345349.68</v>
      </c>
      <c r="I618" s="1">
        <v>11727051.16</v>
      </c>
      <c r="K618" t="s">
        <v>9</v>
      </c>
      <c r="L618" t="s">
        <v>10</v>
      </c>
      <c r="M618" t="s">
        <v>11</v>
      </c>
      <c r="N618">
        <v>43</v>
      </c>
      <c r="O618" t="s">
        <v>12</v>
      </c>
      <c r="P618">
        <v>2010</v>
      </c>
      <c r="Q618" s="1">
        <v>12846248.16</v>
      </c>
      <c r="R618" s="1">
        <v>13695738.560000001</v>
      </c>
      <c r="S618" s="1">
        <v>12031951.16</v>
      </c>
      <c r="T618" s="2">
        <f t="shared" si="12"/>
        <v>327606.25</v>
      </c>
    </row>
    <row r="619" spans="1:20">
      <c r="A619" t="s">
        <v>9</v>
      </c>
      <c r="B619" t="s">
        <v>10</v>
      </c>
      <c r="C619" t="s">
        <v>11</v>
      </c>
      <c r="D619">
        <v>44</v>
      </c>
      <c r="E619" t="s">
        <v>13</v>
      </c>
      <c r="F619">
        <v>2010</v>
      </c>
      <c r="G619" s="1">
        <v>12465420.029999999</v>
      </c>
      <c r="H619" s="1">
        <v>13288495.630000001</v>
      </c>
      <c r="I619" s="1">
        <v>11677398.310000001</v>
      </c>
      <c r="K619" t="s">
        <v>9</v>
      </c>
      <c r="L619" t="s">
        <v>10</v>
      </c>
      <c r="M619" t="s">
        <v>11</v>
      </c>
      <c r="N619">
        <v>44</v>
      </c>
      <c r="O619" t="s">
        <v>12</v>
      </c>
      <c r="P619">
        <v>2010</v>
      </c>
      <c r="Q619" s="1">
        <v>12714786.970000001</v>
      </c>
      <c r="R619" s="1">
        <v>13555367.619999999</v>
      </c>
      <c r="S619" s="1">
        <v>11909198.609999999</v>
      </c>
      <c r="T619" s="2">
        <f t="shared" si="12"/>
        <v>249366.94000000134</v>
      </c>
    </row>
    <row r="620" spans="1:20">
      <c r="A620" t="s">
        <v>9</v>
      </c>
      <c r="B620" t="s">
        <v>10</v>
      </c>
      <c r="C620" t="s">
        <v>11</v>
      </c>
      <c r="D620">
        <v>45</v>
      </c>
      <c r="E620" t="s">
        <v>13</v>
      </c>
      <c r="F620">
        <v>2010</v>
      </c>
      <c r="G620" s="1">
        <v>12170064.779999999</v>
      </c>
      <c r="H620" s="1">
        <v>12973440.32</v>
      </c>
      <c r="I620" s="1">
        <v>11401057.57</v>
      </c>
      <c r="K620" t="s">
        <v>9</v>
      </c>
      <c r="L620" t="s">
        <v>10</v>
      </c>
      <c r="M620" t="s">
        <v>11</v>
      </c>
      <c r="N620">
        <v>45</v>
      </c>
      <c r="O620" t="s">
        <v>12</v>
      </c>
      <c r="P620">
        <v>2010</v>
      </c>
      <c r="Q620" s="1">
        <v>12559925</v>
      </c>
      <c r="R620" s="1">
        <v>13390024.109999999</v>
      </c>
      <c r="S620" s="1">
        <v>11764571.279999999</v>
      </c>
      <c r="T620" s="2">
        <f t="shared" si="12"/>
        <v>389860.22000000067</v>
      </c>
    </row>
    <row r="621" spans="1:20">
      <c r="A621" t="s">
        <v>9</v>
      </c>
      <c r="B621" t="s">
        <v>10</v>
      </c>
      <c r="C621" t="s">
        <v>11</v>
      </c>
      <c r="D621">
        <v>46</v>
      </c>
      <c r="E621" t="s">
        <v>13</v>
      </c>
      <c r="F621">
        <v>2010</v>
      </c>
      <c r="G621" s="1">
        <v>11689878.34</v>
      </c>
      <c r="H621" s="1">
        <v>12461331.41</v>
      </c>
      <c r="I621" s="1">
        <v>10951601.35</v>
      </c>
      <c r="K621" t="s">
        <v>9</v>
      </c>
      <c r="L621" t="s">
        <v>10</v>
      </c>
      <c r="M621" t="s">
        <v>11</v>
      </c>
      <c r="N621">
        <v>46</v>
      </c>
      <c r="O621" t="s">
        <v>12</v>
      </c>
      <c r="P621">
        <v>2010</v>
      </c>
      <c r="Q621" s="1">
        <v>12085300.02</v>
      </c>
      <c r="R621" s="1">
        <v>12883719.039999999</v>
      </c>
      <c r="S621" s="1">
        <v>11320542.630000001</v>
      </c>
      <c r="T621" s="2">
        <f t="shared" si="12"/>
        <v>395421.6799999997</v>
      </c>
    </row>
    <row r="622" spans="1:20">
      <c r="A622" t="s">
        <v>9</v>
      </c>
      <c r="B622" t="s">
        <v>10</v>
      </c>
      <c r="C622" t="s">
        <v>11</v>
      </c>
      <c r="D622">
        <v>47</v>
      </c>
      <c r="E622" t="s">
        <v>13</v>
      </c>
      <c r="F622">
        <v>2010</v>
      </c>
      <c r="G622" s="1">
        <v>10799510.27</v>
      </c>
      <c r="H622" s="1">
        <v>11511872.529999999</v>
      </c>
      <c r="I622" s="1">
        <v>10118040.050000001</v>
      </c>
      <c r="K622" t="s">
        <v>9</v>
      </c>
      <c r="L622" t="s">
        <v>10</v>
      </c>
      <c r="M622" t="s">
        <v>11</v>
      </c>
      <c r="N622">
        <v>47</v>
      </c>
      <c r="O622" t="s">
        <v>12</v>
      </c>
      <c r="P622">
        <v>2010</v>
      </c>
      <c r="Q622" s="1">
        <v>11171579.130000001</v>
      </c>
      <c r="R622" s="1">
        <v>11909218</v>
      </c>
      <c r="S622" s="1">
        <v>10465361.41</v>
      </c>
      <c r="T622" s="2">
        <f t="shared" si="12"/>
        <v>372068.86000000127</v>
      </c>
    </row>
    <row r="623" spans="1:20">
      <c r="A623" t="s">
        <v>9</v>
      </c>
      <c r="B623" t="s">
        <v>10</v>
      </c>
      <c r="C623" t="s">
        <v>11</v>
      </c>
      <c r="D623">
        <v>48</v>
      </c>
      <c r="E623" t="s">
        <v>13</v>
      </c>
      <c r="F623">
        <v>2010</v>
      </c>
      <c r="G623" s="1">
        <v>9346044.1199999992</v>
      </c>
      <c r="H623" s="1">
        <v>9962028.9800000004</v>
      </c>
      <c r="I623" s="1">
        <v>8757161.25</v>
      </c>
      <c r="K623" t="s">
        <v>9</v>
      </c>
      <c r="L623" t="s">
        <v>10</v>
      </c>
      <c r="M623" t="s">
        <v>11</v>
      </c>
      <c r="N623">
        <v>48</v>
      </c>
      <c r="O623" t="s">
        <v>12</v>
      </c>
      <c r="P623">
        <v>2010</v>
      </c>
      <c r="Q623" s="1">
        <v>9724054.1400000006</v>
      </c>
      <c r="R623" s="1">
        <v>10365567.449999999</v>
      </c>
      <c r="S623" s="1">
        <v>9110291.7899999991</v>
      </c>
      <c r="T623" s="2">
        <f t="shared" si="12"/>
        <v>378010.02000000142</v>
      </c>
    </row>
    <row r="624" spans="1:20">
      <c r="A624" t="s">
        <v>9</v>
      </c>
      <c r="B624" t="s">
        <v>10</v>
      </c>
      <c r="C624" t="s">
        <v>11</v>
      </c>
      <c r="D624">
        <v>49</v>
      </c>
      <c r="E624" t="s">
        <v>13</v>
      </c>
      <c r="F624">
        <v>2010</v>
      </c>
      <c r="G624" s="1">
        <v>8185122.6799999997</v>
      </c>
      <c r="H624" s="1">
        <v>8724248.0500000007</v>
      </c>
      <c r="I624" s="1">
        <v>7670054.0499999998</v>
      </c>
      <c r="K624" t="s">
        <v>9</v>
      </c>
      <c r="L624" t="s">
        <v>10</v>
      </c>
      <c r="M624" t="s">
        <v>11</v>
      </c>
      <c r="N624">
        <v>49</v>
      </c>
      <c r="O624" t="s">
        <v>12</v>
      </c>
      <c r="P624">
        <v>2010</v>
      </c>
      <c r="Q624" s="1">
        <v>8551551.25</v>
      </c>
      <c r="R624" s="1">
        <v>9115267.4199999999</v>
      </c>
      <c r="S624" s="1">
        <v>8012564.2800000003</v>
      </c>
      <c r="T624" s="2">
        <f t="shared" si="12"/>
        <v>366428.5700000003</v>
      </c>
    </row>
    <row r="625" spans="1:20">
      <c r="A625" t="s">
        <v>9</v>
      </c>
      <c r="B625" t="s">
        <v>10</v>
      </c>
      <c r="C625" t="s">
        <v>11</v>
      </c>
      <c r="D625">
        <v>50</v>
      </c>
      <c r="E625" t="s">
        <v>13</v>
      </c>
      <c r="F625">
        <v>2010</v>
      </c>
      <c r="G625" s="1">
        <v>7421153.2699999996</v>
      </c>
      <c r="H625" s="1">
        <v>7909777.3200000003</v>
      </c>
      <c r="I625" s="1">
        <v>6954577.6399999997</v>
      </c>
      <c r="K625" t="s">
        <v>9</v>
      </c>
      <c r="L625" t="s">
        <v>10</v>
      </c>
      <c r="M625" t="s">
        <v>11</v>
      </c>
      <c r="N625">
        <v>50</v>
      </c>
      <c r="O625" t="s">
        <v>12</v>
      </c>
      <c r="P625">
        <v>2010</v>
      </c>
      <c r="Q625" s="1">
        <v>7793814.0599999996</v>
      </c>
      <c r="R625" s="1">
        <v>8307273.96</v>
      </c>
      <c r="S625" s="1">
        <v>7303120.6799999997</v>
      </c>
      <c r="T625" s="2">
        <f t="shared" si="12"/>
        <v>372660.79000000004</v>
      </c>
    </row>
    <row r="626" spans="1:20">
      <c r="A626" t="s">
        <v>9</v>
      </c>
      <c r="B626" t="s">
        <v>10</v>
      </c>
      <c r="C626" t="s">
        <v>11</v>
      </c>
      <c r="D626">
        <v>51</v>
      </c>
      <c r="E626" t="s">
        <v>13</v>
      </c>
      <c r="F626">
        <v>2010</v>
      </c>
      <c r="G626" s="1">
        <v>7159593.0099999998</v>
      </c>
      <c r="H626" s="1">
        <v>7630976.3399999999</v>
      </c>
      <c r="I626" s="1">
        <v>6709505.54</v>
      </c>
      <c r="K626" t="s">
        <v>9</v>
      </c>
      <c r="L626" t="s">
        <v>10</v>
      </c>
      <c r="M626" t="s">
        <v>11</v>
      </c>
      <c r="N626">
        <v>51</v>
      </c>
      <c r="O626" t="s">
        <v>12</v>
      </c>
      <c r="P626">
        <v>2010</v>
      </c>
      <c r="Q626" s="1">
        <v>7543229.5300000003</v>
      </c>
      <c r="R626" s="1">
        <v>8040109.9100000001</v>
      </c>
      <c r="S626" s="1">
        <v>7068479.5499999998</v>
      </c>
      <c r="T626" s="2">
        <f t="shared" si="12"/>
        <v>383636.52000000048</v>
      </c>
    </row>
    <row r="627" spans="1:20">
      <c r="A627" t="s">
        <v>9</v>
      </c>
      <c r="B627" t="s">
        <v>10</v>
      </c>
      <c r="C627" t="s">
        <v>11</v>
      </c>
      <c r="D627">
        <v>52</v>
      </c>
      <c r="E627" t="s">
        <v>13</v>
      </c>
      <c r="F627">
        <v>2010</v>
      </c>
      <c r="G627" s="1">
        <v>7400576.4900000002</v>
      </c>
      <c r="H627" s="1">
        <v>7888001.6299999999</v>
      </c>
      <c r="I627" s="1">
        <v>6934936.7000000002</v>
      </c>
      <c r="K627" t="s">
        <v>9</v>
      </c>
      <c r="L627" t="s">
        <v>10</v>
      </c>
      <c r="M627" t="s">
        <v>11</v>
      </c>
      <c r="N627">
        <v>52</v>
      </c>
      <c r="O627" t="s">
        <v>12</v>
      </c>
      <c r="P627">
        <v>2010</v>
      </c>
      <c r="Q627" s="1">
        <v>7807675.9100000001</v>
      </c>
      <c r="R627" s="1">
        <v>8322119.4000000004</v>
      </c>
      <c r="S627" s="1">
        <v>7315981.7599999998</v>
      </c>
      <c r="T627" s="2">
        <f t="shared" si="12"/>
        <v>407099.41999999993</v>
      </c>
    </row>
    <row r="628" spans="1:20">
      <c r="A628" t="s">
        <v>9</v>
      </c>
      <c r="B628" t="s">
        <v>10</v>
      </c>
      <c r="C628" t="s">
        <v>11</v>
      </c>
      <c r="D628">
        <v>53</v>
      </c>
      <c r="E628" t="s">
        <v>13</v>
      </c>
      <c r="F628">
        <v>2010</v>
      </c>
      <c r="G628" s="1">
        <v>8093379.9299999997</v>
      </c>
      <c r="H628" s="1">
        <v>8626841.0600000005</v>
      </c>
      <c r="I628" s="1">
        <v>7583359.8399999999</v>
      </c>
      <c r="K628" t="s">
        <v>9</v>
      </c>
      <c r="L628" t="s">
        <v>10</v>
      </c>
      <c r="M628" t="s">
        <v>11</v>
      </c>
      <c r="N628">
        <v>53</v>
      </c>
      <c r="O628" t="s">
        <v>12</v>
      </c>
      <c r="P628">
        <v>2010</v>
      </c>
      <c r="Q628" s="1">
        <v>8507300.7799999993</v>
      </c>
      <c r="R628" s="1">
        <v>9068255.3800000008</v>
      </c>
      <c r="S628" s="1">
        <v>7970832.1600000001</v>
      </c>
      <c r="T628" s="2">
        <f t="shared" si="12"/>
        <v>413920.84999999963</v>
      </c>
    </row>
    <row r="629" spans="1:20">
      <c r="A629" t="s">
        <v>9</v>
      </c>
      <c r="B629" t="s">
        <v>10</v>
      </c>
      <c r="C629" t="s">
        <v>11</v>
      </c>
      <c r="D629">
        <v>54</v>
      </c>
      <c r="E629" t="s">
        <v>13</v>
      </c>
      <c r="F629">
        <v>2010</v>
      </c>
      <c r="G629" s="1">
        <v>8632222.2300000004</v>
      </c>
      <c r="H629" s="1">
        <v>9201562.9800000004</v>
      </c>
      <c r="I629" s="1">
        <v>8087617.3899999997</v>
      </c>
      <c r="K629" t="s">
        <v>9</v>
      </c>
      <c r="L629" t="s">
        <v>10</v>
      </c>
      <c r="M629" t="s">
        <v>11</v>
      </c>
      <c r="N629">
        <v>54</v>
      </c>
      <c r="O629" t="s">
        <v>12</v>
      </c>
      <c r="P629">
        <v>2010</v>
      </c>
      <c r="Q629" s="1">
        <v>9022328.5199999996</v>
      </c>
      <c r="R629" s="1">
        <v>9617596.6999999993</v>
      </c>
      <c r="S629" s="1">
        <v>8452770.6600000001</v>
      </c>
      <c r="T629" s="2">
        <f t="shared" si="12"/>
        <v>390106.28999999911</v>
      </c>
    </row>
    <row r="630" spans="1:20">
      <c r="A630" t="s">
        <v>9</v>
      </c>
      <c r="B630" t="s">
        <v>10</v>
      </c>
      <c r="C630" t="s">
        <v>11</v>
      </c>
      <c r="D630">
        <v>55</v>
      </c>
      <c r="E630" t="s">
        <v>13</v>
      </c>
      <c r="F630">
        <v>2010</v>
      </c>
      <c r="G630" s="1">
        <v>8856261.9199999999</v>
      </c>
      <c r="H630" s="1">
        <v>9440671.3499999996</v>
      </c>
      <c r="I630" s="1">
        <v>8297016.79</v>
      </c>
      <c r="K630" t="s">
        <v>9</v>
      </c>
      <c r="L630" t="s">
        <v>10</v>
      </c>
      <c r="M630" t="s">
        <v>11</v>
      </c>
      <c r="N630">
        <v>55</v>
      </c>
      <c r="O630" t="s">
        <v>12</v>
      </c>
      <c r="P630">
        <v>2010</v>
      </c>
      <c r="Q630" s="1">
        <v>9166878.2300000004</v>
      </c>
      <c r="R630" s="1">
        <v>9771948.0899999999</v>
      </c>
      <c r="S630" s="1">
        <v>8587737.3499999996</v>
      </c>
      <c r="T630" s="2">
        <f t="shared" si="12"/>
        <v>310616.31000000052</v>
      </c>
    </row>
    <row r="631" spans="1:20">
      <c r="A631" t="s">
        <v>9</v>
      </c>
      <c r="B631" t="s">
        <v>10</v>
      </c>
      <c r="C631" t="s">
        <v>11</v>
      </c>
      <c r="D631">
        <v>56</v>
      </c>
      <c r="E631" t="s">
        <v>13</v>
      </c>
      <c r="F631">
        <v>2010</v>
      </c>
      <c r="G631" s="1">
        <v>8656050.9600000009</v>
      </c>
      <c r="H631" s="1">
        <v>9227420.7300000004</v>
      </c>
      <c r="I631" s="1">
        <v>8109151.1799999997</v>
      </c>
      <c r="K631" t="s">
        <v>9</v>
      </c>
      <c r="L631" t="s">
        <v>10</v>
      </c>
      <c r="M631" t="s">
        <v>11</v>
      </c>
      <c r="N631">
        <v>56</v>
      </c>
      <c r="O631" t="s">
        <v>12</v>
      </c>
      <c r="P631">
        <v>2010</v>
      </c>
      <c r="Q631" s="1">
        <v>8883424.0800000001</v>
      </c>
      <c r="R631" s="1">
        <v>9469922.5199999996</v>
      </c>
      <c r="S631" s="1">
        <v>8321952.0899999999</v>
      </c>
      <c r="T631" s="2">
        <f t="shared" si="12"/>
        <v>227373.11999999918</v>
      </c>
    </row>
    <row r="632" spans="1:20">
      <c r="A632" t="s">
        <v>9</v>
      </c>
      <c r="B632" t="s">
        <v>10</v>
      </c>
      <c r="C632" t="s">
        <v>11</v>
      </c>
      <c r="D632">
        <v>57</v>
      </c>
      <c r="E632" t="s">
        <v>13</v>
      </c>
      <c r="F632">
        <v>2010</v>
      </c>
      <c r="G632" s="1">
        <v>8134510.2199999997</v>
      </c>
      <c r="H632" s="1">
        <v>8671524.2699999996</v>
      </c>
      <c r="I632" s="1">
        <v>7620440.96</v>
      </c>
      <c r="K632" t="s">
        <v>9</v>
      </c>
      <c r="L632" t="s">
        <v>10</v>
      </c>
      <c r="M632" t="s">
        <v>11</v>
      </c>
      <c r="N632">
        <v>57</v>
      </c>
      <c r="O632" t="s">
        <v>12</v>
      </c>
      <c r="P632">
        <v>2010</v>
      </c>
      <c r="Q632" s="1">
        <v>8285856.3700000001</v>
      </c>
      <c r="R632" s="1">
        <v>8832939</v>
      </c>
      <c r="S632" s="1">
        <v>7762090.3300000001</v>
      </c>
      <c r="T632" s="2">
        <f t="shared" si="12"/>
        <v>151346.15000000037</v>
      </c>
    </row>
    <row r="633" spans="1:20">
      <c r="A633" t="s">
        <v>9</v>
      </c>
      <c r="B633" t="s">
        <v>10</v>
      </c>
      <c r="C633" t="s">
        <v>11</v>
      </c>
      <c r="D633">
        <v>58</v>
      </c>
      <c r="E633" t="s">
        <v>13</v>
      </c>
      <c r="F633">
        <v>2010</v>
      </c>
      <c r="G633" s="1">
        <v>7548385.0099999998</v>
      </c>
      <c r="H633" s="1">
        <v>8046751.4199999999</v>
      </c>
      <c r="I633" s="1">
        <v>7071276.6299999999</v>
      </c>
      <c r="K633" t="s">
        <v>9</v>
      </c>
      <c r="L633" t="s">
        <v>10</v>
      </c>
      <c r="M633" t="s">
        <v>11</v>
      </c>
      <c r="N633">
        <v>58</v>
      </c>
      <c r="O633" t="s">
        <v>12</v>
      </c>
      <c r="P633">
        <v>2010</v>
      </c>
      <c r="Q633" s="1">
        <v>7639308.5700000003</v>
      </c>
      <c r="R633" s="1">
        <v>8143721.2199999997</v>
      </c>
      <c r="S633" s="1">
        <v>7156379.4400000004</v>
      </c>
      <c r="T633" s="2">
        <f t="shared" si="12"/>
        <v>90923.560000000522</v>
      </c>
    </row>
    <row r="634" spans="1:20">
      <c r="A634" t="s">
        <v>9</v>
      </c>
      <c r="B634" t="s">
        <v>10</v>
      </c>
      <c r="C634" t="s">
        <v>11</v>
      </c>
      <c r="D634">
        <v>59</v>
      </c>
      <c r="E634" t="s">
        <v>13</v>
      </c>
      <c r="F634">
        <v>2010</v>
      </c>
      <c r="G634" s="1">
        <v>7283627.4400000004</v>
      </c>
      <c r="H634" s="1">
        <v>7764657.1100000003</v>
      </c>
      <c r="I634" s="1">
        <v>6823005.6100000003</v>
      </c>
      <c r="K634" t="s">
        <v>9</v>
      </c>
      <c r="L634" t="s">
        <v>10</v>
      </c>
      <c r="M634" t="s">
        <v>11</v>
      </c>
      <c r="N634">
        <v>59</v>
      </c>
      <c r="O634" t="s">
        <v>12</v>
      </c>
      <c r="P634">
        <v>2010</v>
      </c>
      <c r="Q634" s="1">
        <v>7350515.1500000004</v>
      </c>
      <c r="R634" s="1">
        <v>7835987.7000000002</v>
      </c>
      <c r="S634" s="1">
        <v>6885620.1900000004</v>
      </c>
      <c r="T634" s="2">
        <f t="shared" si="12"/>
        <v>66887.709999999963</v>
      </c>
    </row>
    <row r="635" spans="1:20">
      <c r="A635" t="s">
        <v>9</v>
      </c>
      <c r="B635" t="s">
        <v>10</v>
      </c>
      <c r="C635" t="s">
        <v>11</v>
      </c>
      <c r="D635">
        <v>60</v>
      </c>
      <c r="E635" t="s">
        <v>13</v>
      </c>
      <c r="F635">
        <v>2010</v>
      </c>
      <c r="G635" s="1">
        <v>6105428.3200000003</v>
      </c>
      <c r="H635" s="1">
        <v>6507625.7999999998</v>
      </c>
      <c r="I635" s="1">
        <v>5721138</v>
      </c>
      <c r="K635" t="s">
        <v>9</v>
      </c>
      <c r="L635" t="s">
        <v>10</v>
      </c>
      <c r="M635" t="s">
        <v>11</v>
      </c>
      <c r="N635">
        <v>60</v>
      </c>
      <c r="O635" t="s">
        <v>12</v>
      </c>
      <c r="P635">
        <v>2010</v>
      </c>
      <c r="Q635" s="1">
        <v>6216255.8300000001</v>
      </c>
      <c r="R635" s="1">
        <v>6625300.3799999999</v>
      </c>
      <c r="S635" s="1">
        <v>5826006.6299999999</v>
      </c>
      <c r="T635" s="2">
        <f t="shared" si="12"/>
        <v>110827.50999999978</v>
      </c>
    </row>
    <row r="636" spans="1:20">
      <c r="A636" t="s">
        <v>9</v>
      </c>
      <c r="B636" t="s">
        <v>10</v>
      </c>
      <c r="C636" t="s">
        <v>11</v>
      </c>
      <c r="D636">
        <v>61</v>
      </c>
      <c r="E636" t="s">
        <v>13</v>
      </c>
      <c r="F636">
        <v>2010</v>
      </c>
      <c r="G636" s="1">
        <v>6878888.9800000004</v>
      </c>
      <c r="H636" s="1">
        <v>7332852.3600000003</v>
      </c>
      <c r="I636" s="1">
        <v>6444441.9400000004</v>
      </c>
      <c r="K636" t="s">
        <v>9</v>
      </c>
      <c r="L636" t="s">
        <v>10</v>
      </c>
      <c r="M636" t="s">
        <v>11</v>
      </c>
      <c r="N636">
        <v>61</v>
      </c>
      <c r="O636" t="s">
        <v>12</v>
      </c>
      <c r="P636">
        <v>2010</v>
      </c>
      <c r="Q636" s="1">
        <v>7218671.0999999996</v>
      </c>
      <c r="R636" s="1">
        <v>7695187.0199999996</v>
      </c>
      <c r="S636" s="1">
        <v>6762542.5300000003</v>
      </c>
      <c r="T636" s="2">
        <f t="shared" si="12"/>
        <v>339782.11999999918</v>
      </c>
    </row>
    <row r="637" spans="1:20">
      <c r="A637" t="s">
        <v>9</v>
      </c>
      <c r="B637" t="s">
        <v>10</v>
      </c>
      <c r="C637" t="s">
        <v>11</v>
      </c>
      <c r="D637">
        <v>62</v>
      </c>
      <c r="E637" t="s">
        <v>13</v>
      </c>
      <c r="F637">
        <v>2010</v>
      </c>
      <c r="G637" s="1">
        <v>5417306.8200000003</v>
      </c>
      <c r="H637" s="1">
        <v>5774696.7199999997</v>
      </c>
      <c r="I637" s="1">
        <v>5075373.54</v>
      </c>
      <c r="K637" t="s">
        <v>9</v>
      </c>
      <c r="L637" t="s">
        <v>10</v>
      </c>
      <c r="M637" t="s">
        <v>11</v>
      </c>
      <c r="N637">
        <v>62</v>
      </c>
      <c r="O637" t="s">
        <v>12</v>
      </c>
      <c r="P637">
        <v>2010</v>
      </c>
      <c r="Q637" s="1">
        <v>5676991.5700000003</v>
      </c>
      <c r="R637" s="1">
        <v>6051867.0899999999</v>
      </c>
      <c r="S637" s="1">
        <v>5318057.03</v>
      </c>
      <c r="T637" s="2">
        <f t="shared" si="12"/>
        <v>259684.75</v>
      </c>
    </row>
    <row r="638" spans="1:20">
      <c r="A638" t="s">
        <v>9</v>
      </c>
      <c r="B638" t="s">
        <v>10</v>
      </c>
      <c r="C638" t="s">
        <v>11</v>
      </c>
      <c r="D638">
        <v>63</v>
      </c>
      <c r="E638" t="s">
        <v>13</v>
      </c>
      <c r="F638">
        <v>2010</v>
      </c>
      <c r="G638" s="1">
        <v>5494891.9199999999</v>
      </c>
      <c r="H638" s="1">
        <v>5857709.9400000004</v>
      </c>
      <c r="I638" s="1">
        <v>5147525.9400000004</v>
      </c>
      <c r="K638" t="s">
        <v>9</v>
      </c>
      <c r="L638" t="s">
        <v>10</v>
      </c>
      <c r="M638" t="s">
        <v>11</v>
      </c>
      <c r="N638">
        <v>63</v>
      </c>
      <c r="O638" t="s">
        <v>12</v>
      </c>
      <c r="P638">
        <v>2010</v>
      </c>
      <c r="Q638" s="1">
        <v>5670852.2300000004</v>
      </c>
      <c r="R638" s="1">
        <v>6045542.3799999999</v>
      </c>
      <c r="S638" s="1">
        <v>5311924.84</v>
      </c>
      <c r="T638" s="2">
        <f t="shared" si="12"/>
        <v>175960.31000000052</v>
      </c>
    </row>
    <row r="639" spans="1:20">
      <c r="A639" t="s">
        <v>9</v>
      </c>
      <c r="B639" t="s">
        <v>10</v>
      </c>
      <c r="C639" t="s">
        <v>11</v>
      </c>
      <c r="D639">
        <v>64</v>
      </c>
      <c r="E639" t="s">
        <v>13</v>
      </c>
      <c r="F639">
        <v>2010</v>
      </c>
      <c r="G639" s="1">
        <v>5101732.93</v>
      </c>
      <c r="H639" s="1">
        <v>5438889.6500000004</v>
      </c>
      <c r="I639" s="1">
        <v>4778705.6399999997</v>
      </c>
      <c r="K639" t="s">
        <v>9</v>
      </c>
      <c r="L639" t="s">
        <v>10</v>
      </c>
      <c r="M639" t="s">
        <v>11</v>
      </c>
      <c r="N639">
        <v>64</v>
      </c>
      <c r="O639" t="s">
        <v>12</v>
      </c>
      <c r="P639">
        <v>2010</v>
      </c>
      <c r="Q639" s="1">
        <v>5221829.12</v>
      </c>
      <c r="R639" s="1">
        <v>5566926.3600000003</v>
      </c>
      <c r="S639" s="1">
        <v>4891191.5999999996</v>
      </c>
      <c r="T639" s="2">
        <f t="shared" si="12"/>
        <v>120096.19000000041</v>
      </c>
    </row>
    <row r="640" spans="1:20">
      <c r="A640" t="s">
        <v>9</v>
      </c>
      <c r="B640" t="s">
        <v>10</v>
      </c>
      <c r="C640" t="s">
        <v>11</v>
      </c>
      <c r="D640">
        <v>65</v>
      </c>
      <c r="E640" t="s">
        <v>13</v>
      </c>
      <c r="F640">
        <v>2010</v>
      </c>
      <c r="G640" s="1">
        <v>4524438.87</v>
      </c>
      <c r="H640" s="1">
        <v>4823317.32</v>
      </c>
      <c r="I640" s="1">
        <v>4238182.8899999997</v>
      </c>
      <c r="K640" t="s">
        <v>9</v>
      </c>
      <c r="L640" t="s">
        <v>10</v>
      </c>
      <c r="M640" t="s">
        <v>11</v>
      </c>
      <c r="N640">
        <v>65</v>
      </c>
      <c r="O640" t="s">
        <v>12</v>
      </c>
      <c r="P640">
        <v>2010</v>
      </c>
      <c r="Q640" s="1">
        <v>4609614.6399999997</v>
      </c>
      <c r="R640" s="1">
        <v>4914076.6500000004</v>
      </c>
      <c r="S640" s="1">
        <v>4318044.1600000001</v>
      </c>
      <c r="T640" s="2">
        <f t="shared" si="12"/>
        <v>85175.769999999553</v>
      </c>
    </row>
    <row r="641" spans="1:20">
      <c r="A641" t="s">
        <v>9</v>
      </c>
      <c r="B641" t="s">
        <v>10</v>
      </c>
      <c r="C641" t="s">
        <v>11</v>
      </c>
      <c r="D641">
        <v>66</v>
      </c>
      <c r="E641" t="s">
        <v>13</v>
      </c>
      <c r="F641">
        <v>2010</v>
      </c>
      <c r="G641" s="1">
        <v>4243343</v>
      </c>
      <c r="H641" s="1">
        <v>4523652.5599999996</v>
      </c>
      <c r="I641" s="1">
        <v>3974871.16</v>
      </c>
      <c r="K641" t="s">
        <v>9</v>
      </c>
      <c r="L641" t="s">
        <v>10</v>
      </c>
      <c r="M641" t="s">
        <v>11</v>
      </c>
      <c r="N641">
        <v>66</v>
      </c>
      <c r="O641" t="s">
        <v>12</v>
      </c>
      <c r="P641">
        <v>2010</v>
      </c>
      <c r="Q641" s="1">
        <v>4294033.32</v>
      </c>
      <c r="R641" s="1">
        <v>4577594.24</v>
      </c>
      <c r="S641" s="1">
        <v>4022522.38</v>
      </c>
      <c r="T641" s="2">
        <f t="shared" si="12"/>
        <v>50690.320000000298</v>
      </c>
    </row>
    <row r="642" spans="1:20">
      <c r="A642" t="s">
        <v>9</v>
      </c>
      <c r="B642" t="s">
        <v>10</v>
      </c>
      <c r="C642" t="s">
        <v>11</v>
      </c>
      <c r="D642">
        <v>67</v>
      </c>
      <c r="E642" t="s">
        <v>13</v>
      </c>
      <c r="F642">
        <v>2010</v>
      </c>
      <c r="G642" s="1">
        <v>4055636.49</v>
      </c>
      <c r="H642" s="1">
        <v>4323527.8899999997</v>
      </c>
      <c r="I642" s="1">
        <v>3799072.08</v>
      </c>
      <c r="K642" t="s">
        <v>9</v>
      </c>
      <c r="L642" t="s">
        <v>10</v>
      </c>
      <c r="M642" t="s">
        <v>11</v>
      </c>
      <c r="N642">
        <v>67</v>
      </c>
      <c r="O642" t="s">
        <v>12</v>
      </c>
      <c r="P642">
        <v>2010</v>
      </c>
      <c r="Q642" s="1">
        <v>4204832.17</v>
      </c>
      <c r="R642" s="1">
        <v>4482474.6399999997</v>
      </c>
      <c r="S642" s="1">
        <v>3939009.11</v>
      </c>
      <c r="T642" s="2">
        <f t="shared" ref="T642:T669" si="13">Q642-G642</f>
        <v>149195.6799999997</v>
      </c>
    </row>
    <row r="643" spans="1:20">
      <c r="A643" t="s">
        <v>9</v>
      </c>
      <c r="B643" t="s">
        <v>10</v>
      </c>
      <c r="C643" t="s">
        <v>11</v>
      </c>
      <c r="D643">
        <v>68</v>
      </c>
      <c r="E643" t="s">
        <v>13</v>
      </c>
      <c r="F643">
        <v>2010</v>
      </c>
      <c r="G643" s="1">
        <v>3909011.81</v>
      </c>
      <c r="H643" s="1">
        <v>4167192.2</v>
      </c>
      <c r="I643" s="1">
        <v>3661767.34</v>
      </c>
      <c r="K643" t="s">
        <v>9</v>
      </c>
      <c r="L643" t="s">
        <v>10</v>
      </c>
      <c r="M643" t="s">
        <v>11</v>
      </c>
      <c r="N643">
        <v>68</v>
      </c>
      <c r="O643" t="s">
        <v>12</v>
      </c>
      <c r="P643">
        <v>2010</v>
      </c>
      <c r="Q643" s="1">
        <v>3971485.24</v>
      </c>
      <c r="R643" s="1">
        <v>4233647.66</v>
      </c>
      <c r="S643" s="1">
        <v>3720538.6</v>
      </c>
      <c r="T643" s="2">
        <f t="shared" si="13"/>
        <v>62473.430000000168</v>
      </c>
    </row>
    <row r="644" spans="1:20">
      <c r="A644" t="s">
        <v>9</v>
      </c>
      <c r="B644" t="s">
        <v>10</v>
      </c>
      <c r="C644" t="s">
        <v>11</v>
      </c>
      <c r="D644">
        <v>69</v>
      </c>
      <c r="E644" t="s">
        <v>13</v>
      </c>
      <c r="F644">
        <v>2010</v>
      </c>
      <c r="G644" s="1">
        <v>3740898.63</v>
      </c>
      <c r="H644" s="1">
        <v>3987872.1</v>
      </c>
      <c r="I644" s="1">
        <v>3504465.77</v>
      </c>
      <c r="K644" t="s">
        <v>9</v>
      </c>
      <c r="L644" t="s">
        <v>10</v>
      </c>
      <c r="M644" t="s">
        <v>11</v>
      </c>
      <c r="N644">
        <v>69</v>
      </c>
      <c r="O644" t="s">
        <v>12</v>
      </c>
      <c r="P644">
        <v>2010</v>
      </c>
      <c r="Q644" s="1">
        <v>3779788.72</v>
      </c>
      <c r="R644" s="1">
        <v>4029246.97</v>
      </c>
      <c r="S644" s="1">
        <v>3541041.05</v>
      </c>
      <c r="T644" s="2">
        <f t="shared" si="13"/>
        <v>38890.090000000317</v>
      </c>
    </row>
    <row r="645" spans="1:20">
      <c r="A645" t="s">
        <v>9</v>
      </c>
      <c r="B645" t="s">
        <v>10</v>
      </c>
      <c r="C645" t="s">
        <v>11</v>
      </c>
      <c r="D645">
        <v>70</v>
      </c>
      <c r="E645" t="s">
        <v>13</v>
      </c>
      <c r="F645">
        <v>2010</v>
      </c>
      <c r="G645" s="1">
        <v>3616536.98</v>
      </c>
      <c r="H645" s="1">
        <v>3855247.45</v>
      </c>
      <c r="I645" s="1">
        <v>3388055.02</v>
      </c>
      <c r="K645" t="s">
        <v>9</v>
      </c>
      <c r="L645" t="s">
        <v>10</v>
      </c>
      <c r="M645" t="s">
        <v>11</v>
      </c>
      <c r="N645">
        <v>70</v>
      </c>
      <c r="O645" t="s">
        <v>12</v>
      </c>
      <c r="P645">
        <v>2010</v>
      </c>
      <c r="Q645" s="1">
        <v>3623817.56</v>
      </c>
      <c r="R645" s="1">
        <v>3862930.66</v>
      </c>
      <c r="S645" s="1">
        <v>3395010.43</v>
      </c>
      <c r="T645" s="2">
        <f t="shared" si="13"/>
        <v>7280.5800000000745</v>
      </c>
    </row>
    <row r="646" spans="1:20">
      <c r="A646" t="s">
        <v>9</v>
      </c>
      <c r="B646" t="s">
        <v>10</v>
      </c>
      <c r="C646" t="s">
        <v>11</v>
      </c>
      <c r="D646">
        <v>71</v>
      </c>
      <c r="E646" t="s">
        <v>13</v>
      </c>
      <c r="F646">
        <v>2010</v>
      </c>
      <c r="G646" s="1">
        <v>3376150.31</v>
      </c>
      <c r="H646" s="1">
        <v>3598907.45</v>
      </c>
      <c r="I646" s="1">
        <v>3163004.96</v>
      </c>
      <c r="K646" t="s">
        <v>9</v>
      </c>
      <c r="L646" t="s">
        <v>10</v>
      </c>
      <c r="M646" t="s">
        <v>11</v>
      </c>
      <c r="N646">
        <v>71</v>
      </c>
      <c r="O646" t="s">
        <v>12</v>
      </c>
      <c r="P646">
        <v>2010</v>
      </c>
      <c r="Q646" s="1">
        <v>3467264.25</v>
      </c>
      <c r="R646" s="1">
        <v>3696008.36</v>
      </c>
      <c r="S646" s="1">
        <v>3248409.22</v>
      </c>
      <c r="T646" s="2">
        <f t="shared" si="13"/>
        <v>91113.939999999944</v>
      </c>
    </row>
    <row r="647" spans="1:20">
      <c r="A647" t="s">
        <v>9</v>
      </c>
      <c r="B647" t="s">
        <v>10</v>
      </c>
      <c r="C647" t="s">
        <v>11</v>
      </c>
      <c r="D647">
        <v>72</v>
      </c>
      <c r="E647" t="s">
        <v>13</v>
      </c>
      <c r="F647">
        <v>2010</v>
      </c>
      <c r="G647" s="1">
        <v>3323761.09</v>
      </c>
      <c r="H647" s="1">
        <v>3543047.57</v>
      </c>
      <c r="I647" s="1">
        <v>3113947.61</v>
      </c>
      <c r="K647" t="s">
        <v>9</v>
      </c>
      <c r="L647" t="s">
        <v>10</v>
      </c>
      <c r="M647" t="s">
        <v>11</v>
      </c>
      <c r="N647">
        <v>72</v>
      </c>
      <c r="O647" t="s">
        <v>12</v>
      </c>
      <c r="P647">
        <v>2010</v>
      </c>
      <c r="Q647" s="1">
        <v>3279266.66</v>
      </c>
      <c r="R647" s="1">
        <v>3495574.74</v>
      </c>
      <c r="S647" s="1">
        <v>3072335.72</v>
      </c>
      <c r="T647" s="2">
        <f t="shared" si="13"/>
        <v>-44494.429999999702</v>
      </c>
    </row>
    <row r="648" spans="1:20">
      <c r="A648" t="s">
        <v>9</v>
      </c>
      <c r="B648" t="s">
        <v>10</v>
      </c>
      <c r="C648" t="s">
        <v>11</v>
      </c>
      <c r="D648">
        <v>73</v>
      </c>
      <c r="E648" t="s">
        <v>13</v>
      </c>
      <c r="F648">
        <v>2010</v>
      </c>
      <c r="G648" s="1">
        <v>3252854.74</v>
      </c>
      <c r="H648" s="1">
        <v>3467441.66</v>
      </c>
      <c r="I648" s="1">
        <v>3047554.53</v>
      </c>
      <c r="K648" t="s">
        <v>9</v>
      </c>
      <c r="L648" t="s">
        <v>10</v>
      </c>
      <c r="M648" t="s">
        <v>11</v>
      </c>
      <c r="N648">
        <v>73</v>
      </c>
      <c r="O648" t="s">
        <v>12</v>
      </c>
      <c r="P648">
        <v>2010</v>
      </c>
      <c r="Q648" s="1">
        <v>3173470.18</v>
      </c>
      <c r="R648" s="1">
        <v>3382803.6</v>
      </c>
      <c r="S648" s="1">
        <v>2973208.43</v>
      </c>
      <c r="T648" s="2">
        <f t="shared" si="13"/>
        <v>-79384.560000000056</v>
      </c>
    </row>
    <row r="649" spans="1:20">
      <c r="A649" t="s">
        <v>9</v>
      </c>
      <c r="B649" t="s">
        <v>10</v>
      </c>
      <c r="C649" t="s">
        <v>11</v>
      </c>
      <c r="D649">
        <v>74</v>
      </c>
      <c r="E649" t="s">
        <v>13</v>
      </c>
      <c r="F649">
        <v>2010</v>
      </c>
      <c r="G649" s="1">
        <v>3126937.35</v>
      </c>
      <c r="H649" s="1">
        <v>3333146.24</v>
      </c>
      <c r="I649" s="1">
        <v>2929707.79</v>
      </c>
      <c r="K649" t="s">
        <v>9</v>
      </c>
      <c r="L649" t="s">
        <v>10</v>
      </c>
      <c r="M649" t="s">
        <v>11</v>
      </c>
      <c r="N649">
        <v>74</v>
      </c>
      <c r="O649" t="s">
        <v>12</v>
      </c>
      <c r="P649">
        <v>2010</v>
      </c>
      <c r="Q649" s="1">
        <v>2992359.88</v>
      </c>
      <c r="R649" s="1">
        <v>3189690.09</v>
      </c>
      <c r="S649" s="1">
        <v>2803624.58</v>
      </c>
      <c r="T649" s="2">
        <f t="shared" si="13"/>
        <v>-134577.4700000002</v>
      </c>
    </row>
    <row r="650" spans="1:20">
      <c r="A650" t="s">
        <v>9</v>
      </c>
      <c r="B650" t="s">
        <v>10</v>
      </c>
      <c r="C650" t="s">
        <v>11</v>
      </c>
      <c r="D650">
        <v>75</v>
      </c>
      <c r="E650" t="s">
        <v>13</v>
      </c>
      <c r="F650">
        <v>2010</v>
      </c>
      <c r="G650" s="1">
        <v>2965668.09</v>
      </c>
      <c r="H650" s="1">
        <v>3161189.31</v>
      </c>
      <c r="I650" s="1">
        <v>2778701.32</v>
      </c>
      <c r="K650" t="s">
        <v>9</v>
      </c>
      <c r="L650" t="s">
        <v>10</v>
      </c>
      <c r="M650" t="s">
        <v>11</v>
      </c>
      <c r="N650">
        <v>75</v>
      </c>
      <c r="O650" t="s">
        <v>12</v>
      </c>
      <c r="P650">
        <v>2010</v>
      </c>
      <c r="Q650" s="1">
        <v>2785925.57</v>
      </c>
      <c r="R650" s="1">
        <v>2969610.09</v>
      </c>
      <c r="S650" s="1">
        <v>2610266.6</v>
      </c>
      <c r="T650" s="2">
        <f t="shared" si="13"/>
        <v>-179742.52000000002</v>
      </c>
    </row>
    <row r="651" spans="1:20">
      <c r="A651" t="s">
        <v>9</v>
      </c>
      <c r="B651" t="s">
        <v>10</v>
      </c>
      <c r="C651" t="s">
        <v>11</v>
      </c>
      <c r="D651">
        <v>76</v>
      </c>
      <c r="E651" t="s">
        <v>13</v>
      </c>
      <c r="F651">
        <v>2010</v>
      </c>
      <c r="G651" s="1">
        <v>2808759.73</v>
      </c>
      <c r="H651" s="1">
        <v>2993905.23</v>
      </c>
      <c r="I651" s="1">
        <v>2631738.7400000002</v>
      </c>
      <c r="K651" t="s">
        <v>9</v>
      </c>
      <c r="L651" t="s">
        <v>10</v>
      </c>
      <c r="M651" t="s">
        <v>11</v>
      </c>
      <c r="N651">
        <v>76</v>
      </c>
      <c r="O651" t="s">
        <v>12</v>
      </c>
      <c r="P651">
        <v>2010</v>
      </c>
      <c r="Q651" s="1">
        <v>2557455.73</v>
      </c>
      <c r="R651" s="1">
        <v>2726049.07</v>
      </c>
      <c r="S651" s="1">
        <v>2396249.85</v>
      </c>
      <c r="T651" s="2">
        <f t="shared" si="13"/>
        <v>-251304</v>
      </c>
    </row>
    <row r="652" spans="1:20">
      <c r="A652" t="s">
        <v>9</v>
      </c>
      <c r="B652" t="s">
        <v>10</v>
      </c>
      <c r="C652" t="s">
        <v>11</v>
      </c>
      <c r="D652">
        <v>77</v>
      </c>
      <c r="E652" t="s">
        <v>13</v>
      </c>
      <c r="F652">
        <v>2010</v>
      </c>
      <c r="G652" s="1">
        <v>2523859.14</v>
      </c>
      <c r="H652" s="1">
        <v>2690151.7</v>
      </c>
      <c r="I652" s="1">
        <v>2364931.2400000002</v>
      </c>
      <c r="K652" t="s">
        <v>9</v>
      </c>
      <c r="L652" t="s">
        <v>10</v>
      </c>
      <c r="M652" t="s">
        <v>11</v>
      </c>
      <c r="N652">
        <v>77</v>
      </c>
      <c r="O652" t="s">
        <v>12</v>
      </c>
      <c r="P652">
        <v>2010</v>
      </c>
      <c r="Q652" s="1">
        <v>2241819.11</v>
      </c>
      <c r="R652" s="1">
        <v>2389536.65</v>
      </c>
      <c r="S652" s="1">
        <v>2100636.09</v>
      </c>
      <c r="T652" s="2">
        <f t="shared" si="13"/>
        <v>-282040.03000000026</v>
      </c>
    </row>
    <row r="653" spans="1:20">
      <c r="A653" t="s">
        <v>9</v>
      </c>
      <c r="B653" t="s">
        <v>10</v>
      </c>
      <c r="C653" t="s">
        <v>11</v>
      </c>
      <c r="D653">
        <v>78</v>
      </c>
      <c r="E653" t="s">
        <v>13</v>
      </c>
      <c r="F653">
        <v>2010</v>
      </c>
      <c r="G653" s="1">
        <v>2289099.63</v>
      </c>
      <c r="H653" s="1">
        <v>2439881.4</v>
      </c>
      <c r="I653" s="1">
        <v>2145053.1800000002</v>
      </c>
      <c r="K653" t="s">
        <v>9</v>
      </c>
      <c r="L653" t="s">
        <v>10</v>
      </c>
      <c r="M653" t="s">
        <v>11</v>
      </c>
      <c r="N653">
        <v>78</v>
      </c>
      <c r="O653" t="s">
        <v>12</v>
      </c>
      <c r="P653">
        <v>2010</v>
      </c>
      <c r="Q653" s="1">
        <v>1989592.55</v>
      </c>
      <c r="R653" s="1">
        <v>2120652.19</v>
      </c>
      <c r="S653" s="1">
        <v>1864381.77</v>
      </c>
      <c r="T653" s="2">
        <f t="shared" si="13"/>
        <v>-299507.07999999984</v>
      </c>
    </row>
    <row r="654" spans="1:20">
      <c r="A654" t="s">
        <v>9</v>
      </c>
      <c r="B654" t="s">
        <v>10</v>
      </c>
      <c r="C654" t="s">
        <v>11</v>
      </c>
      <c r="D654">
        <v>79</v>
      </c>
      <c r="E654" t="s">
        <v>13</v>
      </c>
      <c r="F654">
        <v>2010</v>
      </c>
      <c r="G654" s="1">
        <v>2070348.86</v>
      </c>
      <c r="H654" s="1">
        <v>2206669.77</v>
      </c>
      <c r="I654" s="1">
        <v>1940184.5</v>
      </c>
      <c r="K654" t="s">
        <v>9</v>
      </c>
      <c r="L654" t="s">
        <v>10</v>
      </c>
      <c r="M654" t="s">
        <v>11</v>
      </c>
      <c r="N654">
        <v>79</v>
      </c>
      <c r="O654" t="s">
        <v>12</v>
      </c>
      <c r="P654">
        <v>2010</v>
      </c>
      <c r="Q654" s="1">
        <v>1742804.74</v>
      </c>
      <c r="R654" s="1">
        <v>1857553.48</v>
      </c>
      <c r="S654" s="1">
        <v>1633246.46</v>
      </c>
      <c r="T654" s="2">
        <f t="shared" si="13"/>
        <v>-327544.12000000011</v>
      </c>
    </row>
    <row r="655" spans="1:20">
      <c r="A655" t="s">
        <v>9</v>
      </c>
      <c r="B655" t="s">
        <v>10</v>
      </c>
      <c r="C655" t="s">
        <v>11</v>
      </c>
      <c r="D655">
        <v>80</v>
      </c>
      <c r="E655" t="s">
        <v>13</v>
      </c>
      <c r="F655">
        <v>2010</v>
      </c>
      <c r="G655" s="1">
        <v>1864444.66</v>
      </c>
      <c r="H655" s="1">
        <v>1987180.61</v>
      </c>
      <c r="I655" s="1">
        <v>1747285.4</v>
      </c>
      <c r="K655" t="s">
        <v>9</v>
      </c>
      <c r="L655" t="s">
        <v>10</v>
      </c>
      <c r="M655" t="s">
        <v>11</v>
      </c>
      <c r="N655">
        <v>80</v>
      </c>
      <c r="O655" t="s">
        <v>12</v>
      </c>
      <c r="P655">
        <v>2010</v>
      </c>
      <c r="Q655" s="1">
        <v>1506352.46</v>
      </c>
      <c r="R655" s="1">
        <v>1605507.36</v>
      </c>
      <c r="S655" s="1">
        <v>1411714.13</v>
      </c>
      <c r="T655" s="2">
        <f t="shared" si="13"/>
        <v>-358092.19999999995</v>
      </c>
    </row>
    <row r="656" spans="1:20">
      <c r="A656" t="s">
        <v>9</v>
      </c>
      <c r="B656" t="s">
        <v>10</v>
      </c>
      <c r="C656" t="s">
        <v>11</v>
      </c>
      <c r="D656">
        <v>81</v>
      </c>
      <c r="E656" t="s">
        <v>13</v>
      </c>
      <c r="F656">
        <v>2010</v>
      </c>
      <c r="G656" s="1">
        <v>1652027.01</v>
      </c>
      <c r="H656" s="1">
        <v>1760743.46</v>
      </c>
      <c r="I656" s="1">
        <v>1548295.15</v>
      </c>
      <c r="K656" t="s">
        <v>9</v>
      </c>
      <c r="L656" t="s">
        <v>10</v>
      </c>
      <c r="M656" t="s">
        <v>11</v>
      </c>
      <c r="N656">
        <v>81</v>
      </c>
      <c r="O656" t="s">
        <v>12</v>
      </c>
      <c r="P656">
        <v>2010</v>
      </c>
      <c r="Q656" s="1">
        <v>1257892.45</v>
      </c>
      <c r="R656" s="1">
        <v>1340656.47</v>
      </c>
      <c r="S656" s="1">
        <v>1178943.33</v>
      </c>
      <c r="T656" s="2">
        <f t="shared" si="13"/>
        <v>-394134.56000000006</v>
      </c>
    </row>
    <row r="657" spans="1:20">
      <c r="A657" t="s">
        <v>9</v>
      </c>
      <c r="B657" t="s">
        <v>10</v>
      </c>
      <c r="C657" t="s">
        <v>11</v>
      </c>
      <c r="D657">
        <v>82</v>
      </c>
      <c r="E657" t="s">
        <v>13</v>
      </c>
      <c r="F657">
        <v>2010</v>
      </c>
      <c r="G657" s="1">
        <v>1453597.12</v>
      </c>
      <c r="H657" s="1">
        <v>1549223.03</v>
      </c>
      <c r="I657" s="1">
        <v>1362395.9</v>
      </c>
      <c r="K657" t="s">
        <v>9</v>
      </c>
      <c r="L657" t="s">
        <v>10</v>
      </c>
      <c r="M657" t="s">
        <v>11</v>
      </c>
      <c r="N657">
        <v>82</v>
      </c>
      <c r="O657" t="s">
        <v>12</v>
      </c>
      <c r="P657">
        <v>2010</v>
      </c>
      <c r="Q657" s="1">
        <v>1042121.56</v>
      </c>
      <c r="R657" s="1">
        <v>1110662.82</v>
      </c>
      <c r="S657" s="1">
        <v>976772.06</v>
      </c>
      <c r="T657" s="2">
        <f t="shared" si="13"/>
        <v>-411475.56000000006</v>
      </c>
    </row>
    <row r="658" spans="1:20">
      <c r="A658" t="s">
        <v>9</v>
      </c>
      <c r="B658" t="s">
        <v>10</v>
      </c>
      <c r="C658" t="s">
        <v>11</v>
      </c>
      <c r="D658">
        <v>83</v>
      </c>
      <c r="E658" t="s">
        <v>13</v>
      </c>
      <c r="F658">
        <v>2010</v>
      </c>
      <c r="G658" s="1">
        <v>1243249.07</v>
      </c>
      <c r="H658" s="1">
        <v>1324995.17</v>
      </c>
      <c r="I658" s="1">
        <v>1165337.8400000001</v>
      </c>
      <c r="K658" t="s">
        <v>9</v>
      </c>
      <c r="L658" t="s">
        <v>10</v>
      </c>
      <c r="M658" t="s">
        <v>11</v>
      </c>
      <c r="N658">
        <v>83</v>
      </c>
      <c r="O658" t="s">
        <v>12</v>
      </c>
      <c r="P658">
        <v>2010</v>
      </c>
      <c r="Q658" s="1">
        <v>846450.61</v>
      </c>
      <c r="R658" s="1">
        <v>902095.83</v>
      </c>
      <c r="S658" s="1">
        <v>793430.09</v>
      </c>
      <c r="T658" s="2">
        <f t="shared" si="13"/>
        <v>-396798.46000000008</v>
      </c>
    </row>
    <row r="659" spans="1:20">
      <c r="A659" t="s">
        <v>9</v>
      </c>
      <c r="B659" t="s">
        <v>10</v>
      </c>
      <c r="C659" t="s">
        <v>11</v>
      </c>
      <c r="D659">
        <v>84</v>
      </c>
      <c r="E659" t="s">
        <v>13</v>
      </c>
      <c r="F659">
        <v>2010</v>
      </c>
      <c r="G659" s="1">
        <v>1059097.54</v>
      </c>
      <c r="H659" s="1">
        <v>1128702.6299999999</v>
      </c>
      <c r="I659" s="1">
        <v>992798.55</v>
      </c>
      <c r="K659" t="s">
        <v>9</v>
      </c>
      <c r="L659" t="s">
        <v>10</v>
      </c>
      <c r="M659" t="s">
        <v>11</v>
      </c>
      <c r="N659">
        <v>84</v>
      </c>
      <c r="O659" t="s">
        <v>12</v>
      </c>
      <c r="P659">
        <v>2010</v>
      </c>
      <c r="Q659" s="1">
        <v>677180.22</v>
      </c>
      <c r="R659" s="1">
        <v>721667.22</v>
      </c>
      <c r="S659" s="1">
        <v>634830.1</v>
      </c>
      <c r="T659" s="2">
        <f t="shared" si="13"/>
        <v>-381917.32000000007</v>
      </c>
    </row>
    <row r="660" spans="1:20">
      <c r="A660" t="s">
        <v>9</v>
      </c>
      <c r="B660" t="s">
        <v>10</v>
      </c>
      <c r="C660" t="s">
        <v>11</v>
      </c>
      <c r="D660">
        <v>85</v>
      </c>
      <c r="E660" t="s">
        <v>13</v>
      </c>
      <c r="F660">
        <v>2010</v>
      </c>
      <c r="G660" s="1">
        <v>900028.23</v>
      </c>
      <c r="H660" s="1">
        <v>959146.45</v>
      </c>
      <c r="I660" s="1">
        <v>843758.68</v>
      </c>
      <c r="K660" t="s">
        <v>9</v>
      </c>
      <c r="L660" t="s">
        <v>10</v>
      </c>
      <c r="M660" t="s">
        <v>11</v>
      </c>
      <c r="N660">
        <v>85</v>
      </c>
      <c r="O660" t="s">
        <v>12</v>
      </c>
      <c r="P660">
        <v>2010</v>
      </c>
      <c r="Q660" s="1">
        <v>535640.03</v>
      </c>
      <c r="R660" s="1">
        <v>570796.81999999995</v>
      </c>
      <c r="S660" s="1">
        <v>502211.97</v>
      </c>
      <c r="T660" s="2">
        <f t="shared" si="13"/>
        <v>-364388.19999999995</v>
      </c>
    </row>
    <row r="661" spans="1:20">
      <c r="A661" t="s">
        <v>9</v>
      </c>
      <c r="B661" t="s">
        <v>10</v>
      </c>
      <c r="C661" t="s">
        <v>11</v>
      </c>
      <c r="D661">
        <v>86</v>
      </c>
      <c r="E661" t="s">
        <v>13</v>
      </c>
      <c r="F661">
        <v>2010</v>
      </c>
      <c r="G661" s="1">
        <v>747837.64</v>
      </c>
      <c r="H661" s="1">
        <v>796925.69</v>
      </c>
      <c r="I661" s="1">
        <v>701156.71</v>
      </c>
      <c r="K661" t="s">
        <v>9</v>
      </c>
      <c r="L661" t="s">
        <v>10</v>
      </c>
      <c r="M661" t="s">
        <v>11</v>
      </c>
      <c r="N661">
        <v>86</v>
      </c>
      <c r="O661" t="s">
        <v>12</v>
      </c>
      <c r="P661">
        <v>2010</v>
      </c>
      <c r="Q661" s="1">
        <v>413871.04</v>
      </c>
      <c r="R661" s="1">
        <v>441001.92</v>
      </c>
      <c r="S661" s="1">
        <v>388116.51</v>
      </c>
      <c r="T661" s="2">
        <f t="shared" si="13"/>
        <v>-333966.60000000003</v>
      </c>
    </row>
    <row r="662" spans="1:20">
      <c r="A662" t="s">
        <v>9</v>
      </c>
      <c r="B662" t="s">
        <v>10</v>
      </c>
      <c r="C662" t="s">
        <v>11</v>
      </c>
      <c r="D662">
        <v>87</v>
      </c>
      <c r="E662" t="s">
        <v>13</v>
      </c>
      <c r="F662">
        <v>2010</v>
      </c>
      <c r="G662" s="1">
        <v>615964.99</v>
      </c>
      <c r="H662" s="1">
        <v>656369.04</v>
      </c>
      <c r="I662" s="1">
        <v>577576.81000000006</v>
      </c>
      <c r="K662" t="s">
        <v>9</v>
      </c>
      <c r="L662" t="s">
        <v>10</v>
      </c>
      <c r="M662" t="s">
        <v>11</v>
      </c>
      <c r="N662">
        <v>87</v>
      </c>
      <c r="O662" t="s">
        <v>12</v>
      </c>
      <c r="P662">
        <v>2010</v>
      </c>
      <c r="Q662" s="1">
        <v>317713.38</v>
      </c>
      <c r="R662" s="1">
        <v>338510.97</v>
      </c>
      <c r="S662" s="1">
        <v>298008.28999999998</v>
      </c>
      <c r="T662" s="2">
        <f t="shared" si="13"/>
        <v>-298251.61</v>
      </c>
    </row>
    <row r="663" spans="1:20">
      <c r="A663" t="s">
        <v>9</v>
      </c>
      <c r="B663" t="s">
        <v>10</v>
      </c>
      <c r="C663" t="s">
        <v>11</v>
      </c>
      <c r="D663">
        <v>88</v>
      </c>
      <c r="E663" t="s">
        <v>13</v>
      </c>
      <c r="F663">
        <v>2010</v>
      </c>
      <c r="G663" s="1">
        <v>496992.68</v>
      </c>
      <c r="H663" s="1">
        <v>529565.74</v>
      </c>
      <c r="I663" s="1">
        <v>466078.27</v>
      </c>
      <c r="K663" t="s">
        <v>9</v>
      </c>
      <c r="L663" t="s">
        <v>10</v>
      </c>
      <c r="M663" t="s">
        <v>11</v>
      </c>
      <c r="N663">
        <v>88</v>
      </c>
      <c r="O663" t="s">
        <v>12</v>
      </c>
      <c r="P663">
        <v>2010</v>
      </c>
      <c r="Q663" s="1">
        <v>240770.74</v>
      </c>
      <c r="R663" s="1">
        <v>256505.59</v>
      </c>
      <c r="S663" s="1">
        <v>225896.36</v>
      </c>
      <c r="T663" s="2">
        <f t="shared" si="13"/>
        <v>-256221.94</v>
      </c>
    </row>
    <row r="664" spans="1:20">
      <c r="A664" t="s">
        <v>9</v>
      </c>
      <c r="B664" t="s">
        <v>10</v>
      </c>
      <c r="C664" t="s">
        <v>11</v>
      </c>
      <c r="D664">
        <v>89</v>
      </c>
      <c r="E664" t="s">
        <v>13</v>
      </c>
      <c r="F664">
        <v>2010</v>
      </c>
      <c r="G664" s="1">
        <v>395388.38</v>
      </c>
      <c r="H664" s="1">
        <v>421277.57</v>
      </c>
      <c r="I664" s="1">
        <v>370847.97</v>
      </c>
      <c r="K664" t="s">
        <v>9</v>
      </c>
      <c r="L664" t="s">
        <v>10</v>
      </c>
      <c r="M664" t="s">
        <v>11</v>
      </c>
      <c r="N664">
        <v>89</v>
      </c>
      <c r="O664" t="s">
        <v>12</v>
      </c>
      <c r="P664">
        <v>2010</v>
      </c>
      <c r="Q664" s="1">
        <v>176263.75</v>
      </c>
      <c r="R664" s="1">
        <v>187759.46</v>
      </c>
      <c r="S664" s="1">
        <v>165429.67000000001</v>
      </c>
      <c r="T664" s="2">
        <f t="shared" si="13"/>
        <v>-219124.63</v>
      </c>
    </row>
    <row r="665" spans="1:20">
      <c r="A665" t="s">
        <v>9</v>
      </c>
      <c r="B665" t="s">
        <v>10</v>
      </c>
      <c r="C665" t="s">
        <v>11</v>
      </c>
      <c r="D665">
        <v>90</v>
      </c>
      <c r="E665" t="s">
        <v>13</v>
      </c>
      <c r="F665">
        <v>2010</v>
      </c>
      <c r="G665" s="1">
        <v>307249.58</v>
      </c>
      <c r="H665" s="1">
        <v>327341.13</v>
      </c>
      <c r="I665" s="1">
        <v>288237.99</v>
      </c>
      <c r="K665" t="s">
        <v>9</v>
      </c>
      <c r="L665" t="s">
        <v>10</v>
      </c>
      <c r="M665" t="s">
        <v>11</v>
      </c>
      <c r="N665">
        <v>90</v>
      </c>
      <c r="O665" t="s">
        <v>12</v>
      </c>
      <c r="P665">
        <v>2010</v>
      </c>
      <c r="Q665" s="1">
        <v>123555.78</v>
      </c>
      <c r="R665" s="1">
        <v>131588.91</v>
      </c>
      <c r="S665" s="1">
        <v>116020.6</v>
      </c>
      <c r="T665" s="2">
        <f t="shared" si="13"/>
        <v>-183693.80000000002</v>
      </c>
    </row>
    <row r="666" spans="1:20">
      <c r="A666" t="s">
        <v>9</v>
      </c>
      <c r="B666" t="s">
        <v>10</v>
      </c>
      <c r="C666" t="s">
        <v>11</v>
      </c>
      <c r="D666">
        <v>91</v>
      </c>
      <c r="E666" t="s">
        <v>13</v>
      </c>
      <c r="F666">
        <v>2010</v>
      </c>
      <c r="G666" s="1">
        <v>231430.87</v>
      </c>
      <c r="H666" s="1">
        <v>246538.43</v>
      </c>
      <c r="I666" s="1">
        <v>217170.92</v>
      </c>
      <c r="K666" t="s">
        <v>9</v>
      </c>
      <c r="L666" t="s">
        <v>10</v>
      </c>
      <c r="M666" t="s">
        <v>11</v>
      </c>
      <c r="N666">
        <v>91</v>
      </c>
      <c r="O666" t="s">
        <v>12</v>
      </c>
      <c r="P666">
        <v>2010</v>
      </c>
      <c r="Q666" s="1">
        <v>82608.84</v>
      </c>
      <c r="R666" s="1">
        <v>87955.64</v>
      </c>
      <c r="S666" s="1">
        <v>77630.350000000006</v>
      </c>
      <c r="T666" s="2">
        <f t="shared" si="13"/>
        <v>-148822.03</v>
      </c>
    </row>
    <row r="667" spans="1:20">
      <c r="A667" t="s">
        <v>9</v>
      </c>
      <c r="B667" t="s">
        <v>10</v>
      </c>
      <c r="C667" t="s">
        <v>11</v>
      </c>
      <c r="D667">
        <v>92</v>
      </c>
      <c r="E667" t="s">
        <v>13</v>
      </c>
      <c r="F667">
        <v>2010</v>
      </c>
      <c r="G667" s="1">
        <v>177560.79</v>
      </c>
      <c r="H667" s="1">
        <v>189135.1</v>
      </c>
      <c r="I667" s="1">
        <v>166659.42000000001</v>
      </c>
      <c r="K667" t="s">
        <v>9</v>
      </c>
      <c r="L667" t="s">
        <v>10</v>
      </c>
      <c r="M667" t="s">
        <v>11</v>
      </c>
      <c r="N667">
        <v>92</v>
      </c>
      <c r="O667" t="s">
        <v>12</v>
      </c>
      <c r="P667">
        <v>2010</v>
      </c>
      <c r="Q667" s="1">
        <v>56846.6</v>
      </c>
      <c r="R667" s="1">
        <v>60510.5</v>
      </c>
      <c r="S667" s="1">
        <v>53455.18</v>
      </c>
      <c r="T667" s="2">
        <f t="shared" si="13"/>
        <v>-120714.19</v>
      </c>
    </row>
    <row r="668" spans="1:20">
      <c r="A668" t="s">
        <v>9</v>
      </c>
      <c r="B668" t="s">
        <v>10</v>
      </c>
      <c r="C668" t="s">
        <v>11</v>
      </c>
      <c r="D668">
        <v>93</v>
      </c>
      <c r="E668" t="s">
        <v>13</v>
      </c>
      <c r="F668">
        <v>2010</v>
      </c>
      <c r="G668" s="1">
        <v>127800.55</v>
      </c>
      <c r="H668" s="1">
        <v>136110.82</v>
      </c>
      <c r="I668" s="1">
        <v>120002.27</v>
      </c>
      <c r="K668" t="s">
        <v>9</v>
      </c>
      <c r="L668" t="s">
        <v>10</v>
      </c>
      <c r="M668" t="s">
        <v>11</v>
      </c>
      <c r="N668">
        <v>93</v>
      </c>
      <c r="O668" t="s">
        <v>12</v>
      </c>
      <c r="P668">
        <v>2010</v>
      </c>
      <c r="Q668" s="1">
        <v>36081.339999999997</v>
      </c>
      <c r="R668" s="1">
        <v>38404.82</v>
      </c>
      <c r="S668" s="1">
        <v>33966.42</v>
      </c>
      <c r="T668" s="2">
        <f t="shared" si="13"/>
        <v>-91719.21</v>
      </c>
    </row>
    <row r="669" spans="1:20">
      <c r="A669" t="s">
        <v>9</v>
      </c>
      <c r="B669" t="s">
        <v>10</v>
      </c>
      <c r="C669" t="s">
        <v>11</v>
      </c>
      <c r="D669">
        <v>94</v>
      </c>
      <c r="E669" t="s">
        <v>13</v>
      </c>
      <c r="F669">
        <v>2010</v>
      </c>
      <c r="G669" s="1">
        <v>89376.06</v>
      </c>
      <c r="H669" s="1">
        <v>95167.46</v>
      </c>
      <c r="I669" s="1">
        <v>83972.68</v>
      </c>
      <c r="K669" t="s">
        <v>9</v>
      </c>
      <c r="L669" t="s">
        <v>10</v>
      </c>
      <c r="M669" t="s">
        <v>11</v>
      </c>
      <c r="N669">
        <v>94</v>
      </c>
      <c r="O669" t="s">
        <v>12</v>
      </c>
      <c r="P669">
        <v>2010</v>
      </c>
      <c r="Q669" s="1">
        <v>21903.33</v>
      </c>
      <c r="R669" s="1">
        <v>23288.81</v>
      </c>
      <c r="S669" s="1">
        <v>20654.41</v>
      </c>
      <c r="T669" s="2">
        <f t="shared" si="13"/>
        <v>-67472.73</v>
      </c>
    </row>
    <row r="671" spans="1:20">
      <c r="A671" t="s">
        <v>0</v>
      </c>
      <c r="B671" t="s">
        <v>1</v>
      </c>
      <c r="C671" t="s">
        <v>2</v>
      </c>
      <c r="D671" t="s">
        <v>3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</row>
    <row r="673" spans="1:20">
      <c r="A673" t="s">
        <v>9</v>
      </c>
      <c r="B673" t="s">
        <v>10</v>
      </c>
      <c r="C673" t="s">
        <v>11</v>
      </c>
      <c r="D673">
        <v>2</v>
      </c>
      <c r="E673" t="s">
        <v>13</v>
      </c>
      <c r="F673">
        <v>2020</v>
      </c>
      <c r="G673" s="1">
        <v>7993994.7199999997</v>
      </c>
      <c r="H673" s="1">
        <v>8516949.1199999992</v>
      </c>
      <c r="I673" s="1">
        <v>7424701.0099999998</v>
      </c>
      <c r="K673" t="s">
        <v>9</v>
      </c>
      <c r="L673" t="s">
        <v>10</v>
      </c>
      <c r="M673" t="s">
        <v>11</v>
      </c>
      <c r="N673">
        <v>2</v>
      </c>
      <c r="O673" t="s">
        <v>12</v>
      </c>
      <c r="P673">
        <v>2020</v>
      </c>
      <c r="Q673" s="1">
        <v>9244254.2699999996</v>
      </c>
      <c r="R673" s="1">
        <v>9849114.0199999996</v>
      </c>
      <c r="S673" s="1">
        <v>8585701.5800000001</v>
      </c>
      <c r="T673" s="2">
        <f>Q673-G673</f>
        <v>1250259.5499999998</v>
      </c>
    </row>
    <row r="674" spans="1:20">
      <c r="A674" t="s">
        <v>9</v>
      </c>
      <c r="B674" t="s">
        <v>10</v>
      </c>
      <c r="C674" t="s">
        <v>11</v>
      </c>
      <c r="D674">
        <v>3</v>
      </c>
      <c r="E674" t="s">
        <v>13</v>
      </c>
      <c r="F674">
        <v>2020</v>
      </c>
      <c r="G674" s="1">
        <v>8893472.4700000007</v>
      </c>
      <c r="H674" s="1">
        <v>9475346.3800000008</v>
      </c>
      <c r="I674" s="1">
        <v>8259974.4100000001</v>
      </c>
      <c r="K674" t="s">
        <v>9</v>
      </c>
      <c r="L674" t="s">
        <v>10</v>
      </c>
      <c r="M674" t="s">
        <v>11</v>
      </c>
      <c r="N674">
        <v>3</v>
      </c>
      <c r="O674" t="s">
        <v>12</v>
      </c>
      <c r="P674">
        <v>2020</v>
      </c>
      <c r="Q674" s="1">
        <v>10244871.24</v>
      </c>
      <c r="R674" s="1">
        <v>10915284.24</v>
      </c>
      <c r="S674" s="1">
        <v>9514878.2699999996</v>
      </c>
      <c r="T674" s="2">
        <f t="shared" ref="T674:T737" si="14">Q674-G674</f>
        <v>1351398.7699999996</v>
      </c>
    </row>
    <row r="675" spans="1:20">
      <c r="A675" t="s">
        <v>9</v>
      </c>
      <c r="B675" t="s">
        <v>10</v>
      </c>
      <c r="C675" t="s">
        <v>11</v>
      </c>
      <c r="D675">
        <v>4</v>
      </c>
      <c r="E675" t="s">
        <v>13</v>
      </c>
      <c r="F675">
        <v>2020</v>
      </c>
      <c r="G675" s="1">
        <v>9271935.4199999999</v>
      </c>
      <c r="H675" s="1">
        <v>9878557.9800000004</v>
      </c>
      <c r="I675" s="1">
        <v>8611504.3100000005</v>
      </c>
      <c r="K675" t="s">
        <v>9</v>
      </c>
      <c r="L675" t="s">
        <v>10</v>
      </c>
      <c r="M675" t="s">
        <v>11</v>
      </c>
      <c r="N675">
        <v>4</v>
      </c>
      <c r="O675" t="s">
        <v>12</v>
      </c>
      <c r="P675">
        <v>2020</v>
      </c>
      <c r="Q675" s="1">
        <v>10635261.369999999</v>
      </c>
      <c r="R675" s="1">
        <v>11331204.810000001</v>
      </c>
      <c r="S675" s="1">
        <v>9877483.1300000008</v>
      </c>
      <c r="T675" s="2">
        <f t="shared" si="14"/>
        <v>1363325.9499999993</v>
      </c>
    </row>
    <row r="676" spans="1:20">
      <c r="A676" t="s">
        <v>9</v>
      </c>
      <c r="B676" t="s">
        <v>10</v>
      </c>
      <c r="C676" t="s">
        <v>11</v>
      </c>
      <c r="D676">
        <v>5</v>
      </c>
      <c r="E676" t="s">
        <v>13</v>
      </c>
      <c r="F676">
        <v>2020</v>
      </c>
      <c r="G676" s="1">
        <v>9041428.2899999991</v>
      </c>
      <c r="H676" s="1">
        <v>9632853.9299999997</v>
      </c>
      <c r="I676" s="1">
        <v>8397639.0199999996</v>
      </c>
      <c r="K676" t="s">
        <v>9</v>
      </c>
      <c r="L676" t="s">
        <v>10</v>
      </c>
      <c r="M676" t="s">
        <v>11</v>
      </c>
      <c r="N676">
        <v>5</v>
      </c>
      <c r="O676" t="s">
        <v>12</v>
      </c>
      <c r="P676">
        <v>2020</v>
      </c>
      <c r="Q676" s="1">
        <v>10321289.76</v>
      </c>
      <c r="R676" s="1">
        <v>10996559.640000001</v>
      </c>
      <c r="S676" s="1">
        <v>9586129.1699999999</v>
      </c>
      <c r="T676" s="2">
        <f t="shared" si="14"/>
        <v>1279861.4700000007</v>
      </c>
    </row>
    <row r="677" spans="1:20">
      <c r="A677" t="s">
        <v>9</v>
      </c>
      <c r="B677" t="s">
        <v>10</v>
      </c>
      <c r="C677" t="s">
        <v>11</v>
      </c>
      <c r="D677">
        <v>6</v>
      </c>
      <c r="E677" t="s">
        <v>13</v>
      </c>
      <c r="F677">
        <v>2020</v>
      </c>
      <c r="G677" s="1">
        <v>8770528.5199999996</v>
      </c>
      <c r="H677" s="1">
        <v>9344118.1999999993</v>
      </c>
      <c r="I677" s="1">
        <v>8146245.4199999999</v>
      </c>
      <c r="K677" t="s">
        <v>9</v>
      </c>
      <c r="L677" t="s">
        <v>10</v>
      </c>
      <c r="M677" t="s">
        <v>11</v>
      </c>
      <c r="N677">
        <v>6</v>
      </c>
      <c r="O677" t="s">
        <v>12</v>
      </c>
      <c r="P677">
        <v>2020</v>
      </c>
      <c r="Q677" s="1">
        <v>9976788.8399999999</v>
      </c>
      <c r="R677" s="1">
        <v>10629392.98</v>
      </c>
      <c r="S677" s="1">
        <v>9266410.0199999996</v>
      </c>
      <c r="T677" s="2">
        <f t="shared" si="14"/>
        <v>1206260.3200000003</v>
      </c>
    </row>
    <row r="678" spans="1:20">
      <c r="A678" t="s">
        <v>9</v>
      </c>
      <c r="B678" t="s">
        <v>10</v>
      </c>
      <c r="C678" t="s">
        <v>11</v>
      </c>
      <c r="D678">
        <v>7</v>
      </c>
      <c r="E678" t="s">
        <v>13</v>
      </c>
      <c r="F678">
        <v>2020</v>
      </c>
      <c r="G678" s="1">
        <v>8618952.0099999998</v>
      </c>
      <c r="H678" s="1">
        <v>9182577.0399999991</v>
      </c>
      <c r="I678" s="1">
        <v>8005553.04</v>
      </c>
      <c r="K678" t="s">
        <v>9</v>
      </c>
      <c r="L678" t="s">
        <v>10</v>
      </c>
      <c r="M678" t="s">
        <v>11</v>
      </c>
      <c r="N678">
        <v>7</v>
      </c>
      <c r="O678" t="s">
        <v>12</v>
      </c>
      <c r="P678">
        <v>2020</v>
      </c>
      <c r="Q678" s="1">
        <v>9785785.0600000005</v>
      </c>
      <c r="R678" s="1">
        <v>10425833.91</v>
      </c>
      <c r="S678" s="1">
        <v>9089122.5899999999</v>
      </c>
      <c r="T678" s="2">
        <f t="shared" si="14"/>
        <v>1166833.0500000007</v>
      </c>
    </row>
    <row r="679" spans="1:20">
      <c r="A679" t="s">
        <v>9</v>
      </c>
      <c r="B679" t="s">
        <v>10</v>
      </c>
      <c r="C679" t="s">
        <v>11</v>
      </c>
      <c r="D679">
        <v>8</v>
      </c>
      <c r="E679" t="s">
        <v>13</v>
      </c>
      <c r="F679">
        <v>2020</v>
      </c>
      <c r="G679" s="1">
        <v>8093058.5800000001</v>
      </c>
      <c r="H679" s="1">
        <v>8622203.4600000009</v>
      </c>
      <c r="I679" s="1">
        <v>7517252.3799999999</v>
      </c>
      <c r="K679" t="s">
        <v>9</v>
      </c>
      <c r="L679" t="s">
        <v>10</v>
      </c>
      <c r="M679" t="s">
        <v>11</v>
      </c>
      <c r="N679">
        <v>8</v>
      </c>
      <c r="O679" t="s">
        <v>12</v>
      </c>
      <c r="P679">
        <v>2020</v>
      </c>
      <c r="Q679" s="1">
        <v>9189235.9499999993</v>
      </c>
      <c r="R679" s="1">
        <v>9790164.6099999994</v>
      </c>
      <c r="S679" s="1">
        <v>8535230.3499999996</v>
      </c>
      <c r="T679" s="2">
        <f t="shared" si="14"/>
        <v>1096177.3699999992</v>
      </c>
    </row>
    <row r="680" spans="1:20">
      <c r="A680" t="s">
        <v>9</v>
      </c>
      <c r="B680" t="s">
        <v>10</v>
      </c>
      <c r="C680" t="s">
        <v>11</v>
      </c>
      <c r="D680">
        <v>9</v>
      </c>
      <c r="E680" t="s">
        <v>13</v>
      </c>
      <c r="F680">
        <v>2020</v>
      </c>
      <c r="G680" s="1">
        <v>7689246.2300000004</v>
      </c>
      <c r="H680" s="1">
        <v>8191937.25</v>
      </c>
      <c r="I680" s="1">
        <v>7142262.9800000004</v>
      </c>
      <c r="K680" t="s">
        <v>9</v>
      </c>
      <c r="L680" t="s">
        <v>10</v>
      </c>
      <c r="M680" t="s">
        <v>11</v>
      </c>
      <c r="N680">
        <v>9</v>
      </c>
      <c r="O680" t="s">
        <v>12</v>
      </c>
      <c r="P680">
        <v>2020</v>
      </c>
      <c r="Q680" s="1">
        <v>8747081.0299999993</v>
      </c>
      <c r="R680" s="1">
        <v>9319037.7100000009</v>
      </c>
      <c r="S680" s="1">
        <v>8124646.1600000001</v>
      </c>
      <c r="T680" s="2">
        <f t="shared" si="14"/>
        <v>1057834.7999999989</v>
      </c>
    </row>
    <row r="681" spans="1:20">
      <c r="A681" t="s">
        <v>9</v>
      </c>
      <c r="B681" t="s">
        <v>10</v>
      </c>
      <c r="C681" t="s">
        <v>11</v>
      </c>
      <c r="D681">
        <v>10</v>
      </c>
      <c r="E681" t="s">
        <v>13</v>
      </c>
      <c r="F681">
        <v>2020</v>
      </c>
      <c r="G681" s="1">
        <v>7981298.8899999997</v>
      </c>
      <c r="H681" s="1">
        <v>8503197.8900000006</v>
      </c>
      <c r="I681" s="1">
        <v>7413323.6900000004</v>
      </c>
      <c r="K681" t="s">
        <v>9</v>
      </c>
      <c r="L681" t="s">
        <v>10</v>
      </c>
      <c r="M681" t="s">
        <v>11</v>
      </c>
      <c r="N681">
        <v>10</v>
      </c>
      <c r="O681" t="s">
        <v>12</v>
      </c>
      <c r="P681">
        <v>2020</v>
      </c>
      <c r="Q681" s="1">
        <v>9110803.5099999998</v>
      </c>
      <c r="R681" s="1">
        <v>9706671.6600000001</v>
      </c>
      <c r="S681" s="1">
        <v>8462244.1300000008</v>
      </c>
      <c r="T681" s="2">
        <f t="shared" si="14"/>
        <v>1129504.6200000001</v>
      </c>
    </row>
    <row r="682" spans="1:20">
      <c r="A682" t="s">
        <v>9</v>
      </c>
      <c r="B682" t="s">
        <v>10</v>
      </c>
      <c r="C682" t="s">
        <v>11</v>
      </c>
      <c r="D682">
        <v>11</v>
      </c>
      <c r="E682" t="s">
        <v>13</v>
      </c>
      <c r="F682">
        <v>2020</v>
      </c>
      <c r="G682" s="1">
        <v>8291068.3099999996</v>
      </c>
      <c r="H682" s="1">
        <v>8833330.5899999999</v>
      </c>
      <c r="I682" s="1">
        <v>7700847.9100000001</v>
      </c>
      <c r="K682" t="s">
        <v>9</v>
      </c>
      <c r="L682" t="s">
        <v>10</v>
      </c>
      <c r="M682" t="s">
        <v>11</v>
      </c>
      <c r="N682">
        <v>11</v>
      </c>
      <c r="O682" t="s">
        <v>12</v>
      </c>
      <c r="P682">
        <v>2020</v>
      </c>
      <c r="Q682" s="1">
        <v>9498512.3200000003</v>
      </c>
      <c r="R682" s="1">
        <v>10119864.27</v>
      </c>
      <c r="S682" s="1">
        <v>8822116.4100000001</v>
      </c>
      <c r="T682" s="2">
        <f t="shared" si="14"/>
        <v>1207444.0100000007</v>
      </c>
    </row>
    <row r="683" spans="1:20">
      <c r="A683" t="s">
        <v>9</v>
      </c>
      <c r="B683" t="s">
        <v>10</v>
      </c>
      <c r="C683" t="s">
        <v>11</v>
      </c>
      <c r="D683">
        <v>12</v>
      </c>
      <c r="E683" t="s">
        <v>13</v>
      </c>
      <c r="F683">
        <v>2020</v>
      </c>
      <c r="G683" s="1">
        <v>8181601.75</v>
      </c>
      <c r="H683" s="1">
        <v>8716714.5800000001</v>
      </c>
      <c r="I683" s="1">
        <v>7599155.1200000001</v>
      </c>
      <c r="K683" t="s">
        <v>9</v>
      </c>
      <c r="L683" t="s">
        <v>10</v>
      </c>
      <c r="M683" t="s">
        <v>11</v>
      </c>
      <c r="N683">
        <v>12</v>
      </c>
      <c r="O683" t="s">
        <v>12</v>
      </c>
      <c r="P683">
        <v>2020</v>
      </c>
      <c r="Q683" s="1">
        <v>9408763.0399999991</v>
      </c>
      <c r="R683" s="1">
        <v>10024271.369999999</v>
      </c>
      <c r="S683" s="1">
        <v>8738707.1600000001</v>
      </c>
      <c r="T683" s="2">
        <f t="shared" si="14"/>
        <v>1227161.2899999991</v>
      </c>
    </row>
    <row r="684" spans="1:20">
      <c r="A684" t="s">
        <v>9</v>
      </c>
      <c r="B684" t="s">
        <v>10</v>
      </c>
      <c r="C684" t="s">
        <v>11</v>
      </c>
      <c r="D684">
        <v>13</v>
      </c>
      <c r="E684" t="s">
        <v>13</v>
      </c>
      <c r="F684">
        <v>2020</v>
      </c>
      <c r="G684" s="1">
        <v>7866060.3099999996</v>
      </c>
      <c r="H684" s="1">
        <v>8380507.9100000001</v>
      </c>
      <c r="I684" s="1">
        <v>7306128.5700000003</v>
      </c>
      <c r="K684" t="s">
        <v>9</v>
      </c>
      <c r="L684" t="s">
        <v>10</v>
      </c>
      <c r="M684" t="s">
        <v>11</v>
      </c>
      <c r="N684">
        <v>13</v>
      </c>
      <c r="O684" t="s">
        <v>12</v>
      </c>
      <c r="P684">
        <v>2020</v>
      </c>
      <c r="Q684" s="1">
        <v>9081778.1300000008</v>
      </c>
      <c r="R684" s="1">
        <v>9675887.3000000007</v>
      </c>
      <c r="S684" s="1">
        <v>8435025.0299999993</v>
      </c>
      <c r="T684" s="2">
        <f t="shared" si="14"/>
        <v>1215717.8200000012</v>
      </c>
    </row>
    <row r="685" spans="1:20">
      <c r="A685" t="s">
        <v>9</v>
      </c>
      <c r="B685" t="s">
        <v>10</v>
      </c>
      <c r="C685" t="s">
        <v>11</v>
      </c>
      <c r="D685">
        <v>14</v>
      </c>
      <c r="E685" t="s">
        <v>13</v>
      </c>
      <c r="F685">
        <v>2020</v>
      </c>
      <c r="G685" s="1">
        <v>7448029.6799999997</v>
      </c>
      <c r="H685" s="1">
        <v>7935094.9299999997</v>
      </c>
      <c r="I685" s="1">
        <v>6917935.2199999997</v>
      </c>
      <c r="K685" t="s">
        <v>9</v>
      </c>
      <c r="L685" t="s">
        <v>10</v>
      </c>
      <c r="M685" t="s">
        <v>11</v>
      </c>
      <c r="N685">
        <v>14</v>
      </c>
      <c r="O685" t="s">
        <v>12</v>
      </c>
      <c r="P685">
        <v>2020</v>
      </c>
      <c r="Q685" s="1">
        <v>8635041.2200000007</v>
      </c>
      <c r="R685" s="1">
        <v>9199904.1099999994</v>
      </c>
      <c r="S685" s="1">
        <v>8020143.96</v>
      </c>
      <c r="T685" s="2">
        <f t="shared" si="14"/>
        <v>1187011.540000001</v>
      </c>
    </row>
    <row r="686" spans="1:20">
      <c r="A686" t="s">
        <v>9</v>
      </c>
      <c r="B686" t="s">
        <v>10</v>
      </c>
      <c r="C686" t="s">
        <v>11</v>
      </c>
      <c r="D686">
        <v>15</v>
      </c>
      <c r="E686" t="s">
        <v>13</v>
      </c>
      <c r="F686">
        <v>2020</v>
      </c>
      <c r="G686" s="1">
        <v>7022049.6200000001</v>
      </c>
      <c r="H686" s="1">
        <v>7481192.3700000001</v>
      </c>
      <c r="I686" s="1">
        <v>6522395.3399999999</v>
      </c>
      <c r="K686" t="s">
        <v>9</v>
      </c>
      <c r="L686" t="s">
        <v>10</v>
      </c>
      <c r="M686" t="s">
        <v>11</v>
      </c>
      <c r="N686">
        <v>15</v>
      </c>
      <c r="O686" t="s">
        <v>12</v>
      </c>
      <c r="P686">
        <v>2020</v>
      </c>
      <c r="Q686" s="1">
        <v>8174784.0700000003</v>
      </c>
      <c r="R686" s="1">
        <v>8709489</v>
      </c>
      <c r="S686" s="1">
        <v>7592755.0899999999</v>
      </c>
      <c r="T686" s="2">
        <f t="shared" si="14"/>
        <v>1152734.4500000002</v>
      </c>
    </row>
    <row r="687" spans="1:20">
      <c r="A687" t="s">
        <v>9</v>
      </c>
      <c r="B687" t="s">
        <v>10</v>
      </c>
      <c r="C687" t="s">
        <v>11</v>
      </c>
      <c r="D687">
        <v>16</v>
      </c>
      <c r="E687" t="s">
        <v>13</v>
      </c>
      <c r="F687">
        <v>2020</v>
      </c>
      <c r="G687" s="1">
        <v>6758374.3499999996</v>
      </c>
      <c r="H687" s="1">
        <v>7200219.6600000001</v>
      </c>
      <c r="I687" s="1">
        <v>6277587.7199999997</v>
      </c>
      <c r="K687" t="s">
        <v>9</v>
      </c>
      <c r="L687" t="s">
        <v>10</v>
      </c>
      <c r="M687" t="s">
        <v>11</v>
      </c>
      <c r="N687">
        <v>16</v>
      </c>
      <c r="O687" t="s">
        <v>12</v>
      </c>
      <c r="P687">
        <v>2020</v>
      </c>
      <c r="Q687" s="1">
        <v>7877390.6699999999</v>
      </c>
      <c r="R687" s="1">
        <v>8392593.9900000002</v>
      </c>
      <c r="S687" s="1">
        <v>7316627.0099999998</v>
      </c>
      <c r="T687" s="2">
        <f t="shared" si="14"/>
        <v>1119016.3200000003</v>
      </c>
    </row>
    <row r="688" spans="1:20">
      <c r="A688" t="s">
        <v>9</v>
      </c>
      <c r="B688" t="s">
        <v>10</v>
      </c>
      <c r="C688" t="s">
        <v>11</v>
      </c>
      <c r="D688">
        <v>17</v>
      </c>
      <c r="E688" t="s">
        <v>13</v>
      </c>
      <c r="F688">
        <v>2020</v>
      </c>
      <c r="G688" s="1">
        <v>6672467.9199999999</v>
      </c>
      <c r="H688" s="1">
        <v>7108648.1100000003</v>
      </c>
      <c r="I688" s="1">
        <v>6197883.8899999997</v>
      </c>
      <c r="K688" t="s">
        <v>9</v>
      </c>
      <c r="L688" t="s">
        <v>10</v>
      </c>
      <c r="M688" t="s">
        <v>11</v>
      </c>
      <c r="N688">
        <v>17</v>
      </c>
      <c r="O688" t="s">
        <v>12</v>
      </c>
      <c r="P688">
        <v>2020</v>
      </c>
      <c r="Q688" s="1">
        <v>7763449.6100000003</v>
      </c>
      <c r="R688" s="1">
        <v>8271152.1799999997</v>
      </c>
      <c r="S688" s="1">
        <v>7210887.2800000003</v>
      </c>
      <c r="T688" s="2">
        <f t="shared" si="14"/>
        <v>1090981.6900000004</v>
      </c>
    </row>
    <row r="689" spans="1:20">
      <c r="A689" t="s">
        <v>9</v>
      </c>
      <c r="B689" t="s">
        <v>10</v>
      </c>
      <c r="C689" t="s">
        <v>11</v>
      </c>
      <c r="D689">
        <v>18</v>
      </c>
      <c r="E689" t="s">
        <v>13</v>
      </c>
      <c r="F689">
        <v>2020</v>
      </c>
      <c r="G689" s="1">
        <v>6680135.79</v>
      </c>
      <c r="H689" s="1">
        <v>7116753.2999999998</v>
      </c>
      <c r="I689" s="1">
        <v>6205126.2599999998</v>
      </c>
      <c r="K689" t="s">
        <v>9</v>
      </c>
      <c r="L689" t="s">
        <v>10</v>
      </c>
      <c r="M689" t="s">
        <v>11</v>
      </c>
      <c r="N689">
        <v>18</v>
      </c>
      <c r="O689" t="s">
        <v>12</v>
      </c>
      <c r="P689">
        <v>2020</v>
      </c>
      <c r="Q689" s="1">
        <v>7737231.2599999998</v>
      </c>
      <c r="R689" s="1">
        <v>8243145.2999999998</v>
      </c>
      <c r="S689" s="1">
        <v>7186672.3200000003</v>
      </c>
      <c r="T689" s="2">
        <f t="shared" si="14"/>
        <v>1057095.4699999997</v>
      </c>
    </row>
    <row r="690" spans="1:20">
      <c r="A690" t="s">
        <v>9</v>
      </c>
      <c r="B690" t="s">
        <v>10</v>
      </c>
      <c r="C690" t="s">
        <v>11</v>
      </c>
      <c r="D690">
        <v>19</v>
      </c>
      <c r="E690" t="s">
        <v>13</v>
      </c>
      <c r="F690">
        <v>2020</v>
      </c>
      <c r="G690" s="1">
        <v>6684638.9100000001</v>
      </c>
      <c r="H690" s="1">
        <v>7121448.5499999998</v>
      </c>
      <c r="I690" s="1">
        <v>6209500.4400000004</v>
      </c>
      <c r="K690" t="s">
        <v>9</v>
      </c>
      <c r="L690" t="s">
        <v>10</v>
      </c>
      <c r="M690" t="s">
        <v>11</v>
      </c>
      <c r="N690">
        <v>19</v>
      </c>
      <c r="O690" t="s">
        <v>12</v>
      </c>
      <c r="P690">
        <v>2020</v>
      </c>
      <c r="Q690" s="1">
        <v>7688993.4500000002</v>
      </c>
      <c r="R690" s="1">
        <v>8191629.6500000004</v>
      </c>
      <c r="S690" s="1">
        <v>7142096.8099999996</v>
      </c>
      <c r="T690" s="2">
        <f t="shared" si="14"/>
        <v>1004354.54</v>
      </c>
    </row>
    <row r="691" spans="1:20">
      <c r="A691" t="s">
        <v>9</v>
      </c>
      <c r="B691" t="s">
        <v>10</v>
      </c>
      <c r="C691" t="s">
        <v>11</v>
      </c>
      <c r="D691">
        <v>20</v>
      </c>
      <c r="E691" t="s">
        <v>13</v>
      </c>
      <c r="F691">
        <v>2020</v>
      </c>
      <c r="G691" s="1">
        <v>6718267.0800000001</v>
      </c>
      <c r="H691" s="1">
        <v>7157170.96</v>
      </c>
      <c r="I691" s="1">
        <v>6240932.3899999997</v>
      </c>
      <c r="K691" t="s">
        <v>9</v>
      </c>
      <c r="L691" t="s">
        <v>10</v>
      </c>
      <c r="M691" t="s">
        <v>11</v>
      </c>
      <c r="N691">
        <v>20</v>
      </c>
      <c r="O691" t="s">
        <v>12</v>
      </c>
      <c r="P691">
        <v>2020</v>
      </c>
      <c r="Q691" s="1">
        <v>7660567.0599999996</v>
      </c>
      <c r="R691" s="1">
        <v>8161223.8499999996</v>
      </c>
      <c r="S691" s="1">
        <v>7115918.4900000002</v>
      </c>
      <c r="T691" s="2">
        <f t="shared" si="14"/>
        <v>942299.97999999952</v>
      </c>
    </row>
    <row r="692" spans="1:20">
      <c r="A692" t="s">
        <v>9</v>
      </c>
      <c r="B692" t="s">
        <v>10</v>
      </c>
      <c r="C692" t="s">
        <v>11</v>
      </c>
      <c r="D692">
        <v>21</v>
      </c>
      <c r="E692" t="s">
        <v>13</v>
      </c>
      <c r="F692">
        <v>2020</v>
      </c>
      <c r="G692" s="1">
        <v>6832994.4400000004</v>
      </c>
      <c r="H692" s="1">
        <v>7279295.3899999997</v>
      </c>
      <c r="I692" s="1">
        <v>6347693.5199999996</v>
      </c>
      <c r="K692" t="s">
        <v>9</v>
      </c>
      <c r="L692" t="s">
        <v>10</v>
      </c>
      <c r="M692" t="s">
        <v>11</v>
      </c>
      <c r="N692">
        <v>21</v>
      </c>
      <c r="O692" t="s">
        <v>12</v>
      </c>
      <c r="P692">
        <v>2020</v>
      </c>
      <c r="Q692" s="1">
        <v>7725889.0599999996</v>
      </c>
      <c r="R692" s="1">
        <v>8230712.7199999997</v>
      </c>
      <c r="S692" s="1">
        <v>7176788.4100000001</v>
      </c>
      <c r="T692" s="2">
        <f t="shared" si="14"/>
        <v>892894.61999999918</v>
      </c>
    </row>
    <row r="693" spans="1:20">
      <c r="A693" t="s">
        <v>9</v>
      </c>
      <c r="B693" t="s">
        <v>10</v>
      </c>
      <c r="C693" t="s">
        <v>11</v>
      </c>
      <c r="D693">
        <v>22</v>
      </c>
      <c r="E693" t="s">
        <v>13</v>
      </c>
      <c r="F693">
        <v>2020</v>
      </c>
      <c r="G693" s="1">
        <v>7031437.0800000001</v>
      </c>
      <c r="H693" s="1">
        <v>7490651.7800000003</v>
      </c>
      <c r="I693" s="1">
        <v>6532236.9400000004</v>
      </c>
      <c r="K693" t="s">
        <v>9</v>
      </c>
      <c r="L693" t="s">
        <v>10</v>
      </c>
      <c r="M693" t="s">
        <v>11</v>
      </c>
      <c r="N693">
        <v>22</v>
      </c>
      <c r="O693" t="s">
        <v>12</v>
      </c>
      <c r="P693">
        <v>2020</v>
      </c>
      <c r="Q693" s="1">
        <v>7893199.6500000004</v>
      </c>
      <c r="R693" s="1">
        <v>8408864.5600000005</v>
      </c>
      <c r="S693" s="1">
        <v>7332379.8300000001</v>
      </c>
      <c r="T693" s="2">
        <f t="shared" si="14"/>
        <v>861762.5700000003</v>
      </c>
    </row>
    <row r="694" spans="1:20">
      <c r="A694" t="s">
        <v>9</v>
      </c>
      <c r="B694" t="s">
        <v>10</v>
      </c>
      <c r="C694" t="s">
        <v>11</v>
      </c>
      <c r="D694">
        <v>23</v>
      </c>
      <c r="E694" t="s">
        <v>13</v>
      </c>
      <c r="F694">
        <v>2020</v>
      </c>
      <c r="G694" s="1">
        <v>7290039.2000000002</v>
      </c>
      <c r="H694" s="1">
        <v>7766115.4400000004</v>
      </c>
      <c r="I694" s="1">
        <v>6772690.3099999996</v>
      </c>
      <c r="K694" t="s">
        <v>9</v>
      </c>
      <c r="L694" t="s">
        <v>10</v>
      </c>
      <c r="M694" t="s">
        <v>11</v>
      </c>
      <c r="N694">
        <v>23</v>
      </c>
      <c r="O694" t="s">
        <v>12</v>
      </c>
      <c r="P694">
        <v>2020</v>
      </c>
      <c r="Q694" s="1">
        <v>8140035.9500000002</v>
      </c>
      <c r="R694" s="1">
        <v>8671747.8200000003</v>
      </c>
      <c r="S694" s="1">
        <v>7561826.4900000002</v>
      </c>
      <c r="T694" s="2">
        <f t="shared" si="14"/>
        <v>849996.75</v>
      </c>
    </row>
    <row r="695" spans="1:20">
      <c r="A695" t="s">
        <v>9</v>
      </c>
      <c r="B695" t="s">
        <v>10</v>
      </c>
      <c r="C695" t="s">
        <v>11</v>
      </c>
      <c r="D695">
        <v>24</v>
      </c>
      <c r="E695" t="s">
        <v>13</v>
      </c>
      <c r="F695">
        <v>2020</v>
      </c>
      <c r="G695" s="1">
        <v>7572154.75</v>
      </c>
      <c r="H695" s="1">
        <v>8066661.3899999997</v>
      </c>
      <c r="I695" s="1">
        <v>7034987.6699999999</v>
      </c>
      <c r="K695" t="s">
        <v>9</v>
      </c>
      <c r="L695" t="s">
        <v>10</v>
      </c>
      <c r="M695" t="s">
        <v>11</v>
      </c>
      <c r="N695">
        <v>24</v>
      </c>
      <c r="O695" t="s">
        <v>12</v>
      </c>
      <c r="P695">
        <v>2020</v>
      </c>
      <c r="Q695" s="1">
        <v>8434569.5399999991</v>
      </c>
      <c r="R695" s="1">
        <v>8985500.6799999997</v>
      </c>
      <c r="S695" s="1">
        <v>7835521.2599999998</v>
      </c>
      <c r="T695" s="2">
        <f t="shared" si="14"/>
        <v>862414.78999999911</v>
      </c>
    </row>
    <row r="696" spans="1:20">
      <c r="A696" t="s">
        <v>9</v>
      </c>
      <c r="B696" t="s">
        <v>10</v>
      </c>
      <c r="C696" t="s">
        <v>11</v>
      </c>
      <c r="D696">
        <v>25</v>
      </c>
      <c r="E696" t="s">
        <v>13</v>
      </c>
      <c r="F696">
        <v>2020</v>
      </c>
      <c r="G696" s="1">
        <v>7810500.5599999996</v>
      </c>
      <c r="H696" s="1">
        <v>8320585.5</v>
      </c>
      <c r="I696" s="1">
        <v>7256686.4900000002</v>
      </c>
      <c r="K696" t="s">
        <v>9</v>
      </c>
      <c r="L696" t="s">
        <v>10</v>
      </c>
      <c r="M696" t="s">
        <v>11</v>
      </c>
      <c r="N696">
        <v>25</v>
      </c>
      <c r="O696" t="s">
        <v>12</v>
      </c>
      <c r="P696">
        <v>2020</v>
      </c>
      <c r="Q696" s="1">
        <v>8711401.1699999999</v>
      </c>
      <c r="R696" s="1">
        <v>9280416.3200000003</v>
      </c>
      <c r="S696" s="1">
        <v>8092781.1600000001</v>
      </c>
      <c r="T696" s="2">
        <f t="shared" si="14"/>
        <v>900900.61000000034</v>
      </c>
    </row>
    <row r="697" spans="1:20">
      <c r="A697" t="s">
        <v>9</v>
      </c>
      <c r="B697" t="s">
        <v>10</v>
      </c>
      <c r="C697" t="s">
        <v>11</v>
      </c>
      <c r="D697">
        <v>26</v>
      </c>
      <c r="E697" t="s">
        <v>13</v>
      </c>
      <c r="F697">
        <v>2020</v>
      </c>
      <c r="G697" s="1">
        <v>8135782.3799999999</v>
      </c>
      <c r="H697" s="1">
        <v>8667121.0899999999</v>
      </c>
      <c r="I697" s="1">
        <v>7559082.8200000003</v>
      </c>
      <c r="K697" t="s">
        <v>9</v>
      </c>
      <c r="L697" t="s">
        <v>10</v>
      </c>
      <c r="M697" t="s">
        <v>11</v>
      </c>
      <c r="N697">
        <v>26</v>
      </c>
      <c r="O697" t="s">
        <v>12</v>
      </c>
      <c r="P697">
        <v>2020</v>
      </c>
      <c r="Q697" s="1">
        <v>9040087.8800000008</v>
      </c>
      <c r="R697" s="1">
        <v>9630569.1699999999</v>
      </c>
      <c r="S697" s="1">
        <v>8398149.8599999994</v>
      </c>
      <c r="T697" s="2">
        <f t="shared" si="14"/>
        <v>904305.50000000093</v>
      </c>
    </row>
    <row r="698" spans="1:20">
      <c r="A698" t="s">
        <v>9</v>
      </c>
      <c r="B698" t="s">
        <v>10</v>
      </c>
      <c r="C698" t="s">
        <v>11</v>
      </c>
      <c r="D698">
        <v>27</v>
      </c>
      <c r="E698" t="s">
        <v>13</v>
      </c>
      <c r="F698">
        <v>2020</v>
      </c>
      <c r="G698" s="1">
        <v>8595585.8599999994</v>
      </c>
      <c r="H698" s="1">
        <v>9156962.6400000006</v>
      </c>
      <c r="I698" s="1">
        <v>7986311.0899999999</v>
      </c>
      <c r="K698" t="s">
        <v>9</v>
      </c>
      <c r="L698" t="s">
        <v>10</v>
      </c>
      <c r="M698" t="s">
        <v>11</v>
      </c>
      <c r="N698">
        <v>27</v>
      </c>
      <c r="O698" t="s">
        <v>12</v>
      </c>
      <c r="P698">
        <v>2020</v>
      </c>
      <c r="Q698" s="1">
        <v>9478414.1400000006</v>
      </c>
      <c r="R698" s="1">
        <v>10097520.779999999</v>
      </c>
      <c r="S698" s="1">
        <v>8805246.9800000004</v>
      </c>
      <c r="T698" s="2">
        <f t="shared" si="14"/>
        <v>882828.28000000119</v>
      </c>
    </row>
    <row r="699" spans="1:20">
      <c r="A699" t="s">
        <v>9</v>
      </c>
      <c r="B699" t="s">
        <v>10</v>
      </c>
      <c r="C699" t="s">
        <v>11</v>
      </c>
      <c r="D699">
        <v>28</v>
      </c>
      <c r="E699" t="s">
        <v>13</v>
      </c>
      <c r="F699">
        <v>2020</v>
      </c>
      <c r="G699" s="1">
        <v>9284419.25</v>
      </c>
      <c r="H699" s="1">
        <v>9890795.1699999999</v>
      </c>
      <c r="I699" s="1">
        <v>8626114.7400000002</v>
      </c>
      <c r="K699" t="s">
        <v>9</v>
      </c>
      <c r="L699" t="s">
        <v>10</v>
      </c>
      <c r="M699" t="s">
        <v>11</v>
      </c>
      <c r="N699">
        <v>28</v>
      </c>
      <c r="O699" t="s">
        <v>12</v>
      </c>
      <c r="P699">
        <v>2020</v>
      </c>
      <c r="Q699" s="1">
        <v>10140847.970000001</v>
      </c>
      <c r="R699" s="1">
        <v>10803337.630000001</v>
      </c>
      <c r="S699" s="1">
        <v>9420363.1300000008</v>
      </c>
      <c r="T699" s="2">
        <f t="shared" si="14"/>
        <v>856428.72000000067</v>
      </c>
    </row>
    <row r="700" spans="1:20">
      <c r="A700" t="s">
        <v>9</v>
      </c>
      <c r="B700" t="s">
        <v>10</v>
      </c>
      <c r="C700" t="s">
        <v>11</v>
      </c>
      <c r="D700">
        <v>29</v>
      </c>
      <c r="E700" t="s">
        <v>13</v>
      </c>
      <c r="F700">
        <v>2020</v>
      </c>
      <c r="G700" s="1">
        <v>10271123.720000001</v>
      </c>
      <c r="H700" s="1">
        <v>10941954.800000001</v>
      </c>
      <c r="I700" s="1">
        <v>9542442.3100000005</v>
      </c>
      <c r="K700" t="s">
        <v>9</v>
      </c>
      <c r="L700" t="s">
        <v>10</v>
      </c>
      <c r="M700" t="s">
        <v>11</v>
      </c>
      <c r="N700">
        <v>29</v>
      </c>
      <c r="O700" t="s">
        <v>12</v>
      </c>
      <c r="P700">
        <v>2020</v>
      </c>
      <c r="Q700" s="1">
        <v>11116170.57</v>
      </c>
      <c r="R700" s="1">
        <v>11842607.720000001</v>
      </c>
      <c r="S700" s="1">
        <v>10325967.17</v>
      </c>
      <c r="T700" s="2">
        <f t="shared" si="14"/>
        <v>845046.84999999963</v>
      </c>
    </row>
    <row r="701" spans="1:20">
      <c r="A701" t="s">
        <v>9</v>
      </c>
      <c r="B701" t="s">
        <v>10</v>
      </c>
      <c r="C701" t="s">
        <v>11</v>
      </c>
      <c r="D701">
        <v>30</v>
      </c>
      <c r="E701" t="s">
        <v>13</v>
      </c>
      <c r="F701">
        <v>2020</v>
      </c>
      <c r="G701" s="1">
        <v>11434216.210000001</v>
      </c>
      <c r="H701" s="1">
        <v>12181042.439999999</v>
      </c>
      <c r="I701" s="1">
        <v>10622516.48</v>
      </c>
      <c r="K701" t="s">
        <v>9</v>
      </c>
      <c r="L701" t="s">
        <v>10</v>
      </c>
      <c r="M701" t="s">
        <v>11</v>
      </c>
      <c r="N701">
        <v>30</v>
      </c>
      <c r="O701" t="s">
        <v>12</v>
      </c>
      <c r="P701">
        <v>2020</v>
      </c>
      <c r="Q701" s="1">
        <v>12292500.220000001</v>
      </c>
      <c r="R701" s="1">
        <v>13096083.18</v>
      </c>
      <c r="S701" s="1">
        <v>11418170.859999999</v>
      </c>
      <c r="T701" s="2">
        <f t="shared" si="14"/>
        <v>858284.00999999978</v>
      </c>
    </row>
    <row r="702" spans="1:20">
      <c r="A702" t="s">
        <v>9</v>
      </c>
      <c r="B702" t="s">
        <v>10</v>
      </c>
      <c r="C702" t="s">
        <v>11</v>
      </c>
      <c r="D702">
        <v>31</v>
      </c>
      <c r="E702" t="s">
        <v>13</v>
      </c>
      <c r="F702">
        <v>2020</v>
      </c>
      <c r="G702" s="1">
        <v>12156943.689999999</v>
      </c>
      <c r="H702" s="1">
        <v>12950985.25</v>
      </c>
      <c r="I702" s="1">
        <v>11293759.98</v>
      </c>
      <c r="K702" t="s">
        <v>9</v>
      </c>
      <c r="L702" t="s">
        <v>10</v>
      </c>
      <c r="M702" t="s">
        <v>11</v>
      </c>
      <c r="N702">
        <v>31</v>
      </c>
      <c r="O702" t="s">
        <v>12</v>
      </c>
      <c r="P702">
        <v>2020</v>
      </c>
      <c r="Q702" s="1">
        <v>12946677.83</v>
      </c>
      <c r="R702" s="1">
        <v>13793153.09</v>
      </c>
      <c r="S702" s="1">
        <v>12025582.359999999</v>
      </c>
      <c r="T702" s="2">
        <f t="shared" si="14"/>
        <v>789734.1400000006</v>
      </c>
    </row>
    <row r="703" spans="1:20">
      <c r="A703" t="s">
        <v>9</v>
      </c>
      <c r="B703" t="s">
        <v>10</v>
      </c>
      <c r="C703" t="s">
        <v>11</v>
      </c>
      <c r="D703">
        <v>32</v>
      </c>
      <c r="E703" t="s">
        <v>13</v>
      </c>
      <c r="F703">
        <v>2020</v>
      </c>
      <c r="G703" s="1">
        <v>12455450.380000001</v>
      </c>
      <c r="H703" s="1">
        <v>13268985.23</v>
      </c>
      <c r="I703" s="1">
        <v>11571119.83</v>
      </c>
      <c r="K703" t="s">
        <v>9</v>
      </c>
      <c r="L703" t="s">
        <v>10</v>
      </c>
      <c r="M703" t="s">
        <v>11</v>
      </c>
      <c r="N703">
        <v>32</v>
      </c>
      <c r="O703" t="s">
        <v>12</v>
      </c>
      <c r="P703">
        <v>2020</v>
      </c>
      <c r="Q703" s="1">
        <v>13138067.289999999</v>
      </c>
      <c r="R703" s="1">
        <v>13997094.58</v>
      </c>
      <c r="S703" s="1">
        <v>12203283.59</v>
      </c>
      <c r="T703" s="2">
        <f t="shared" si="14"/>
        <v>682616.90999999829</v>
      </c>
    </row>
    <row r="704" spans="1:20">
      <c r="A704" t="s">
        <v>9</v>
      </c>
      <c r="B704" t="s">
        <v>10</v>
      </c>
      <c r="C704" t="s">
        <v>11</v>
      </c>
      <c r="D704">
        <v>33</v>
      </c>
      <c r="E704" t="s">
        <v>13</v>
      </c>
      <c r="F704">
        <v>2020</v>
      </c>
      <c r="G704" s="1">
        <v>12460241.82</v>
      </c>
      <c r="H704" s="1">
        <v>13274086.67</v>
      </c>
      <c r="I704" s="1">
        <v>11575754.289999999</v>
      </c>
      <c r="K704" t="s">
        <v>9</v>
      </c>
      <c r="L704" t="s">
        <v>10</v>
      </c>
      <c r="M704" t="s">
        <v>11</v>
      </c>
      <c r="N704">
        <v>33</v>
      </c>
      <c r="O704" t="s">
        <v>12</v>
      </c>
      <c r="P704">
        <v>2020</v>
      </c>
      <c r="Q704" s="1">
        <v>13049258.18</v>
      </c>
      <c r="R704" s="1">
        <v>13902475.34</v>
      </c>
      <c r="S704" s="1">
        <v>12120799.140000001</v>
      </c>
      <c r="T704" s="2">
        <f t="shared" si="14"/>
        <v>589016.3599999994</v>
      </c>
    </row>
    <row r="705" spans="1:20">
      <c r="A705" t="s">
        <v>9</v>
      </c>
      <c r="B705" t="s">
        <v>10</v>
      </c>
      <c r="C705" t="s">
        <v>11</v>
      </c>
      <c r="D705">
        <v>34</v>
      </c>
      <c r="E705" t="s">
        <v>13</v>
      </c>
      <c r="F705">
        <v>2020</v>
      </c>
      <c r="G705" s="1">
        <v>12150159.15</v>
      </c>
      <c r="H705" s="1">
        <v>12943754.15</v>
      </c>
      <c r="I705" s="1">
        <v>11288063.970000001</v>
      </c>
      <c r="K705" t="s">
        <v>9</v>
      </c>
      <c r="L705" t="s">
        <v>10</v>
      </c>
      <c r="M705" t="s">
        <v>11</v>
      </c>
      <c r="N705">
        <v>34</v>
      </c>
      <c r="O705" t="s">
        <v>12</v>
      </c>
      <c r="P705">
        <v>2020</v>
      </c>
      <c r="Q705" s="1">
        <v>12681495.310000001</v>
      </c>
      <c r="R705" s="1">
        <v>13510603.810000001</v>
      </c>
      <c r="S705" s="1">
        <v>11779317.76</v>
      </c>
      <c r="T705" s="2">
        <f t="shared" si="14"/>
        <v>531336.16000000015</v>
      </c>
    </row>
    <row r="706" spans="1:20">
      <c r="A706" t="s">
        <v>9</v>
      </c>
      <c r="B706" t="s">
        <v>10</v>
      </c>
      <c r="C706" t="s">
        <v>11</v>
      </c>
      <c r="D706">
        <v>35</v>
      </c>
      <c r="E706" t="s">
        <v>13</v>
      </c>
      <c r="F706">
        <v>2020</v>
      </c>
      <c r="G706" s="1">
        <v>11348618.26</v>
      </c>
      <c r="H706" s="1">
        <v>12089840.439999999</v>
      </c>
      <c r="I706" s="1">
        <v>10544130.07</v>
      </c>
      <c r="K706" t="s">
        <v>9</v>
      </c>
      <c r="L706" t="s">
        <v>10</v>
      </c>
      <c r="M706" t="s">
        <v>11</v>
      </c>
      <c r="N706">
        <v>35</v>
      </c>
      <c r="O706" t="s">
        <v>12</v>
      </c>
      <c r="P706">
        <v>2020</v>
      </c>
      <c r="Q706" s="1">
        <v>11849791.529999999</v>
      </c>
      <c r="R706" s="1">
        <v>12624310.93</v>
      </c>
      <c r="S706" s="1">
        <v>11007176.83</v>
      </c>
      <c r="T706" s="2">
        <f t="shared" si="14"/>
        <v>501173.26999999955</v>
      </c>
    </row>
    <row r="707" spans="1:20">
      <c r="A707" t="s">
        <v>9</v>
      </c>
      <c r="B707" t="s">
        <v>10</v>
      </c>
      <c r="C707" t="s">
        <v>11</v>
      </c>
      <c r="D707">
        <v>36</v>
      </c>
      <c r="E707" t="s">
        <v>13</v>
      </c>
      <c r="F707">
        <v>2020</v>
      </c>
      <c r="G707" s="1">
        <v>10338966.699999999</v>
      </c>
      <c r="H707" s="1">
        <v>11014220.220000001</v>
      </c>
      <c r="I707" s="1">
        <v>9606970.1500000004</v>
      </c>
      <c r="K707" t="s">
        <v>9</v>
      </c>
      <c r="L707" t="s">
        <v>10</v>
      </c>
      <c r="M707" t="s">
        <v>11</v>
      </c>
      <c r="N707">
        <v>36</v>
      </c>
      <c r="O707" t="s">
        <v>12</v>
      </c>
      <c r="P707">
        <v>2020</v>
      </c>
      <c r="Q707" s="1">
        <v>10856015.99</v>
      </c>
      <c r="R707" s="1">
        <v>11565300.65</v>
      </c>
      <c r="S707" s="1">
        <v>10084584.65</v>
      </c>
      <c r="T707" s="2">
        <f t="shared" si="14"/>
        <v>517049.29000000097</v>
      </c>
    </row>
    <row r="708" spans="1:20">
      <c r="A708" t="s">
        <v>9</v>
      </c>
      <c r="B708" t="s">
        <v>10</v>
      </c>
      <c r="C708" t="s">
        <v>11</v>
      </c>
      <c r="D708">
        <v>37</v>
      </c>
      <c r="E708" t="s">
        <v>13</v>
      </c>
      <c r="F708">
        <v>2020</v>
      </c>
      <c r="G708" s="1">
        <v>9365985.2799999993</v>
      </c>
      <c r="H708" s="1">
        <v>9977311.7699999996</v>
      </c>
      <c r="I708" s="1">
        <v>8703759.8100000005</v>
      </c>
      <c r="K708" t="s">
        <v>9</v>
      </c>
      <c r="L708" t="s">
        <v>10</v>
      </c>
      <c r="M708" t="s">
        <v>11</v>
      </c>
      <c r="N708">
        <v>37</v>
      </c>
      <c r="O708" t="s">
        <v>12</v>
      </c>
      <c r="P708">
        <v>2020</v>
      </c>
      <c r="Q708" s="1">
        <v>9911679.8200000003</v>
      </c>
      <c r="R708" s="1">
        <v>10559060.58</v>
      </c>
      <c r="S708" s="1">
        <v>9207855.8599999994</v>
      </c>
      <c r="T708" s="2">
        <f t="shared" si="14"/>
        <v>545694.54000000097</v>
      </c>
    </row>
    <row r="709" spans="1:20">
      <c r="A709" t="s">
        <v>9</v>
      </c>
      <c r="B709" t="s">
        <v>10</v>
      </c>
      <c r="C709" t="s">
        <v>11</v>
      </c>
      <c r="D709">
        <v>38</v>
      </c>
      <c r="E709" t="s">
        <v>13</v>
      </c>
      <c r="F709">
        <v>2020</v>
      </c>
      <c r="G709" s="1">
        <v>8769422.6300000008</v>
      </c>
      <c r="H709" s="1">
        <v>9341263.0600000005</v>
      </c>
      <c r="I709" s="1">
        <v>8149877.29</v>
      </c>
      <c r="K709" t="s">
        <v>9</v>
      </c>
      <c r="L709" t="s">
        <v>10</v>
      </c>
      <c r="M709" t="s">
        <v>11</v>
      </c>
      <c r="N709">
        <v>38</v>
      </c>
      <c r="O709" t="s">
        <v>12</v>
      </c>
      <c r="P709">
        <v>2020</v>
      </c>
      <c r="Q709" s="1">
        <v>9338649.9700000007</v>
      </c>
      <c r="R709" s="1">
        <v>9948603.0700000003</v>
      </c>
      <c r="S709" s="1">
        <v>8675802.2200000007</v>
      </c>
      <c r="T709" s="2">
        <f t="shared" si="14"/>
        <v>569227.33999999985</v>
      </c>
    </row>
    <row r="710" spans="1:20">
      <c r="A710" t="s">
        <v>9</v>
      </c>
      <c r="B710" t="s">
        <v>10</v>
      </c>
      <c r="C710" t="s">
        <v>11</v>
      </c>
      <c r="D710">
        <v>39</v>
      </c>
      <c r="E710" t="s">
        <v>13</v>
      </c>
      <c r="F710">
        <v>2020</v>
      </c>
      <c r="G710" s="1">
        <v>8696090.0199999996</v>
      </c>
      <c r="H710" s="1">
        <v>9263256.9399999995</v>
      </c>
      <c r="I710" s="1">
        <v>8081620.25</v>
      </c>
      <c r="K710" t="s">
        <v>9</v>
      </c>
      <c r="L710" t="s">
        <v>10</v>
      </c>
      <c r="M710" t="s">
        <v>11</v>
      </c>
      <c r="N710">
        <v>39</v>
      </c>
      <c r="O710" t="s">
        <v>12</v>
      </c>
      <c r="P710">
        <v>2020</v>
      </c>
      <c r="Q710" s="1">
        <v>9262436.8300000001</v>
      </c>
      <c r="R710" s="1">
        <v>9867440.7200000007</v>
      </c>
      <c r="S710" s="1">
        <v>8604940.25</v>
      </c>
      <c r="T710" s="2">
        <f t="shared" si="14"/>
        <v>566346.81000000052</v>
      </c>
    </row>
    <row r="711" spans="1:20">
      <c r="A711" t="s">
        <v>9</v>
      </c>
      <c r="B711" t="s">
        <v>10</v>
      </c>
      <c r="C711" t="s">
        <v>11</v>
      </c>
      <c r="D711">
        <v>40</v>
      </c>
      <c r="E711" t="s">
        <v>13</v>
      </c>
      <c r="F711">
        <v>2020</v>
      </c>
      <c r="G711" s="1">
        <v>8916120.4399999995</v>
      </c>
      <c r="H711" s="1">
        <v>9498033.3300000001</v>
      </c>
      <c r="I711" s="1">
        <v>8285722.7199999997</v>
      </c>
      <c r="K711" t="s">
        <v>9</v>
      </c>
      <c r="L711" t="s">
        <v>10</v>
      </c>
      <c r="M711" t="s">
        <v>11</v>
      </c>
      <c r="N711">
        <v>40</v>
      </c>
      <c r="O711" t="s">
        <v>12</v>
      </c>
      <c r="P711">
        <v>2020</v>
      </c>
      <c r="Q711" s="1">
        <v>9399938.4399999995</v>
      </c>
      <c r="R711" s="1">
        <v>10013988.09</v>
      </c>
      <c r="S711" s="1">
        <v>8732470.0700000003</v>
      </c>
      <c r="T711" s="2">
        <f t="shared" si="14"/>
        <v>483818</v>
      </c>
    </row>
    <row r="712" spans="1:20">
      <c r="A712" t="s">
        <v>9</v>
      </c>
      <c r="B712" t="s">
        <v>10</v>
      </c>
      <c r="C712" t="s">
        <v>11</v>
      </c>
      <c r="D712">
        <v>41</v>
      </c>
      <c r="E712" t="s">
        <v>13</v>
      </c>
      <c r="F712">
        <v>2020</v>
      </c>
      <c r="G712" s="1">
        <v>8990882.5099999998</v>
      </c>
      <c r="H712" s="1">
        <v>9577868.6999999993</v>
      </c>
      <c r="I712" s="1">
        <v>8355005.0499999998</v>
      </c>
      <c r="K712" t="s">
        <v>9</v>
      </c>
      <c r="L712" t="s">
        <v>10</v>
      </c>
      <c r="M712" t="s">
        <v>11</v>
      </c>
      <c r="N712">
        <v>41</v>
      </c>
      <c r="O712" t="s">
        <v>12</v>
      </c>
      <c r="P712">
        <v>2020</v>
      </c>
      <c r="Q712" s="1">
        <v>9440864.2699999996</v>
      </c>
      <c r="R712" s="1">
        <v>10057646.49</v>
      </c>
      <c r="S712" s="1">
        <v>8770370.1099999994</v>
      </c>
      <c r="T712" s="2">
        <f t="shared" si="14"/>
        <v>449981.75999999978</v>
      </c>
    </row>
    <row r="713" spans="1:20">
      <c r="A713" t="s">
        <v>9</v>
      </c>
      <c r="B713" t="s">
        <v>10</v>
      </c>
      <c r="C713" t="s">
        <v>11</v>
      </c>
      <c r="D713">
        <v>42</v>
      </c>
      <c r="E713" t="s">
        <v>13</v>
      </c>
      <c r="F713">
        <v>2020</v>
      </c>
      <c r="G713" s="1">
        <v>9006513.5299999993</v>
      </c>
      <c r="H713" s="1">
        <v>9594618.4499999993</v>
      </c>
      <c r="I713" s="1">
        <v>8369430</v>
      </c>
      <c r="K713" t="s">
        <v>9</v>
      </c>
      <c r="L713" t="s">
        <v>10</v>
      </c>
      <c r="M713" t="s">
        <v>11</v>
      </c>
      <c r="N713">
        <v>42</v>
      </c>
      <c r="O713" t="s">
        <v>12</v>
      </c>
      <c r="P713">
        <v>2020</v>
      </c>
      <c r="Q713" s="1">
        <v>9444628.4199999999</v>
      </c>
      <c r="R713" s="1">
        <v>10061696.68</v>
      </c>
      <c r="S713" s="1">
        <v>8773813.0999999996</v>
      </c>
      <c r="T713" s="2">
        <f t="shared" si="14"/>
        <v>438114.8900000006</v>
      </c>
    </row>
    <row r="714" spans="1:20">
      <c r="A714" t="s">
        <v>9</v>
      </c>
      <c r="B714" t="s">
        <v>10</v>
      </c>
      <c r="C714" t="s">
        <v>11</v>
      </c>
      <c r="D714">
        <v>43</v>
      </c>
      <c r="E714" t="s">
        <v>13</v>
      </c>
      <c r="F714">
        <v>2020</v>
      </c>
      <c r="G714" s="1">
        <v>9178480.3100000005</v>
      </c>
      <c r="H714" s="1">
        <v>9778004.7200000007</v>
      </c>
      <c r="I714" s="1">
        <v>8529052.9600000009</v>
      </c>
      <c r="K714" t="s">
        <v>9</v>
      </c>
      <c r="L714" t="s">
        <v>10</v>
      </c>
      <c r="M714" t="s">
        <v>11</v>
      </c>
      <c r="N714">
        <v>43</v>
      </c>
      <c r="O714" t="s">
        <v>12</v>
      </c>
      <c r="P714">
        <v>2020</v>
      </c>
      <c r="Q714" s="1">
        <v>9603014.1999999993</v>
      </c>
      <c r="R714" s="1">
        <v>10230451.82</v>
      </c>
      <c r="S714" s="1">
        <v>8920873.4700000007</v>
      </c>
      <c r="T714" s="2">
        <f t="shared" si="14"/>
        <v>424533.88999999873</v>
      </c>
    </row>
    <row r="715" spans="1:20">
      <c r="A715" t="s">
        <v>9</v>
      </c>
      <c r="B715" t="s">
        <v>10</v>
      </c>
      <c r="C715" t="s">
        <v>11</v>
      </c>
      <c r="D715">
        <v>44</v>
      </c>
      <c r="E715" t="s">
        <v>13</v>
      </c>
      <c r="F715">
        <v>2020</v>
      </c>
      <c r="G715" s="1">
        <v>9633022.9299999997</v>
      </c>
      <c r="H715" s="1">
        <v>10262280.57</v>
      </c>
      <c r="I715" s="1">
        <v>8951089.4299999997</v>
      </c>
      <c r="K715" t="s">
        <v>9</v>
      </c>
      <c r="L715" t="s">
        <v>10</v>
      </c>
      <c r="M715" t="s">
        <v>11</v>
      </c>
      <c r="N715">
        <v>44</v>
      </c>
      <c r="O715" t="s">
        <v>12</v>
      </c>
      <c r="P715">
        <v>2020</v>
      </c>
      <c r="Q715" s="1">
        <v>10021437.09</v>
      </c>
      <c r="R715" s="1">
        <v>10676219.130000001</v>
      </c>
      <c r="S715" s="1">
        <v>9309435.3100000005</v>
      </c>
      <c r="T715" s="2">
        <f t="shared" si="14"/>
        <v>388414.16000000015</v>
      </c>
    </row>
    <row r="716" spans="1:20">
      <c r="A716" t="s">
        <v>9</v>
      </c>
      <c r="B716" t="s">
        <v>10</v>
      </c>
      <c r="C716" t="s">
        <v>11</v>
      </c>
      <c r="D716">
        <v>45</v>
      </c>
      <c r="E716" t="s">
        <v>13</v>
      </c>
      <c r="F716">
        <v>2020</v>
      </c>
      <c r="G716" s="1">
        <v>10374483.560000001</v>
      </c>
      <c r="H716" s="1">
        <v>11052182.130000001</v>
      </c>
      <c r="I716" s="1">
        <v>9639486.3599999994</v>
      </c>
      <c r="K716" t="s">
        <v>9</v>
      </c>
      <c r="L716" t="s">
        <v>10</v>
      </c>
      <c r="M716" t="s">
        <v>11</v>
      </c>
      <c r="N716">
        <v>45</v>
      </c>
      <c r="O716" t="s">
        <v>12</v>
      </c>
      <c r="P716">
        <v>2020</v>
      </c>
      <c r="Q716" s="1">
        <v>10673859.630000001</v>
      </c>
      <c r="R716" s="1">
        <v>11371288.050000001</v>
      </c>
      <c r="S716" s="1">
        <v>9915263.1199999992</v>
      </c>
      <c r="T716" s="2">
        <f t="shared" si="14"/>
        <v>299376.0700000003</v>
      </c>
    </row>
    <row r="717" spans="1:20">
      <c r="A717" t="s">
        <v>9</v>
      </c>
      <c r="B717" t="s">
        <v>10</v>
      </c>
      <c r="C717" t="s">
        <v>11</v>
      </c>
      <c r="D717">
        <v>46</v>
      </c>
      <c r="E717" t="s">
        <v>13</v>
      </c>
      <c r="F717">
        <v>2020</v>
      </c>
      <c r="G717" s="1">
        <v>11084296.77</v>
      </c>
      <c r="H717" s="1">
        <v>11808366.27</v>
      </c>
      <c r="I717" s="1">
        <v>10298484.619999999</v>
      </c>
      <c r="K717" t="s">
        <v>9</v>
      </c>
      <c r="L717" t="s">
        <v>10</v>
      </c>
      <c r="M717" t="s">
        <v>11</v>
      </c>
      <c r="N717">
        <v>46</v>
      </c>
      <c r="O717" t="s">
        <v>12</v>
      </c>
      <c r="P717">
        <v>2020</v>
      </c>
      <c r="Q717" s="1">
        <v>11389887.880000001</v>
      </c>
      <c r="R717" s="1">
        <v>12134245.140000001</v>
      </c>
      <c r="S717" s="1">
        <v>10580142.439999999</v>
      </c>
      <c r="T717" s="2">
        <f t="shared" si="14"/>
        <v>305591.11000000127</v>
      </c>
    </row>
    <row r="718" spans="1:20">
      <c r="A718" t="s">
        <v>9</v>
      </c>
      <c r="B718" t="s">
        <v>10</v>
      </c>
      <c r="C718" t="s">
        <v>11</v>
      </c>
      <c r="D718">
        <v>47</v>
      </c>
      <c r="E718" t="s">
        <v>13</v>
      </c>
      <c r="F718">
        <v>2020</v>
      </c>
      <c r="G718" s="1">
        <v>11550318.310000001</v>
      </c>
      <c r="H718" s="1">
        <v>12304835.83</v>
      </c>
      <c r="I718" s="1">
        <v>10731115.57</v>
      </c>
      <c r="K718" t="s">
        <v>9</v>
      </c>
      <c r="L718" t="s">
        <v>10</v>
      </c>
      <c r="M718" t="s">
        <v>11</v>
      </c>
      <c r="N718">
        <v>47</v>
      </c>
      <c r="O718" t="s">
        <v>12</v>
      </c>
      <c r="P718">
        <v>2020</v>
      </c>
      <c r="Q718" s="1">
        <v>11941657.9</v>
      </c>
      <c r="R718" s="1">
        <v>12722178.789999999</v>
      </c>
      <c r="S718" s="1">
        <v>11092497.1</v>
      </c>
      <c r="T718" s="2">
        <f t="shared" si="14"/>
        <v>391339.58999999985</v>
      </c>
    </row>
    <row r="719" spans="1:20">
      <c r="A719" t="s">
        <v>9</v>
      </c>
      <c r="B719" t="s">
        <v>10</v>
      </c>
      <c r="C719" t="s">
        <v>11</v>
      </c>
      <c r="D719">
        <v>48</v>
      </c>
      <c r="E719" t="s">
        <v>13</v>
      </c>
      <c r="F719">
        <v>2020</v>
      </c>
      <c r="G719" s="1">
        <v>11693545.369999999</v>
      </c>
      <c r="H719" s="1">
        <v>12457432.869999999</v>
      </c>
      <c r="I719" s="1">
        <v>10863998.08</v>
      </c>
      <c r="K719" t="s">
        <v>9</v>
      </c>
      <c r="L719" t="s">
        <v>10</v>
      </c>
      <c r="M719" t="s">
        <v>11</v>
      </c>
      <c r="N719">
        <v>48</v>
      </c>
      <c r="O719" t="s">
        <v>12</v>
      </c>
      <c r="P719">
        <v>2020</v>
      </c>
      <c r="Q719" s="1">
        <v>12190211.949999999</v>
      </c>
      <c r="R719" s="1">
        <v>12987039.09</v>
      </c>
      <c r="S719" s="1">
        <v>11323265.77</v>
      </c>
      <c r="T719" s="2">
        <f t="shared" si="14"/>
        <v>496666.58000000007</v>
      </c>
    </row>
    <row r="720" spans="1:20">
      <c r="A720" t="s">
        <v>9</v>
      </c>
      <c r="B720" t="s">
        <v>10</v>
      </c>
      <c r="C720" t="s">
        <v>11</v>
      </c>
      <c r="D720">
        <v>49</v>
      </c>
      <c r="E720" t="s">
        <v>13</v>
      </c>
      <c r="F720">
        <v>2020</v>
      </c>
      <c r="G720" s="1">
        <v>11703387.68</v>
      </c>
      <c r="H720" s="1">
        <v>12467946.83</v>
      </c>
      <c r="I720" s="1">
        <v>10873032.27</v>
      </c>
      <c r="K720" t="s">
        <v>9</v>
      </c>
      <c r="L720" t="s">
        <v>10</v>
      </c>
      <c r="M720" t="s">
        <v>11</v>
      </c>
      <c r="N720">
        <v>49</v>
      </c>
      <c r="O720" t="s">
        <v>12</v>
      </c>
      <c r="P720">
        <v>2020</v>
      </c>
      <c r="Q720" s="1">
        <v>12260689.279999999</v>
      </c>
      <c r="R720" s="1">
        <v>13062169.48</v>
      </c>
      <c r="S720" s="1">
        <v>11388640.949999999</v>
      </c>
      <c r="T720" s="2">
        <f t="shared" si="14"/>
        <v>557301.59999999963</v>
      </c>
    </row>
    <row r="721" spans="1:20">
      <c r="A721" t="s">
        <v>9</v>
      </c>
      <c r="B721" t="s">
        <v>10</v>
      </c>
      <c r="C721" t="s">
        <v>11</v>
      </c>
      <c r="D721">
        <v>50</v>
      </c>
      <c r="E721" t="s">
        <v>13</v>
      </c>
      <c r="F721">
        <v>2020</v>
      </c>
      <c r="G721" s="1">
        <v>11756184.23</v>
      </c>
      <c r="H721" s="1">
        <v>12524209.59</v>
      </c>
      <c r="I721" s="1">
        <v>10921983.16</v>
      </c>
      <c r="K721" t="s">
        <v>9</v>
      </c>
      <c r="L721" t="s">
        <v>10</v>
      </c>
      <c r="M721" t="s">
        <v>11</v>
      </c>
      <c r="N721">
        <v>50</v>
      </c>
      <c r="O721" t="s">
        <v>12</v>
      </c>
      <c r="P721">
        <v>2020</v>
      </c>
      <c r="Q721" s="1">
        <v>12250535.52</v>
      </c>
      <c r="R721" s="1">
        <v>13051394.310000001</v>
      </c>
      <c r="S721" s="1">
        <v>11379124.09</v>
      </c>
      <c r="T721" s="2">
        <f t="shared" si="14"/>
        <v>494351.28999999911</v>
      </c>
    </row>
    <row r="722" spans="1:20">
      <c r="A722" t="s">
        <v>9</v>
      </c>
      <c r="B722" t="s">
        <v>10</v>
      </c>
      <c r="C722" t="s">
        <v>11</v>
      </c>
      <c r="D722">
        <v>51</v>
      </c>
      <c r="E722" t="s">
        <v>13</v>
      </c>
      <c r="F722">
        <v>2020</v>
      </c>
      <c r="G722" s="1">
        <v>11932575.09</v>
      </c>
      <c r="H722" s="1">
        <v>12712130.51</v>
      </c>
      <c r="I722" s="1">
        <v>11085725.210000001</v>
      </c>
      <c r="K722" t="s">
        <v>9</v>
      </c>
      <c r="L722" t="s">
        <v>10</v>
      </c>
      <c r="M722" t="s">
        <v>11</v>
      </c>
      <c r="N722">
        <v>51</v>
      </c>
      <c r="O722" t="s">
        <v>12</v>
      </c>
      <c r="P722">
        <v>2020</v>
      </c>
      <c r="Q722" s="1">
        <v>12296655.630000001</v>
      </c>
      <c r="R722" s="1">
        <v>13100576.67</v>
      </c>
      <c r="S722" s="1">
        <v>11421869.710000001</v>
      </c>
      <c r="T722" s="2">
        <f t="shared" si="14"/>
        <v>364080.54000000097</v>
      </c>
    </row>
    <row r="723" spans="1:20">
      <c r="A723" t="s">
        <v>9</v>
      </c>
      <c r="B723" t="s">
        <v>10</v>
      </c>
      <c r="C723" t="s">
        <v>11</v>
      </c>
      <c r="D723">
        <v>52</v>
      </c>
      <c r="E723" t="s">
        <v>13</v>
      </c>
      <c r="F723">
        <v>2020</v>
      </c>
      <c r="G723" s="1">
        <v>12157930.109999999</v>
      </c>
      <c r="H723" s="1">
        <v>12952206.310000001</v>
      </c>
      <c r="I723" s="1">
        <v>11295030.949999999</v>
      </c>
      <c r="K723" t="s">
        <v>9</v>
      </c>
      <c r="L723" t="s">
        <v>10</v>
      </c>
      <c r="M723" t="s">
        <v>11</v>
      </c>
      <c r="N723">
        <v>52</v>
      </c>
      <c r="O723" t="s">
        <v>12</v>
      </c>
      <c r="P723">
        <v>2020</v>
      </c>
      <c r="Q723" s="1">
        <v>12335722.039999999</v>
      </c>
      <c r="R723" s="1">
        <v>13142182.65</v>
      </c>
      <c r="S723" s="1">
        <v>11458179.140000001</v>
      </c>
      <c r="T723" s="2">
        <f t="shared" si="14"/>
        <v>177791.9299999997</v>
      </c>
    </row>
    <row r="724" spans="1:20">
      <c r="A724" t="s">
        <v>9</v>
      </c>
      <c r="B724" t="s">
        <v>10</v>
      </c>
      <c r="C724" t="s">
        <v>11</v>
      </c>
      <c r="D724">
        <v>53</v>
      </c>
      <c r="E724" t="s">
        <v>13</v>
      </c>
      <c r="F724">
        <v>2020</v>
      </c>
      <c r="G724" s="1">
        <v>12322955.82</v>
      </c>
      <c r="H724" s="1">
        <v>13128006.84</v>
      </c>
      <c r="I724" s="1">
        <v>11448364.07</v>
      </c>
      <c r="K724" t="s">
        <v>9</v>
      </c>
      <c r="L724" t="s">
        <v>10</v>
      </c>
      <c r="M724" t="s">
        <v>11</v>
      </c>
      <c r="N724">
        <v>53</v>
      </c>
      <c r="O724" t="s">
        <v>12</v>
      </c>
      <c r="P724">
        <v>2020</v>
      </c>
      <c r="Q724" s="1">
        <v>12332553.68</v>
      </c>
      <c r="R724" s="1">
        <v>13138726.33</v>
      </c>
      <c r="S724" s="1">
        <v>11455383.67</v>
      </c>
      <c r="T724" s="2">
        <f t="shared" si="14"/>
        <v>9597.859999999404</v>
      </c>
    </row>
    <row r="725" spans="1:20">
      <c r="A725" t="s">
        <v>9</v>
      </c>
      <c r="B725" t="s">
        <v>10</v>
      </c>
      <c r="C725" t="s">
        <v>11</v>
      </c>
      <c r="D725">
        <v>54</v>
      </c>
      <c r="E725" t="s">
        <v>13</v>
      </c>
      <c r="F725">
        <v>2020</v>
      </c>
      <c r="G725" s="1">
        <v>12268721.23</v>
      </c>
      <c r="H725" s="1">
        <v>13070215.84</v>
      </c>
      <c r="I725" s="1">
        <v>11398133.16</v>
      </c>
      <c r="K725" t="s">
        <v>9</v>
      </c>
      <c r="L725" t="s">
        <v>10</v>
      </c>
      <c r="M725" t="s">
        <v>11</v>
      </c>
      <c r="N725">
        <v>54</v>
      </c>
      <c r="O725" t="s">
        <v>12</v>
      </c>
      <c r="P725">
        <v>2020</v>
      </c>
      <c r="Q725" s="1">
        <v>12174169.289999999</v>
      </c>
      <c r="R725" s="1">
        <v>12969809.5</v>
      </c>
      <c r="S725" s="1">
        <v>11308596.380000001</v>
      </c>
      <c r="T725" s="2">
        <f t="shared" si="14"/>
        <v>-94551.940000001341</v>
      </c>
    </row>
    <row r="726" spans="1:20">
      <c r="A726" t="s">
        <v>9</v>
      </c>
      <c r="B726" t="s">
        <v>10</v>
      </c>
      <c r="C726" t="s">
        <v>11</v>
      </c>
      <c r="D726">
        <v>55</v>
      </c>
      <c r="E726" t="s">
        <v>13</v>
      </c>
      <c r="F726">
        <v>2020</v>
      </c>
      <c r="G726" s="1">
        <v>11957009.359999999</v>
      </c>
      <c r="H726" s="1">
        <v>12738121.789999999</v>
      </c>
      <c r="I726" s="1">
        <v>11108851.130000001</v>
      </c>
      <c r="K726" t="s">
        <v>9</v>
      </c>
      <c r="L726" t="s">
        <v>10</v>
      </c>
      <c r="M726" t="s">
        <v>11</v>
      </c>
      <c r="N726">
        <v>55</v>
      </c>
      <c r="O726" t="s">
        <v>12</v>
      </c>
      <c r="P726">
        <v>2020</v>
      </c>
      <c r="Q726" s="1">
        <v>11978369.57</v>
      </c>
      <c r="R726" s="1">
        <v>12761072.32</v>
      </c>
      <c r="S726" s="1">
        <v>11127098.279999999</v>
      </c>
      <c r="T726" s="2">
        <f t="shared" si="14"/>
        <v>21360.210000000894</v>
      </c>
    </row>
    <row r="727" spans="1:20">
      <c r="A727" t="s">
        <v>9</v>
      </c>
      <c r="B727" t="s">
        <v>10</v>
      </c>
      <c r="C727" t="s">
        <v>11</v>
      </c>
      <c r="D727">
        <v>56</v>
      </c>
      <c r="E727" t="s">
        <v>13</v>
      </c>
      <c r="F727">
        <v>2020</v>
      </c>
      <c r="G727" s="1">
        <v>11454773.869999999</v>
      </c>
      <c r="H727" s="1">
        <v>12203060.359999999</v>
      </c>
      <c r="I727" s="1">
        <v>10642605.84</v>
      </c>
      <c r="K727" t="s">
        <v>9</v>
      </c>
      <c r="L727" t="s">
        <v>10</v>
      </c>
      <c r="M727" t="s">
        <v>11</v>
      </c>
      <c r="N727">
        <v>56</v>
      </c>
      <c r="O727" t="s">
        <v>12</v>
      </c>
      <c r="P727">
        <v>2020</v>
      </c>
      <c r="Q727" s="1">
        <v>11474897.890000001</v>
      </c>
      <c r="R727" s="1">
        <v>12224630.619999999</v>
      </c>
      <c r="S727" s="1">
        <v>10659932.68</v>
      </c>
      <c r="T727" s="2">
        <f t="shared" si="14"/>
        <v>20124.020000001416</v>
      </c>
    </row>
    <row r="728" spans="1:20">
      <c r="A728" t="s">
        <v>9</v>
      </c>
      <c r="B728" t="s">
        <v>10</v>
      </c>
      <c r="C728" t="s">
        <v>11</v>
      </c>
      <c r="D728">
        <v>57</v>
      </c>
      <c r="E728" t="s">
        <v>13</v>
      </c>
      <c r="F728">
        <v>2020</v>
      </c>
      <c r="G728" s="1">
        <v>10543926.24</v>
      </c>
      <c r="H728" s="1">
        <v>11232683.529999999</v>
      </c>
      <c r="I728" s="1">
        <v>9796905.9600000009</v>
      </c>
      <c r="K728" t="s">
        <v>9</v>
      </c>
      <c r="L728" t="s">
        <v>10</v>
      </c>
      <c r="M728" t="s">
        <v>11</v>
      </c>
      <c r="N728">
        <v>57</v>
      </c>
      <c r="O728" t="s">
        <v>12</v>
      </c>
      <c r="P728">
        <v>2020</v>
      </c>
      <c r="Q728" s="1">
        <v>10554344.609999999</v>
      </c>
      <c r="R728" s="1">
        <v>11243840.73</v>
      </c>
      <c r="S728" s="1">
        <v>9805501.8800000008</v>
      </c>
      <c r="T728" s="2">
        <f t="shared" si="14"/>
        <v>10418.36999999918</v>
      </c>
    </row>
    <row r="729" spans="1:20">
      <c r="A729" t="s">
        <v>9</v>
      </c>
      <c r="B729" t="s">
        <v>10</v>
      </c>
      <c r="C729" t="s">
        <v>11</v>
      </c>
      <c r="D729">
        <v>58</v>
      </c>
      <c r="E729" t="s">
        <v>13</v>
      </c>
      <c r="F729">
        <v>2020</v>
      </c>
      <c r="G729" s="1">
        <v>9083891.2599999998</v>
      </c>
      <c r="H729" s="1">
        <v>9677215.0500000007</v>
      </c>
      <c r="I729" s="1">
        <v>8441200.4100000001</v>
      </c>
      <c r="K729" t="s">
        <v>9</v>
      </c>
      <c r="L729" t="s">
        <v>10</v>
      </c>
      <c r="M729" t="s">
        <v>11</v>
      </c>
      <c r="N729">
        <v>58</v>
      </c>
      <c r="O729" t="s">
        <v>12</v>
      </c>
      <c r="P729">
        <v>2020</v>
      </c>
      <c r="Q729" s="1">
        <v>9135957.8699999992</v>
      </c>
      <c r="R729" s="1">
        <v>9732704.3399999999</v>
      </c>
      <c r="S729" s="1">
        <v>8488745.3200000003</v>
      </c>
      <c r="T729" s="2">
        <f t="shared" si="14"/>
        <v>52066.609999999404</v>
      </c>
    </row>
    <row r="730" spans="1:20">
      <c r="A730" t="s">
        <v>9</v>
      </c>
      <c r="B730" t="s">
        <v>10</v>
      </c>
      <c r="C730" t="s">
        <v>11</v>
      </c>
      <c r="D730">
        <v>59</v>
      </c>
      <c r="E730" t="s">
        <v>13</v>
      </c>
      <c r="F730">
        <v>2020</v>
      </c>
      <c r="G730" s="1">
        <v>7913634.5</v>
      </c>
      <c r="H730" s="1">
        <v>8429778.7300000004</v>
      </c>
      <c r="I730" s="1">
        <v>7354434.4299999997</v>
      </c>
      <c r="K730" t="s">
        <v>9</v>
      </c>
      <c r="L730" t="s">
        <v>10</v>
      </c>
      <c r="M730" t="s">
        <v>11</v>
      </c>
      <c r="N730">
        <v>59</v>
      </c>
      <c r="O730" t="s">
        <v>12</v>
      </c>
      <c r="P730">
        <v>2020</v>
      </c>
      <c r="Q730" s="1">
        <v>7985340.5899999999</v>
      </c>
      <c r="R730" s="1">
        <v>8506817.7599999998</v>
      </c>
      <c r="S730" s="1">
        <v>7420473.9199999999</v>
      </c>
      <c r="T730" s="2">
        <f t="shared" si="14"/>
        <v>71706.089999999851</v>
      </c>
    </row>
    <row r="731" spans="1:20">
      <c r="A731" t="s">
        <v>9</v>
      </c>
      <c r="B731" t="s">
        <v>10</v>
      </c>
      <c r="C731" t="s">
        <v>11</v>
      </c>
      <c r="D731">
        <v>60</v>
      </c>
      <c r="E731" t="s">
        <v>13</v>
      </c>
      <c r="F731">
        <v>2020</v>
      </c>
      <c r="G731" s="1">
        <v>7131624.96</v>
      </c>
      <c r="H731" s="1">
        <v>7596283.7699999996</v>
      </c>
      <c r="I731" s="1">
        <v>6628133.3899999997</v>
      </c>
      <c r="K731" t="s">
        <v>9</v>
      </c>
      <c r="L731" t="s">
        <v>10</v>
      </c>
      <c r="M731" t="s">
        <v>11</v>
      </c>
      <c r="N731">
        <v>60</v>
      </c>
      <c r="O731" t="s">
        <v>12</v>
      </c>
      <c r="P731">
        <v>2020</v>
      </c>
      <c r="Q731" s="1">
        <v>7228052.1699999999</v>
      </c>
      <c r="R731" s="1">
        <v>7699446.8499999996</v>
      </c>
      <c r="S731" s="1">
        <v>6717329.7199999997</v>
      </c>
      <c r="T731" s="2">
        <f t="shared" si="14"/>
        <v>96427.209999999963</v>
      </c>
    </row>
    <row r="732" spans="1:20">
      <c r="A732" t="s">
        <v>9</v>
      </c>
      <c r="B732" t="s">
        <v>10</v>
      </c>
      <c r="C732" t="s">
        <v>11</v>
      </c>
      <c r="D732">
        <v>61</v>
      </c>
      <c r="E732" t="s">
        <v>13</v>
      </c>
      <c r="F732">
        <v>2020</v>
      </c>
      <c r="G732" s="1">
        <v>6845347.7800000003</v>
      </c>
      <c r="H732" s="1">
        <v>7291268.79</v>
      </c>
      <c r="I732" s="1">
        <v>6362148.6500000004</v>
      </c>
      <c r="K732" t="s">
        <v>9</v>
      </c>
      <c r="L732" t="s">
        <v>10</v>
      </c>
      <c r="M732" t="s">
        <v>11</v>
      </c>
      <c r="N732">
        <v>61</v>
      </c>
      <c r="O732" t="s">
        <v>12</v>
      </c>
      <c r="P732">
        <v>2020</v>
      </c>
      <c r="Q732" s="1">
        <v>6950090.8399999999</v>
      </c>
      <c r="R732" s="1">
        <v>7403141.2199999997</v>
      </c>
      <c r="S732" s="1">
        <v>6459197.25</v>
      </c>
      <c r="T732" s="2">
        <f t="shared" si="14"/>
        <v>104743.05999999959</v>
      </c>
    </row>
    <row r="733" spans="1:20">
      <c r="A733" t="s">
        <v>9</v>
      </c>
      <c r="B733" t="s">
        <v>10</v>
      </c>
      <c r="C733" t="s">
        <v>11</v>
      </c>
      <c r="D733">
        <v>62</v>
      </c>
      <c r="E733" t="s">
        <v>13</v>
      </c>
      <c r="F733">
        <v>2020</v>
      </c>
      <c r="G733" s="1">
        <v>7044037.3200000003</v>
      </c>
      <c r="H733" s="1">
        <v>7503290.4199999999</v>
      </c>
      <c r="I733" s="1">
        <v>6546447.0999999996</v>
      </c>
      <c r="K733" t="s">
        <v>9</v>
      </c>
      <c r="L733" t="s">
        <v>10</v>
      </c>
      <c r="M733" t="s">
        <v>11</v>
      </c>
      <c r="N733">
        <v>62</v>
      </c>
      <c r="O733" t="s">
        <v>12</v>
      </c>
      <c r="P733">
        <v>2020</v>
      </c>
      <c r="Q733" s="1">
        <v>7145748.1799999997</v>
      </c>
      <c r="R733" s="1">
        <v>7611858.5700000003</v>
      </c>
      <c r="S733" s="1">
        <v>6640738.3200000003</v>
      </c>
      <c r="T733" s="2">
        <f t="shared" si="14"/>
        <v>101710.8599999994</v>
      </c>
    </row>
    <row r="734" spans="1:20">
      <c r="A734" t="s">
        <v>9</v>
      </c>
      <c r="B734" t="s">
        <v>10</v>
      </c>
      <c r="C734" t="s">
        <v>11</v>
      </c>
      <c r="D734">
        <v>63</v>
      </c>
      <c r="E734" t="s">
        <v>13</v>
      </c>
      <c r="F734">
        <v>2020</v>
      </c>
      <c r="G734" s="1">
        <v>7676472.46</v>
      </c>
      <c r="H734" s="1">
        <v>8177759.9400000004</v>
      </c>
      <c r="I734" s="1">
        <v>7133449.4100000001</v>
      </c>
      <c r="K734" t="s">
        <v>9</v>
      </c>
      <c r="L734" t="s">
        <v>10</v>
      </c>
      <c r="M734" t="s">
        <v>11</v>
      </c>
      <c r="N734">
        <v>63</v>
      </c>
      <c r="O734" t="s">
        <v>12</v>
      </c>
      <c r="P734">
        <v>2020</v>
      </c>
      <c r="Q734" s="1">
        <v>7736722.6200000001</v>
      </c>
      <c r="R734" s="1">
        <v>8242128.1299999999</v>
      </c>
      <c r="S734" s="1">
        <v>7189232.4900000002</v>
      </c>
      <c r="T734" s="2">
        <f t="shared" si="14"/>
        <v>60250.160000000149</v>
      </c>
    </row>
    <row r="735" spans="1:20">
      <c r="A735" t="s">
        <v>9</v>
      </c>
      <c r="B735" t="s">
        <v>10</v>
      </c>
      <c r="C735" t="s">
        <v>11</v>
      </c>
      <c r="D735">
        <v>64</v>
      </c>
      <c r="E735" t="s">
        <v>13</v>
      </c>
      <c r="F735">
        <v>2020</v>
      </c>
      <c r="G735" s="1">
        <v>8169689.6799999997</v>
      </c>
      <c r="H735" s="1">
        <v>8703379.2599999998</v>
      </c>
      <c r="I735" s="1">
        <v>7591179.3499999996</v>
      </c>
      <c r="K735" t="s">
        <v>9</v>
      </c>
      <c r="L735" t="s">
        <v>10</v>
      </c>
      <c r="M735" t="s">
        <v>11</v>
      </c>
      <c r="N735">
        <v>64</v>
      </c>
      <c r="O735" t="s">
        <v>12</v>
      </c>
      <c r="P735">
        <v>2020</v>
      </c>
      <c r="Q735" s="1">
        <v>8160079.8200000003</v>
      </c>
      <c r="R735" s="1">
        <v>8693172.0899999999</v>
      </c>
      <c r="S735" s="1">
        <v>7582027.7999999998</v>
      </c>
      <c r="T735" s="2">
        <f t="shared" si="14"/>
        <v>-9609.859999999404</v>
      </c>
    </row>
    <row r="736" spans="1:20">
      <c r="A736" t="s">
        <v>9</v>
      </c>
      <c r="B736" t="s">
        <v>10</v>
      </c>
      <c r="C736" t="s">
        <v>11</v>
      </c>
      <c r="D736">
        <v>65</v>
      </c>
      <c r="E736" t="s">
        <v>13</v>
      </c>
      <c r="F736">
        <v>2020</v>
      </c>
      <c r="G736" s="1">
        <v>8376631.3399999999</v>
      </c>
      <c r="H736" s="1">
        <v>8923873.6099999994</v>
      </c>
      <c r="I736" s="1">
        <v>7782997.3899999997</v>
      </c>
      <c r="K736" t="s">
        <v>9</v>
      </c>
      <c r="L736" t="s">
        <v>10</v>
      </c>
      <c r="M736" t="s">
        <v>11</v>
      </c>
      <c r="N736">
        <v>65</v>
      </c>
      <c r="O736" t="s">
        <v>12</v>
      </c>
      <c r="P736">
        <v>2020</v>
      </c>
      <c r="Q736" s="1">
        <v>8254805.0099999998</v>
      </c>
      <c r="R736" s="1">
        <v>8794098.7400000002</v>
      </c>
      <c r="S736" s="1">
        <v>7669627.0499999998</v>
      </c>
      <c r="T736" s="2">
        <f t="shared" si="14"/>
        <v>-121826.33000000007</v>
      </c>
    </row>
    <row r="737" spans="1:20">
      <c r="A737" t="s">
        <v>9</v>
      </c>
      <c r="B737" t="s">
        <v>10</v>
      </c>
      <c r="C737" t="s">
        <v>11</v>
      </c>
      <c r="D737">
        <v>66</v>
      </c>
      <c r="E737" t="s">
        <v>13</v>
      </c>
      <c r="F737">
        <v>2020</v>
      </c>
      <c r="G737" s="1">
        <v>8164705.3700000001</v>
      </c>
      <c r="H737" s="1">
        <v>8698115.9199999999</v>
      </c>
      <c r="I737" s="1">
        <v>7585824.2300000004</v>
      </c>
      <c r="K737" t="s">
        <v>9</v>
      </c>
      <c r="L737" t="s">
        <v>10</v>
      </c>
      <c r="M737" t="s">
        <v>11</v>
      </c>
      <c r="N737">
        <v>66</v>
      </c>
      <c r="O737" t="s">
        <v>12</v>
      </c>
      <c r="P737">
        <v>2020</v>
      </c>
      <c r="Q737" s="1">
        <v>7947012.7699999996</v>
      </c>
      <c r="R737" s="1">
        <v>8466194.1799999997</v>
      </c>
      <c r="S737" s="1">
        <v>7383460.7699999996</v>
      </c>
      <c r="T737" s="2">
        <f t="shared" si="14"/>
        <v>-217692.60000000056</v>
      </c>
    </row>
    <row r="738" spans="1:20">
      <c r="A738" t="s">
        <v>9</v>
      </c>
      <c r="B738" t="s">
        <v>10</v>
      </c>
      <c r="C738" t="s">
        <v>11</v>
      </c>
      <c r="D738">
        <v>67</v>
      </c>
      <c r="E738" t="s">
        <v>13</v>
      </c>
      <c r="F738">
        <v>2020</v>
      </c>
      <c r="G738" s="1">
        <v>7634122.8799999999</v>
      </c>
      <c r="H738" s="1">
        <v>8132866.3600000003</v>
      </c>
      <c r="I738" s="1">
        <v>7092766.2199999997</v>
      </c>
      <c r="K738" t="s">
        <v>9</v>
      </c>
      <c r="L738" t="s">
        <v>10</v>
      </c>
      <c r="M738" t="s">
        <v>11</v>
      </c>
      <c r="N738">
        <v>67</v>
      </c>
      <c r="O738" t="s">
        <v>12</v>
      </c>
      <c r="P738">
        <v>2020</v>
      </c>
      <c r="Q738" s="1">
        <v>7345765.4100000001</v>
      </c>
      <c r="R738" s="1">
        <v>7825653.1399999997</v>
      </c>
      <c r="S738" s="1">
        <v>6824829.7400000002</v>
      </c>
      <c r="T738" s="2">
        <f t="shared" ref="T738:T765" si="15">Q738-G738</f>
        <v>-288357.46999999974</v>
      </c>
    </row>
    <row r="739" spans="1:20">
      <c r="A739" t="s">
        <v>9</v>
      </c>
      <c r="B739" t="s">
        <v>10</v>
      </c>
      <c r="C739" t="s">
        <v>11</v>
      </c>
      <c r="D739">
        <v>68</v>
      </c>
      <c r="E739" t="s">
        <v>13</v>
      </c>
      <c r="F739">
        <v>2020</v>
      </c>
      <c r="G739" s="1">
        <v>7028723.4199999999</v>
      </c>
      <c r="H739" s="1">
        <v>7487910.1500000004</v>
      </c>
      <c r="I739" s="1">
        <v>6530235.6799999997</v>
      </c>
      <c r="K739" t="s">
        <v>9</v>
      </c>
      <c r="L739" t="s">
        <v>10</v>
      </c>
      <c r="M739" t="s">
        <v>11</v>
      </c>
      <c r="N739">
        <v>68</v>
      </c>
      <c r="O739" t="s">
        <v>12</v>
      </c>
      <c r="P739">
        <v>2020</v>
      </c>
      <c r="Q739" s="1">
        <v>6689426.5899999999</v>
      </c>
      <c r="R739" s="1">
        <v>7126425.9800000004</v>
      </c>
      <c r="S739" s="1">
        <v>6215041.1399999997</v>
      </c>
      <c r="T739" s="2">
        <f t="shared" si="15"/>
        <v>-339296.83000000007</v>
      </c>
    </row>
    <row r="740" spans="1:20">
      <c r="A740" t="s">
        <v>9</v>
      </c>
      <c r="B740" t="s">
        <v>10</v>
      </c>
      <c r="C740" t="s">
        <v>11</v>
      </c>
      <c r="D740">
        <v>69</v>
      </c>
      <c r="E740" t="s">
        <v>13</v>
      </c>
      <c r="F740">
        <v>2020</v>
      </c>
      <c r="G740" s="1">
        <v>6704464.4900000002</v>
      </c>
      <c r="H740" s="1">
        <v>7142478.3899999997</v>
      </c>
      <c r="I740" s="1">
        <v>6228735.0599999996</v>
      </c>
      <c r="K740" t="s">
        <v>9</v>
      </c>
      <c r="L740" t="s">
        <v>10</v>
      </c>
      <c r="M740" t="s">
        <v>11</v>
      </c>
      <c r="N740">
        <v>69</v>
      </c>
      <c r="O740" t="s">
        <v>12</v>
      </c>
      <c r="P740">
        <v>2020</v>
      </c>
      <c r="Q740" s="1">
        <v>6329412.54</v>
      </c>
      <c r="R740" s="1">
        <v>6742901.1500000004</v>
      </c>
      <c r="S740" s="1">
        <v>5880374.0899999999</v>
      </c>
      <c r="T740" s="2">
        <f t="shared" si="15"/>
        <v>-375051.95000000019</v>
      </c>
    </row>
    <row r="741" spans="1:20">
      <c r="A741" t="s">
        <v>9</v>
      </c>
      <c r="B741" t="s">
        <v>10</v>
      </c>
      <c r="C741" t="s">
        <v>11</v>
      </c>
      <c r="D741">
        <v>70</v>
      </c>
      <c r="E741" t="s">
        <v>13</v>
      </c>
      <c r="F741">
        <v>2020</v>
      </c>
      <c r="G741" s="1">
        <v>5536278.3200000003</v>
      </c>
      <c r="H741" s="1">
        <v>5897084.6200000001</v>
      </c>
      <c r="I741" s="1">
        <v>5145267.79</v>
      </c>
      <c r="K741" t="s">
        <v>9</v>
      </c>
      <c r="L741" t="s">
        <v>10</v>
      </c>
      <c r="M741" t="s">
        <v>11</v>
      </c>
      <c r="N741">
        <v>70</v>
      </c>
      <c r="O741" t="s">
        <v>12</v>
      </c>
      <c r="P741">
        <v>2020</v>
      </c>
      <c r="Q741" s="1">
        <v>5242556.7</v>
      </c>
      <c r="R741" s="1">
        <v>5583460.0099999998</v>
      </c>
      <c r="S741" s="1">
        <v>4873469.68</v>
      </c>
      <c r="T741" s="2">
        <f t="shared" si="15"/>
        <v>-293721.62000000011</v>
      </c>
    </row>
    <row r="742" spans="1:20">
      <c r="A742" t="s">
        <v>9</v>
      </c>
      <c r="B742" t="s">
        <v>10</v>
      </c>
      <c r="C742" t="s">
        <v>11</v>
      </c>
      <c r="D742">
        <v>71</v>
      </c>
      <c r="E742" t="s">
        <v>13</v>
      </c>
      <c r="F742">
        <v>2020</v>
      </c>
      <c r="G742" s="1">
        <v>6147283.1100000003</v>
      </c>
      <c r="H742" s="1">
        <v>6548939.5899999999</v>
      </c>
      <c r="I742" s="1">
        <v>5711655.9500000002</v>
      </c>
      <c r="K742" t="s">
        <v>9</v>
      </c>
      <c r="L742" t="s">
        <v>10</v>
      </c>
      <c r="M742" t="s">
        <v>11</v>
      </c>
      <c r="N742">
        <v>71</v>
      </c>
      <c r="O742" t="s">
        <v>12</v>
      </c>
      <c r="P742">
        <v>2020</v>
      </c>
      <c r="Q742" s="1">
        <v>5957671.9199999999</v>
      </c>
      <c r="R742" s="1">
        <v>6346921.9199999999</v>
      </c>
      <c r="S742" s="1">
        <v>5535446.2800000003</v>
      </c>
      <c r="T742" s="2">
        <f t="shared" si="15"/>
        <v>-189611.19000000041</v>
      </c>
    </row>
    <row r="743" spans="1:20">
      <c r="A743" t="s">
        <v>9</v>
      </c>
      <c r="B743" t="s">
        <v>10</v>
      </c>
      <c r="C743" t="s">
        <v>11</v>
      </c>
      <c r="D743">
        <v>72</v>
      </c>
      <c r="E743" t="s">
        <v>13</v>
      </c>
      <c r="F743">
        <v>2020</v>
      </c>
      <c r="G743" s="1">
        <v>4777952.29</v>
      </c>
      <c r="H743" s="1">
        <v>5090118.1500000004</v>
      </c>
      <c r="I743" s="1">
        <v>4439565.2</v>
      </c>
      <c r="K743" t="s">
        <v>9</v>
      </c>
      <c r="L743" t="s">
        <v>10</v>
      </c>
      <c r="M743" t="s">
        <v>11</v>
      </c>
      <c r="N743">
        <v>72</v>
      </c>
      <c r="O743" t="s">
        <v>12</v>
      </c>
      <c r="P743">
        <v>2020</v>
      </c>
      <c r="Q743" s="1">
        <v>4592137.8600000003</v>
      </c>
      <c r="R743" s="1">
        <v>4892155.03</v>
      </c>
      <c r="S743" s="1">
        <v>4266489.3499999996</v>
      </c>
      <c r="T743" s="2">
        <f t="shared" si="15"/>
        <v>-185814.4299999997</v>
      </c>
    </row>
    <row r="744" spans="1:20">
      <c r="A744" t="s">
        <v>9</v>
      </c>
      <c r="B744" t="s">
        <v>10</v>
      </c>
      <c r="C744" t="s">
        <v>11</v>
      </c>
      <c r="D744">
        <v>73</v>
      </c>
      <c r="E744" t="s">
        <v>13</v>
      </c>
      <c r="F744">
        <v>2020</v>
      </c>
      <c r="G744" s="1">
        <v>4783565.2699999996</v>
      </c>
      <c r="H744" s="1">
        <v>5096122.79</v>
      </c>
      <c r="I744" s="1">
        <v>4444276.2300000004</v>
      </c>
      <c r="K744" t="s">
        <v>9</v>
      </c>
      <c r="L744" t="s">
        <v>10</v>
      </c>
      <c r="M744" t="s">
        <v>11</v>
      </c>
      <c r="N744">
        <v>73</v>
      </c>
      <c r="O744" t="s">
        <v>12</v>
      </c>
      <c r="P744">
        <v>2020</v>
      </c>
      <c r="Q744" s="1">
        <v>4497589.84</v>
      </c>
      <c r="R744" s="1">
        <v>4791453.63</v>
      </c>
      <c r="S744" s="1">
        <v>4178301.57</v>
      </c>
      <c r="T744" s="2">
        <f t="shared" si="15"/>
        <v>-285975.4299999997</v>
      </c>
    </row>
    <row r="745" spans="1:20">
      <c r="A745" t="s">
        <v>9</v>
      </c>
      <c r="B745" t="s">
        <v>10</v>
      </c>
      <c r="C745" t="s">
        <v>11</v>
      </c>
      <c r="D745">
        <v>74</v>
      </c>
      <c r="E745" t="s">
        <v>13</v>
      </c>
      <c r="F745">
        <v>2020</v>
      </c>
      <c r="G745" s="1">
        <v>4382318.28</v>
      </c>
      <c r="H745" s="1">
        <v>4668667.05</v>
      </c>
      <c r="I745" s="1">
        <v>4071015.49</v>
      </c>
      <c r="K745" t="s">
        <v>9</v>
      </c>
      <c r="L745" t="s">
        <v>10</v>
      </c>
      <c r="M745" t="s">
        <v>11</v>
      </c>
      <c r="N745">
        <v>74</v>
      </c>
      <c r="O745" t="s">
        <v>12</v>
      </c>
      <c r="P745">
        <v>2020</v>
      </c>
      <c r="Q745" s="1">
        <v>4059111.23</v>
      </c>
      <c r="R745" s="1">
        <v>4324328.49</v>
      </c>
      <c r="S745" s="1">
        <v>3770835.22</v>
      </c>
      <c r="T745" s="2">
        <f t="shared" si="15"/>
        <v>-323207.05000000028</v>
      </c>
    </row>
    <row r="746" spans="1:20">
      <c r="A746" t="s">
        <v>9</v>
      </c>
      <c r="B746" t="s">
        <v>10</v>
      </c>
      <c r="C746" t="s">
        <v>11</v>
      </c>
      <c r="D746">
        <v>75</v>
      </c>
      <c r="E746" t="s">
        <v>13</v>
      </c>
      <c r="F746">
        <v>2020</v>
      </c>
      <c r="G746" s="1">
        <v>3832396.86</v>
      </c>
      <c r="H746" s="1">
        <v>4082815.78</v>
      </c>
      <c r="I746" s="1">
        <v>3560385.09</v>
      </c>
      <c r="K746" t="s">
        <v>9</v>
      </c>
      <c r="L746" t="s">
        <v>10</v>
      </c>
      <c r="M746" t="s">
        <v>11</v>
      </c>
      <c r="N746">
        <v>75</v>
      </c>
      <c r="O746" t="s">
        <v>12</v>
      </c>
      <c r="P746">
        <v>2020</v>
      </c>
      <c r="Q746" s="1">
        <v>3508786.99</v>
      </c>
      <c r="R746" s="1">
        <v>3738051.51</v>
      </c>
      <c r="S746" s="1">
        <v>3259862.84</v>
      </c>
      <c r="T746" s="2">
        <f t="shared" si="15"/>
        <v>-323609.86999999965</v>
      </c>
    </row>
    <row r="747" spans="1:20">
      <c r="A747" t="s">
        <v>9</v>
      </c>
      <c r="B747" t="s">
        <v>10</v>
      </c>
      <c r="C747" t="s">
        <v>11</v>
      </c>
      <c r="D747">
        <v>76</v>
      </c>
      <c r="E747" t="s">
        <v>13</v>
      </c>
      <c r="F747">
        <v>2020</v>
      </c>
      <c r="G747" s="1">
        <v>3527245.05</v>
      </c>
      <c r="H747" s="1">
        <v>3757733.05</v>
      </c>
      <c r="I747" s="1">
        <v>3276924.25</v>
      </c>
      <c r="K747" t="s">
        <v>9</v>
      </c>
      <c r="L747" t="s">
        <v>10</v>
      </c>
      <c r="M747" t="s">
        <v>11</v>
      </c>
      <c r="N747">
        <v>76</v>
      </c>
      <c r="O747" t="s">
        <v>12</v>
      </c>
      <c r="P747">
        <v>2020</v>
      </c>
      <c r="Q747" s="1">
        <v>3177799.67</v>
      </c>
      <c r="R747" s="1">
        <v>3385443.38</v>
      </c>
      <c r="S747" s="1">
        <v>2952462.28</v>
      </c>
      <c r="T747" s="2">
        <f t="shared" si="15"/>
        <v>-349445.37999999989</v>
      </c>
    </row>
    <row r="748" spans="1:20">
      <c r="A748" t="s">
        <v>9</v>
      </c>
      <c r="B748" t="s">
        <v>10</v>
      </c>
      <c r="C748" t="s">
        <v>11</v>
      </c>
      <c r="D748">
        <v>77</v>
      </c>
      <c r="E748" t="s">
        <v>13</v>
      </c>
      <c r="F748">
        <v>2020</v>
      </c>
      <c r="G748" s="1">
        <v>3290278.83</v>
      </c>
      <c r="H748" s="1">
        <v>3505289.03</v>
      </c>
      <c r="I748" s="1">
        <v>3056844.06</v>
      </c>
      <c r="K748" t="s">
        <v>9</v>
      </c>
      <c r="L748" t="s">
        <v>10</v>
      </c>
      <c r="M748" t="s">
        <v>11</v>
      </c>
      <c r="N748">
        <v>77</v>
      </c>
      <c r="O748" t="s">
        <v>12</v>
      </c>
      <c r="P748">
        <v>2020</v>
      </c>
      <c r="Q748" s="1">
        <v>3000325.94</v>
      </c>
      <c r="R748" s="1">
        <v>3196379.94</v>
      </c>
      <c r="S748" s="1">
        <v>2787651.68</v>
      </c>
      <c r="T748" s="2">
        <f t="shared" si="15"/>
        <v>-289952.89000000013</v>
      </c>
    </row>
    <row r="749" spans="1:20">
      <c r="A749" t="s">
        <v>9</v>
      </c>
      <c r="B749" t="s">
        <v>10</v>
      </c>
      <c r="C749" t="s">
        <v>11</v>
      </c>
      <c r="D749">
        <v>78</v>
      </c>
      <c r="E749" t="s">
        <v>13</v>
      </c>
      <c r="F749">
        <v>2020</v>
      </c>
      <c r="G749" s="1">
        <v>3076588.73</v>
      </c>
      <c r="H749" s="1">
        <v>3277638.5</v>
      </c>
      <c r="I749" s="1">
        <v>2858400.12</v>
      </c>
      <c r="K749" t="s">
        <v>9</v>
      </c>
      <c r="L749" t="s">
        <v>10</v>
      </c>
      <c r="M749" t="s">
        <v>11</v>
      </c>
      <c r="N749">
        <v>78</v>
      </c>
      <c r="O749" t="s">
        <v>12</v>
      </c>
      <c r="P749">
        <v>2020</v>
      </c>
      <c r="Q749" s="1">
        <v>2707079.95</v>
      </c>
      <c r="R749" s="1">
        <v>2883972.88</v>
      </c>
      <c r="S749" s="1">
        <v>2515347.73</v>
      </c>
      <c r="T749" s="2">
        <f t="shared" si="15"/>
        <v>-369508.7799999998</v>
      </c>
    </row>
    <row r="750" spans="1:20">
      <c r="A750" t="s">
        <v>9</v>
      </c>
      <c r="B750" t="s">
        <v>10</v>
      </c>
      <c r="C750" t="s">
        <v>11</v>
      </c>
      <c r="D750">
        <v>79</v>
      </c>
      <c r="E750" t="s">
        <v>13</v>
      </c>
      <c r="F750">
        <v>2020</v>
      </c>
      <c r="G750" s="1">
        <v>2836854.09</v>
      </c>
      <c r="H750" s="1">
        <v>3022237.62</v>
      </c>
      <c r="I750" s="1">
        <v>2635879.2599999998</v>
      </c>
      <c r="K750" t="s">
        <v>9</v>
      </c>
      <c r="L750" t="s">
        <v>10</v>
      </c>
      <c r="M750" t="s">
        <v>11</v>
      </c>
      <c r="N750">
        <v>79</v>
      </c>
      <c r="O750" t="s">
        <v>12</v>
      </c>
      <c r="P750">
        <v>2020</v>
      </c>
      <c r="Q750" s="1">
        <v>2435005.1800000002</v>
      </c>
      <c r="R750" s="1">
        <v>2594062.5</v>
      </c>
      <c r="S750" s="1">
        <v>2262679.79</v>
      </c>
      <c r="T750" s="2">
        <f t="shared" si="15"/>
        <v>-401848.90999999968</v>
      </c>
    </row>
    <row r="751" spans="1:20">
      <c r="A751" t="s">
        <v>9</v>
      </c>
      <c r="B751" t="s">
        <v>10</v>
      </c>
      <c r="C751" t="s">
        <v>11</v>
      </c>
      <c r="D751">
        <v>80</v>
      </c>
      <c r="E751" t="s">
        <v>13</v>
      </c>
      <c r="F751">
        <v>2020</v>
      </c>
      <c r="G751" s="1">
        <v>2621982.89</v>
      </c>
      <c r="H751" s="1">
        <v>2793316.13</v>
      </c>
      <c r="I751" s="1">
        <v>2436365.65</v>
      </c>
      <c r="K751" t="s">
        <v>9</v>
      </c>
      <c r="L751" t="s">
        <v>10</v>
      </c>
      <c r="M751" t="s">
        <v>11</v>
      </c>
      <c r="N751">
        <v>80</v>
      </c>
      <c r="O751" t="s">
        <v>12</v>
      </c>
      <c r="P751">
        <v>2020</v>
      </c>
      <c r="Q751" s="1">
        <v>2180127.8199999998</v>
      </c>
      <c r="R751" s="1">
        <v>2322379.2999999998</v>
      </c>
      <c r="S751" s="1">
        <v>2025984.14</v>
      </c>
      <c r="T751" s="2">
        <f t="shared" si="15"/>
        <v>-441855.0700000003</v>
      </c>
    </row>
    <row r="752" spans="1:20">
      <c r="A752" t="s">
        <v>9</v>
      </c>
      <c r="B752" t="s">
        <v>10</v>
      </c>
      <c r="C752" t="s">
        <v>11</v>
      </c>
      <c r="D752">
        <v>81</v>
      </c>
      <c r="E752" t="s">
        <v>13</v>
      </c>
      <c r="F752">
        <v>2020</v>
      </c>
      <c r="G752" s="1">
        <v>2324885.42</v>
      </c>
      <c r="H752" s="1">
        <v>2476599.86</v>
      </c>
      <c r="I752" s="1">
        <v>2160489.98</v>
      </c>
      <c r="K752" t="s">
        <v>9</v>
      </c>
      <c r="L752" t="s">
        <v>10</v>
      </c>
      <c r="M752" t="s">
        <v>11</v>
      </c>
      <c r="N752">
        <v>81</v>
      </c>
      <c r="O752" t="s">
        <v>12</v>
      </c>
      <c r="P752">
        <v>2020</v>
      </c>
      <c r="Q752" s="1">
        <v>1927428.61</v>
      </c>
      <c r="R752" s="1">
        <v>2053049.66</v>
      </c>
      <c r="S752" s="1">
        <v>1791281.64</v>
      </c>
      <c r="T752" s="2">
        <f t="shared" si="15"/>
        <v>-397456.80999999982</v>
      </c>
    </row>
    <row r="753" spans="1:21">
      <c r="A753" t="s">
        <v>9</v>
      </c>
      <c r="B753" t="s">
        <v>10</v>
      </c>
      <c r="C753" t="s">
        <v>11</v>
      </c>
      <c r="D753">
        <v>82</v>
      </c>
      <c r="E753" t="s">
        <v>13</v>
      </c>
      <c r="F753">
        <v>2020</v>
      </c>
      <c r="G753" s="1">
        <v>2159576.59</v>
      </c>
      <c r="H753" s="1">
        <v>2300413.5299999998</v>
      </c>
      <c r="I753" s="1">
        <v>2006954.19</v>
      </c>
      <c r="K753" t="s">
        <v>9</v>
      </c>
      <c r="L753" t="s">
        <v>10</v>
      </c>
      <c r="M753" t="s">
        <v>11</v>
      </c>
      <c r="N753">
        <v>82</v>
      </c>
      <c r="O753" t="s">
        <v>12</v>
      </c>
      <c r="P753">
        <v>2020</v>
      </c>
      <c r="Q753" s="1">
        <v>1665504.66</v>
      </c>
      <c r="R753" s="1">
        <v>1773918.14</v>
      </c>
      <c r="S753" s="1">
        <v>1547983.68</v>
      </c>
      <c r="T753" s="2">
        <f t="shared" si="15"/>
        <v>-494071.92999999993</v>
      </c>
    </row>
    <row r="754" spans="1:21">
      <c r="A754" t="s">
        <v>9</v>
      </c>
      <c r="B754" t="s">
        <v>10</v>
      </c>
      <c r="C754" t="s">
        <v>11</v>
      </c>
      <c r="D754">
        <v>83</v>
      </c>
      <c r="E754" t="s">
        <v>13</v>
      </c>
      <c r="F754">
        <v>2020</v>
      </c>
      <c r="G754" s="1">
        <v>1981608.81</v>
      </c>
      <c r="H754" s="1">
        <v>2110734.59</v>
      </c>
      <c r="I754" s="1">
        <v>1841661.46</v>
      </c>
      <c r="K754" t="s">
        <v>9</v>
      </c>
      <c r="L754" t="s">
        <v>10</v>
      </c>
      <c r="M754" t="s">
        <v>11</v>
      </c>
      <c r="N754">
        <v>83</v>
      </c>
      <c r="O754" t="s">
        <v>12</v>
      </c>
      <c r="P754">
        <v>2020</v>
      </c>
      <c r="Q754" s="1">
        <v>1455877.26</v>
      </c>
      <c r="R754" s="1">
        <v>1550608.87</v>
      </c>
      <c r="S754" s="1">
        <v>1353230.36</v>
      </c>
      <c r="T754" s="2">
        <f t="shared" si="15"/>
        <v>-525731.55000000005</v>
      </c>
    </row>
    <row r="755" spans="1:21">
      <c r="A755" t="s">
        <v>9</v>
      </c>
      <c r="B755" t="s">
        <v>10</v>
      </c>
      <c r="C755" t="s">
        <v>11</v>
      </c>
      <c r="D755">
        <v>84</v>
      </c>
      <c r="E755" t="s">
        <v>13</v>
      </c>
      <c r="F755">
        <v>2020</v>
      </c>
      <c r="G755" s="1">
        <v>1775501.14</v>
      </c>
      <c r="H755" s="1">
        <v>1891044.83</v>
      </c>
      <c r="I755" s="1">
        <v>1650279.16</v>
      </c>
      <c r="K755" t="s">
        <v>9</v>
      </c>
      <c r="L755" t="s">
        <v>10</v>
      </c>
      <c r="M755" t="s">
        <v>11</v>
      </c>
      <c r="N755">
        <v>84</v>
      </c>
      <c r="O755" t="s">
        <v>12</v>
      </c>
      <c r="P755">
        <v>2020</v>
      </c>
      <c r="Q755" s="1">
        <v>1226986.6499999999</v>
      </c>
      <c r="R755" s="1">
        <v>1306765.24</v>
      </c>
      <c r="S755" s="1">
        <v>1140631.49</v>
      </c>
      <c r="T755" s="2">
        <f t="shared" si="15"/>
        <v>-548514.49</v>
      </c>
    </row>
    <row r="756" spans="1:21">
      <c r="A756" t="s">
        <v>9</v>
      </c>
      <c r="B756" t="s">
        <v>10</v>
      </c>
      <c r="C756" t="s">
        <v>11</v>
      </c>
      <c r="D756">
        <v>85</v>
      </c>
      <c r="E756" t="s">
        <v>13</v>
      </c>
      <c r="F756">
        <v>2020</v>
      </c>
      <c r="G756" s="1">
        <v>1560651.74</v>
      </c>
      <c r="H756" s="1">
        <v>1662158.09</v>
      </c>
      <c r="I756" s="1">
        <v>1450724.11</v>
      </c>
      <c r="K756" t="s">
        <v>9</v>
      </c>
      <c r="L756" t="s">
        <v>10</v>
      </c>
      <c r="M756" t="s">
        <v>11</v>
      </c>
      <c r="N756">
        <v>85</v>
      </c>
      <c r="O756" t="s">
        <v>12</v>
      </c>
      <c r="P756">
        <v>2020</v>
      </c>
      <c r="Q756" s="1">
        <v>1010679.46</v>
      </c>
      <c r="R756" s="1">
        <v>1076353.48</v>
      </c>
      <c r="S756" s="1">
        <v>939674.44</v>
      </c>
      <c r="T756" s="2">
        <f t="shared" si="15"/>
        <v>-549972.28</v>
      </c>
    </row>
    <row r="757" spans="1:21">
      <c r="A757" t="s">
        <v>9</v>
      </c>
      <c r="B757" t="s">
        <v>10</v>
      </c>
      <c r="C757" t="s">
        <v>11</v>
      </c>
      <c r="D757">
        <v>86</v>
      </c>
      <c r="E757" t="s">
        <v>13</v>
      </c>
      <c r="F757">
        <v>2020</v>
      </c>
      <c r="G757" s="1">
        <v>1363335.68</v>
      </c>
      <c r="H757" s="1">
        <v>1451967.23</v>
      </c>
      <c r="I757" s="1">
        <v>1267410.3700000001</v>
      </c>
      <c r="K757" t="s">
        <v>9</v>
      </c>
      <c r="L757" t="s">
        <v>10</v>
      </c>
      <c r="M757" t="s">
        <v>11</v>
      </c>
      <c r="N757">
        <v>86</v>
      </c>
      <c r="O757" t="s">
        <v>12</v>
      </c>
      <c r="P757">
        <v>2020</v>
      </c>
      <c r="Q757" s="1">
        <v>815350.7</v>
      </c>
      <c r="R757" s="1">
        <v>868292.72</v>
      </c>
      <c r="S757" s="1">
        <v>758182.74</v>
      </c>
      <c r="T757" s="2">
        <f t="shared" si="15"/>
        <v>-547984.98</v>
      </c>
    </row>
    <row r="758" spans="1:21">
      <c r="A758" t="s">
        <v>9</v>
      </c>
      <c r="B758" t="s">
        <v>10</v>
      </c>
      <c r="C758" t="s">
        <v>11</v>
      </c>
      <c r="D758">
        <v>87</v>
      </c>
      <c r="E758" t="s">
        <v>13</v>
      </c>
      <c r="F758">
        <v>2020</v>
      </c>
      <c r="G758" s="1">
        <v>1124149.54</v>
      </c>
      <c r="H758" s="1">
        <v>1197170.33</v>
      </c>
      <c r="I758" s="1">
        <v>1045207.78</v>
      </c>
      <c r="K758" t="s">
        <v>9</v>
      </c>
      <c r="L758" t="s">
        <v>10</v>
      </c>
      <c r="M758" t="s">
        <v>11</v>
      </c>
      <c r="N758">
        <v>87</v>
      </c>
      <c r="O758" t="s">
        <v>12</v>
      </c>
      <c r="P758">
        <v>2020</v>
      </c>
      <c r="Q758" s="1">
        <v>624133.49</v>
      </c>
      <c r="R758" s="1">
        <v>664605.32999999996</v>
      </c>
      <c r="S758" s="1">
        <v>580523.37</v>
      </c>
      <c r="T758" s="2">
        <f t="shared" si="15"/>
        <v>-500016.05000000005</v>
      </c>
    </row>
    <row r="759" spans="1:21">
      <c r="A759" t="s">
        <v>9</v>
      </c>
      <c r="B759" t="s">
        <v>10</v>
      </c>
      <c r="C759" t="s">
        <v>11</v>
      </c>
      <c r="D759">
        <v>88</v>
      </c>
      <c r="E759" t="s">
        <v>13</v>
      </c>
      <c r="F759">
        <v>2020</v>
      </c>
      <c r="G759" s="1">
        <v>929941.58</v>
      </c>
      <c r="H759" s="1">
        <v>990299.91</v>
      </c>
      <c r="I759" s="1">
        <v>864755.34</v>
      </c>
      <c r="K759" t="s">
        <v>9</v>
      </c>
      <c r="L759" t="s">
        <v>10</v>
      </c>
      <c r="M759" t="s">
        <v>11</v>
      </c>
      <c r="N759">
        <v>88</v>
      </c>
      <c r="O759" t="s">
        <v>12</v>
      </c>
      <c r="P759">
        <v>2020</v>
      </c>
      <c r="Q759" s="1">
        <v>480312.47</v>
      </c>
      <c r="R759" s="1">
        <v>511413.22</v>
      </c>
      <c r="S759" s="1">
        <v>446874.02</v>
      </c>
      <c r="T759" s="2">
        <f t="shared" si="15"/>
        <v>-449629.11</v>
      </c>
    </row>
    <row r="760" spans="1:21">
      <c r="A760" t="s">
        <v>9</v>
      </c>
      <c r="B760" t="s">
        <v>10</v>
      </c>
      <c r="C760" t="s">
        <v>11</v>
      </c>
      <c r="D760">
        <v>89</v>
      </c>
      <c r="E760" t="s">
        <v>13</v>
      </c>
      <c r="F760">
        <v>2020</v>
      </c>
      <c r="G760" s="1">
        <v>762114.17</v>
      </c>
      <c r="H760" s="1">
        <v>811530.08</v>
      </c>
      <c r="I760" s="1">
        <v>708813.08</v>
      </c>
      <c r="K760" t="s">
        <v>9</v>
      </c>
      <c r="L760" t="s">
        <v>10</v>
      </c>
      <c r="M760" t="s">
        <v>11</v>
      </c>
      <c r="N760">
        <v>89</v>
      </c>
      <c r="O760" t="s">
        <v>12</v>
      </c>
      <c r="P760">
        <v>2020</v>
      </c>
      <c r="Q760" s="1">
        <v>362555.73</v>
      </c>
      <c r="R760" s="1">
        <v>385982.81</v>
      </c>
      <c r="S760" s="1">
        <v>337447.24</v>
      </c>
      <c r="T760" s="2">
        <f t="shared" si="15"/>
        <v>-399558.44000000006</v>
      </c>
    </row>
    <row r="761" spans="1:21">
      <c r="A761" t="s">
        <v>9</v>
      </c>
      <c r="B761" t="s">
        <v>10</v>
      </c>
      <c r="C761" t="s">
        <v>11</v>
      </c>
      <c r="D761">
        <v>90</v>
      </c>
      <c r="E761" t="s">
        <v>13</v>
      </c>
      <c r="F761">
        <v>2020</v>
      </c>
      <c r="G761" s="1">
        <v>617692.17000000004</v>
      </c>
      <c r="H761" s="1">
        <v>657713.48</v>
      </c>
      <c r="I761" s="1">
        <v>574569.06999999995</v>
      </c>
      <c r="K761" t="s">
        <v>9</v>
      </c>
      <c r="L761" t="s">
        <v>10</v>
      </c>
      <c r="M761" t="s">
        <v>11</v>
      </c>
      <c r="N761">
        <v>90</v>
      </c>
      <c r="O761" t="s">
        <v>12</v>
      </c>
      <c r="P761">
        <v>2020</v>
      </c>
      <c r="Q761" s="1">
        <v>269002.92</v>
      </c>
      <c r="R761" s="1">
        <v>286352.26</v>
      </c>
      <c r="S761" s="1">
        <v>250463.45</v>
      </c>
      <c r="T761" s="2">
        <f t="shared" si="15"/>
        <v>-348689.25000000006</v>
      </c>
    </row>
    <row r="762" spans="1:21">
      <c r="A762" t="s">
        <v>9</v>
      </c>
      <c r="B762" t="s">
        <v>10</v>
      </c>
      <c r="C762" t="s">
        <v>11</v>
      </c>
      <c r="D762">
        <v>91</v>
      </c>
      <c r="E762" t="s">
        <v>13</v>
      </c>
      <c r="F762">
        <v>2020</v>
      </c>
      <c r="G762" s="1">
        <v>489397.7</v>
      </c>
      <c r="H762" s="1">
        <v>521076.22</v>
      </c>
      <c r="I762" s="1">
        <v>455312.21</v>
      </c>
      <c r="K762" t="s">
        <v>9</v>
      </c>
      <c r="L762" t="s">
        <v>10</v>
      </c>
      <c r="M762" t="s">
        <v>11</v>
      </c>
      <c r="N762">
        <v>91</v>
      </c>
      <c r="O762" t="s">
        <v>12</v>
      </c>
      <c r="P762">
        <v>2020</v>
      </c>
      <c r="Q762" s="1">
        <v>192762.4</v>
      </c>
      <c r="R762" s="1">
        <v>205147.93</v>
      </c>
      <c r="S762" s="1">
        <v>179584.67</v>
      </c>
      <c r="T762" s="2">
        <f t="shared" si="15"/>
        <v>-296635.30000000005</v>
      </c>
    </row>
    <row r="763" spans="1:21">
      <c r="A763" t="s">
        <v>9</v>
      </c>
      <c r="B763" t="s">
        <v>10</v>
      </c>
      <c r="C763" t="s">
        <v>11</v>
      </c>
      <c r="D763">
        <v>92</v>
      </c>
      <c r="E763" t="s">
        <v>13</v>
      </c>
      <c r="F763">
        <v>2020</v>
      </c>
      <c r="G763" s="1">
        <v>381893.84</v>
      </c>
      <c r="H763" s="1">
        <v>406587.38</v>
      </c>
      <c r="I763" s="1">
        <v>355367.37</v>
      </c>
      <c r="K763" t="s">
        <v>9</v>
      </c>
      <c r="L763" t="s">
        <v>10</v>
      </c>
      <c r="M763" t="s">
        <v>11</v>
      </c>
      <c r="N763">
        <v>92</v>
      </c>
      <c r="O763" t="s">
        <v>12</v>
      </c>
      <c r="P763">
        <v>2020</v>
      </c>
      <c r="Q763" s="1">
        <v>136809.51</v>
      </c>
      <c r="R763" s="1">
        <v>145556.48000000001</v>
      </c>
      <c r="S763" s="1">
        <v>127511.54</v>
      </c>
      <c r="T763" s="2">
        <f t="shared" si="15"/>
        <v>-245084.33000000002</v>
      </c>
    </row>
    <row r="764" spans="1:21">
      <c r="A764" t="s">
        <v>9</v>
      </c>
      <c r="B764" t="s">
        <v>10</v>
      </c>
      <c r="C764" t="s">
        <v>11</v>
      </c>
      <c r="D764">
        <v>93</v>
      </c>
      <c r="E764" t="s">
        <v>13</v>
      </c>
      <c r="F764">
        <v>2020</v>
      </c>
      <c r="G764" s="1">
        <v>286594.65999999997</v>
      </c>
      <c r="H764" s="1">
        <v>305097.38</v>
      </c>
      <c r="I764" s="1">
        <v>266766.52</v>
      </c>
      <c r="K764" t="s">
        <v>9</v>
      </c>
      <c r="L764" t="s">
        <v>10</v>
      </c>
      <c r="M764" t="s">
        <v>11</v>
      </c>
      <c r="N764">
        <v>93</v>
      </c>
      <c r="O764" t="s">
        <v>12</v>
      </c>
      <c r="P764">
        <v>2020</v>
      </c>
      <c r="Q764" s="1">
        <v>94774.85</v>
      </c>
      <c r="R764" s="1">
        <v>100796.18</v>
      </c>
      <c r="S764" s="1">
        <v>88380.63</v>
      </c>
      <c r="T764" s="2">
        <f t="shared" si="15"/>
        <v>-191819.80999999997</v>
      </c>
    </row>
    <row r="765" spans="1:21">
      <c r="A765" t="s">
        <v>9</v>
      </c>
      <c r="B765" t="s">
        <v>10</v>
      </c>
      <c r="C765" t="s">
        <v>11</v>
      </c>
      <c r="D765">
        <v>94</v>
      </c>
      <c r="E765" t="s">
        <v>13</v>
      </c>
      <c r="F765">
        <v>2020</v>
      </c>
      <c r="G765" s="1">
        <v>211621.99</v>
      </c>
      <c r="H765" s="1">
        <v>225259.81</v>
      </c>
      <c r="I765" s="1">
        <v>197048.55</v>
      </c>
      <c r="K765" t="s">
        <v>9</v>
      </c>
      <c r="L765" t="s">
        <v>10</v>
      </c>
      <c r="M765" t="s">
        <v>11</v>
      </c>
      <c r="N765">
        <v>94</v>
      </c>
      <c r="O765" t="s">
        <v>12</v>
      </c>
      <c r="P765">
        <v>2020</v>
      </c>
      <c r="Q765" s="1">
        <v>64249.78</v>
      </c>
      <c r="R765" s="1">
        <v>68314.8</v>
      </c>
      <c r="S765" s="1">
        <v>59958.04</v>
      </c>
      <c r="T765" s="2">
        <f t="shared" si="15"/>
        <v>-147372.21</v>
      </c>
    </row>
    <row r="767" spans="1:21">
      <c r="A767" s="3"/>
      <c r="B767" s="3"/>
      <c r="C767" s="3"/>
      <c r="D767" s="3" t="s">
        <v>3</v>
      </c>
      <c r="E767" s="3"/>
      <c r="F767" s="3"/>
      <c r="G767" s="3" t="s">
        <v>13</v>
      </c>
      <c r="H767" s="3"/>
      <c r="I767" s="3"/>
      <c r="J767" s="3"/>
      <c r="K767" s="3"/>
      <c r="L767" s="3"/>
      <c r="M767" s="3"/>
      <c r="N767" s="3"/>
      <c r="O767" s="3"/>
      <c r="P767" s="3"/>
      <c r="Q767" s="3" t="s">
        <v>12</v>
      </c>
      <c r="R767" s="3"/>
      <c r="S767" s="3"/>
      <c r="T767" s="3"/>
      <c r="U767" s="3"/>
    </row>
    <row r="768" spans="1:21">
      <c r="A768" s="3" t="s">
        <v>9</v>
      </c>
      <c r="B768" s="3" t="s">
        <v>10</v>
      </c>
      <c r="C768" s="3" t="s">
        <v>11</v>
      </c>
      <c r="D768" s="3">
        <v>2</v>
      </c>
      <c r="E768" s="3" t="s">
        <v>13</v>
      </c>
      <c r="F768" s="3">
        <v>2021</v>
      </c>
      <c r="G768" s="4">
        <v>7175987.1399999997</v>
      </c>
      <c r="H768" s="4">
        <v>7720270.5300000003</v>
      </c>
      <c r="I768" s="4">
        <v>6650005.1299999999</v>
      </c>
      <c r="J768" s="3"/>
      <c r="K768" s="3" t="s">
        <v>9</v>
      </c>
      <c r="L768" s="3" t="s">
        <v>10</v>
      </c>
      <c r="M768" s="3" t="s">
        <v>11</v>
      </c>
      <c r="N768" s="3">
        <v>2</v>
      </c>
      <c r="O768" s="3" t="s">
        <v>12</v>
      </c>
      <c r="P768" s="3">
        <v>2021</v>
      </c>
      <c r="Q768" s="4">
        <v>8300152.2800000003</v>
      </c>
      <c r="R768" s="4">
        <v>8929833.3300000001</v>
      </c>
      <c r="S768" s="4">
        <v>7691564.2599999998</v>
      </c>
      <c r="T768" s="4">
        <f>Q768-G768</f>
        <v>1124165.1400000006</v>
      </c>
      <c r="U768" s="4"/>
    </row>
    <row r="769" spans="1:21">
      <c r="A769" s="3" t="s">
        <v>9</v>
      </c>
      <c r="B769" s="3" t="s">
        <v>10</v>
      </c>
      <c r="C769" s="3" t="s">
        <v>11</v>
      </c>
      <c r="D769" s="3">
        <v>3</v>
      </c>
      <c r="E769" s="3" t="s">
        <v>13</v>
      </c>
      <c r="F769" s="3">
        <v>2021</v>
      </c>
      <c r="G769" s="4">
        <v>8239165.6600000001</v>
      </c>
      <c r="H769" s="4">
        <v>8864224.7699999996</v>
      </c>
      <c r="I769" s="4">
        <v>7635041.9299999997</v>
      </c>
      <c r="J769" s="3"/>
      <c r="K769" s="3" t="s">
        <v>9</v>
      </c>
      <c r="L769" s="3" t="s">
        <v>10</v>
      </c>
      <c r="M769" s="3" t="s">
        <v>11</v>
      </c>
      <c r="N769" s="3">
        <v>3</v>
      </c>
      <c r="O769" s="3" t="s">
        <v>12</v>
      </c>
      <c r="P769" s="3">
        <v>2021</v>
      </c>
      <c r="Q769" s="4">
        <v>9494714.9100000001</v>
      </c>
      <c r="R769" s="4">
        <v>10215166.74</v>
      </c>
      <c r="S769" s="4">
        <v>8798308.2699999996</v>
      </c>
      <c r="T769" s="4">
        <f t="shared" ref="T769:T832" si="16">Q769-G769</f>
        <v>1255549.25</v>
      </c>
      <c r="U769" s="4"/>
    </row>
    <row r="770" spans="1:21">
      <c r="A770" s="3" t="s">
        <v>9</v>
      </c>
      <c r="B770" s="3" t="s">
        <v>10</v>
      </c>
      <c r="C770" s="3" t="s">
        <v>11</v>
      </c>
      <c r="D770" s="3">
        <v>4</v>
      </c>
      <c r="E770" s="3" t="s">
        <v>13</v>
      </c>
      <c r="F770" s="3">
        <v>2021</v>
      </c>
      <c r="G770" s="4">
        <v>9183444.2699999996</v>
      </c>
      <c r="H770" s="4">
        <v>9880239.75</v>
      </c>
      <c r="I770" s="4">
        <v>8509927.2300000004</v>
      </c>
      <c r="J770" s="3"/>
      <c r="K770" s="3" t="s">
        <v>9</v>
      </c>
      <c r="L770" s="3" t="s">
        <v>10</v>
      </c>
      <c r="M770" s="3" t="s">
        <v>11</v>
      </c>
      <c r="N770" s="3">
        <v>4</v>
      </c>
      <c r="O770" s="3" t="s">
        <v>12</v>
      </c>
      <c r="P770" s="3">
        <v>2021</v>
      </c>
      <c r="Q770" s="4">
        <v>10540394</v>
      </c>
      <c r="R770" s="4">
        <v>11340296.539999999</v>
      </c>
      <c r="S770" s="4">
        <v>9767125.1799999997</v>
      </c>
      <c r="T770" s="4">
        <f t="shared" si="16"/>
        <v>1356949.7300000004</v>
      </c>
      <c r="U770" s="4"/>
    </row>
    <row r="771" spans="1:21">
      <c r="A771" s="3" t="s">
        <v>9</v>
      </c>
      <c r="B771" s="3" t="s">
        <v>10</v>
      </c>
      <c r="C771" s="3" t="s">
        <v>11</v>
      </c>
      <c r="D771" s="3">
        <v>5</v>
      </c>
      <c r="E771" s="3" t="s">
        <v>13</v>
      </c>
      <c r="F771" s="3">
        <v>2021</v>
      </c>
      <c r="G771" s="4">
        <v>9589391.3399999999</v>
      </c>
      <c r="H771" s="4">
        <v>10316976.23</v>
      </c>
      <c r="I771" s="4">
        <v>8886121.4800000004</v>
      </c>
      <c r="J771" s="3"/>
      <c r="K771" s="3" t="s">
        <v>9</v>
      </c>
      <c r="L771" s="3" t="s">
        <v>10</v>
      </c>
      <c r="M771" s="3" t="s">
        <v>11</v>
      </c>
      <c r="N771" s="3">
        <v>5</v>
      </c>
      <c r="O771" s="3" t="s">
        <v>12</v>
      </c>
      <c r="P771" s="3">
        <v>2021</v>
      </c>
      <c r="Q771" s="4">
        <v>10957307.15</v>
      </c>
      <c r="R771" s="4">
        <v>11788833.369999999</v>
      </c>
      <c r="S771" s="4">
        <v>10153478.029999999</v>
      </c>
      <c r="T771" s="4">
        <f t="shared" si="16"/>
        <v>1367915.8100000005</v>
      </c>
      <c r="U771" s="4"/>
    </row>
    <row r="772" spans="1:21">
      <c r="A772" s="3" t="s">
        <v>9</v>
      </c>
      <c r="B772" s="3" t="s">
        <v>10</v>
      </c>
      <c r="C772" s="3" t="s">
        <v>11</v>
      </c>
      <c r="D772" s="3">
        <v>6</v>
      </c>
      <c r="E772" s="3" t="s">
        <v>13</v>
      </c>
      <c r="F772" s="3">
        <v>2021</v>
      </c>
      <c r="G772" s="4">
        <v>9301448.9499999993</v>
      </c>
      <c r="H772" s="4">
        <v>10007030.869999999</v>
      </c>
      <c r="I772" s="4">
        <v>8619541.7599999998</v>
      </c>
      <c r="J772" s="3"/>
      <c r="K772" s="3" t="s">
        <v>9</v>
      </c>
      <c r="L772" s="3" t="s">
        <v>10</v>
      </c>
      <c r="M772" s="3" t="s">
        <v>11</v>
      </c>
      <c r="N772" s="3">
        <v>6</v>
      </c>
      <c r="O772" s="3" t="s">
        <v>12</v>
      </c>
      <c r="P772" s="3">
        <v>2021</v>
      </c>
      <c r="Q772" s="4">
        <v>10582683.75</v>
      </c>
      <c r="R772" s="4">
        <v>11385609</v>
      </c>
      <c r="S772" s="4">
        <v>9806607.8499999996</v>
      </c>
      <c r="T772" s="4">
        <f t="shared" si="16"/>
        <v>1281234.8000000007</v>
      </c>
      <c r="U772" s="4"/>
    </row>
    <row r="773" spans="1:21">
      <c r="A773" s="3" t="s">
        <v>9</v>
      </c>
      <c r="B773" s="3" t="s">
        <v>10</v>
      </c>
      <c r="C773" s="3" t="s">
        <v>11</v>
      </c>
      <c r="D773" s="3">
        <v>7</v>
      </c>
      <c r="E773" s="3" t="s">
        <v>13</v>
      </c>
      <c r="F773" s="3">
        <v>2021</v>
      </c>
      <c r="G773" s="4">
        <v>8972704.0700000003</v>
      </c>
      <c r="H773" s="4">
        <v>9653196.5099999998</v>
      </c>
      <c r="I773" s="4">
        <v>8315136.6699999999</v>
      </c>
      <c r="J773" s="3"/>
      <c r="K773" s="3" t="s">
        <v>9</v>
      </c>
      <c r="L773" s="3" t="s">
        <v>10</v>
      </c>
      <c r="M773" s="3" t="s">
        <v>11</v>
      </c>
      <c r="N773" s="3">
        <v>7</v>
      </c>
      <c r="O773" s="3" t="s">
        <v>12</v>
      </c>
      <c r="P773" s="3">
        <v>2021</v>
      </c>
      <c r="Q773" s="4">
        <v>10178482.810000001</v>
      </c>
      <c r="R773" s="4">
        <v>10950570.640000001</v>
      </c>
      <c r="S773" s="4">
        <v>9432316.3800000008</v>
      </c>
      <c r="T773" s="4">
        <f t="shared" si="16"/>
        <v>1205778.7400000002</v>
      </c>
      <c r="U773" s="4"/>
    </row>
    <row r="774" spans="1:21">
      <c r="A774" s="3" t="s">
        <v>9</v>
      </c>
      <c r="B774" s="3" t="s">
        <v>10</v>
      </c>
      <c r="C774" s="3" t="s">
        <v>11</v>
      </c>
      <c r="D774" s="3">
        <v>8</v>
      </c>
      <c r="E774" s="3" t="s">
        <v>13</v>
      </c>
      <c r="F774" s="3">
        <v>2021</v>
      </c>
      <c r="G774" s="4">
        <v>8769342.3399999999</v>
      </c>
      <c r="H774" s="4">
        <v>9434337.7799999993</v>
      </c>
      <c r="I774" s="4">
        <v>8126794.3499999996</v>
      </c>
      <c r="J774" s="3"/>
      <c r="K774" s="3" t="s">
        <v>9</v>
      </c>
      <c r="L774" s="3" t="s">
        <v>10</v>
      </c>
      <c r="M774" s="3" t="s">
        <v>11</v>
      </c>
      <c r="N774" s="3">
        <v>8</v>
      </c>
      <c r="O774" s="3" t="s">
        <v>12</v>
      </c>
      <c r="P774" s="3">
        <v>2021</v>
      </c>
      <c r="Q774" s="4">
        <v>9935246.9600000009</v>
      </c>
      <c r="R774" s="4">
        <v>10688795.119999999</v>
      </c>
      <c r="S774" s="4">
        <v>9207051.1500000004</v>
      </c>
      <c r="T774" s="4">
        <f t="shared" si="16"/>
        <v>1165904.620000001</v>
      </c>
      <c r="U774" s="4"/>
    </row>
    <row r="775" spans="1:21">
      <c r="A775" s="3" t="s">
        <v>9</v>
      </c>
      <c r="B775" s="3" t="s">
        <v>10</v>
      </c>
      <c r="C775" s="3" t="s">
        <v>11</v>
      </c>
      <c r="D775" s="3">
        <v>9</v>
      </c>
      <c r="E775" s="3" t="s">
        <v>13</v>
      </c>
      <c r="F775" s="3">
        <v>2021</v>
      </c>
      <c r="G775" s="4">
        <v>8194570.3300000001</v>
      </c>
      <c r="H775" s="4">
        <v>8815861.3800000008</v>
      </c>
      <c r="I775" s="4">
        <v>7594322.54</v>
      </c>
      <c r="J775" s="3"/>
      <c r="K775" s="3" t="s">
        <v>9</v>
      </c>
      <c r="L775" s="3" t="s">
        <v>10</v>
      </c>
      <c r="M775" s="3" t="s">
        <v>11</v>
      </c>
      <c r="N775" s="3">
        <v>9</v>
      </c>
      <c r="O775" s="3" t="s">
        <v>12</v>
      </c>
      <c r="P775" s="3">
        <v>2021</v>
      </c>
      <c r="Q775" s="4">
        <v>9289213.4600000009</v>
      </c>
      <c r="R775" s="4">
        <v>9993628.0399999991</v>
      </c>
      <c r="S775" s="4">
        <v>8608578.6999999993</v>
      </c>
      <c r="T775" s="4">
        <f t="shared" si="16"/>
        <v>1094643.1300000008</v>
      </c>
      <c r="U775" s="4"/>
    </row>
    <row r="776" spans="1:21">
      <c r="A776" s="3" t="s">
        <v>9</v>
      </c>
      <c r="B776" s="3" t="s">
        <v>10</v>
      </c>
      <c r="C776" s="3" t="s">
        <v>11</v>
      </c>
      <c r="D776" s="3">
        <v>10</v>
      </c>
      <c r="E776" s="3" t="s">
        <v>13</v>
      </c>
      <c r="F776" s="3">
        <v>2021</v>
      </c>
      <c r="G776" s="4">
        <v>7753982.4000000004</v>
      </c>
      <c r="H776" s="4">
        <v>8341795.9100000001</v>
      </c>
      <c r="I776" s="4">
        <v>7186120.9000000004</v>
      </c>
      <c r="J776" s="3"/>
      <c r="K776" s="3" t="s">
        <v>9</v>
      </c>
      <c r="L776" s="3" t="s">
        <v>10</v>
      </c>
      <c r="M776" s="3" t="s">
        <v>11</v>
      </c>
      <c r="N776" s="3">
        <v>10</v>
      </c>
      <c r="O776" s="3" t="s">
        <v>12</v>
      </c>
      <c r="P776" s="3">
        <v>2021</v>
      </c>
      <c r="Q776" s="4">
        <v>8809208.5899999999</v>
      </c>
      <c r="R776" s="4">
        <v>9477141.4800000004</v>
      </c>
      <c r="S776" s="4">
        <v>8163871.46</v>
      </c>
      <c r="T776" s="4">
        <f t="shared" si="16"/>
        <v>1055226.1899999995</v>
      </c>
      <c r="U776" s="4"/>
    </row>
    <row r="777" spans="1:21">
      <c r="A777" s="3" t="s">
        <v>9</v>
      </c>
      <c r="B777" s="3" t="s">
        <v>10</v>
      </c>
      <c r="C777" s="3" t="s">
        <v>11</v>
      </c>
      <c r="D777" s="3">
        <v>11</v>
      </c>
      <c r="E777" s="3" t="s">
        <v>13</v>
      </c>
      <c r="F777" s="3">
        <v>2021</v>
      </c>
      <c r="G777" s="4">
        <v>8035593.8700000001</v>
      </c>
      <c r="H777" s="4">
        <v>8644883.7599999998</v>
      </c>
      <c r="I777" s="4">
        <v>7446905.3600000003</v>
      </c>
      <c r="J777" s="3"/>
      <c r="K777" s="3" t="s">
        <v>9</v>
      </c>
      <c r="L777" s="3" t="s">
        <v>10</v>
      </c>
      <c r="M777" s="3" t="s">
        <v>11</v>
      </c>
      <c r="N777" s="3">
        <v>11</v>
      </c>
      <c r="O777" s="3" t="s">
        <v>12</v>
      </c>
      <c r="P777" s="3">
        <v>2021</v>
      </c>
      <c r="Q777" s="4">
        <v>9159534.8300000001</v>
      </c>
      <c r="R777" s="4">
        <v>9854173.6999999993</v>
      </c>
      <c r="S777" s="4">
        <v>8488305.7400000002</v>
      </c>
      <c r="T777" s="4">
        <f t="shared" si="16"/>
        <v>1123940.96</v>
      </c>
      <c r="U777" s="4"/>
    </row>
    <row r="778" spans="1:21">
      <c r="A778" s="3" t="s">
        <v>9</v>
      </c>
      <c r="B778" s="3" t="s">
        <v>10</v>
      </c>
      <c r="C778" s="3" t="s">
        <v>11</v>
      </c>
      <c r="D778" s="3">
        <v>12</v>
      </c>
      <c r="E778" s="3" t="s">
        <v>13</v>
      </c>
      <c r="F778" s="3">
        <v>2021</v>
      </c>
      <c r="G778" s="4">
        <v>8331726.2400000002</v>
      </c>
      <c r="H778" s="4">
        <v>8963588.4100000001</v>
      </c>
      <c r="I778" s="4">
        <v>7721155.8399999999</v>
      </c>
      <c r="J778" s="3"/>
      <c r="K778" s="3" t="s">
        <v>9</v>
      </c>
      <c r="L778" s="3" t="s">
        <v>10</v>
      </c>
      <c r="M778" s="3" t="s">
        <v>11</v>
      </c>
      <c r="N778" s="3">
        <v>12</v>
      </c>
      <c r="O778" s="3" t="s">
        <v>12</v>
      </c>
      <c r="P778" s="3">
        <v>2021</v>
      </c>
      <c r="Q778" s="4">
        <v>9530418.8200000003</v>
      </c>
      <c r="R778" s="4">
        <v>10253325.51</v>
      </c>
      <c r="S778" s="4">
        <v>8831787.9299999997</v>
      </c>
      <c r="T778" s="4">
        <f t="shared" si="16"/>
        <v>1198692.58</v>
      </c>
      <c r="U778" s="4"/>
    </row>
    <row r="779" spans="1:21">
      <c r="A779" s="3" t="s">
        <v>9</v>
      </c>
      <c r="B779" s="3" t="s">
        <v>10</v>
      </c>
      <c r="C779" s="3" t="s">
        <v>11</v>
      </c>
      <c r="D779" s="3">
        <v>13</v>
      </c>
      <c r="E779" s="3" t="s">
        <v>13</v>
      </c>
      <c r="F779" s="3">
        <v>2021</v>
      </c>
      <c r="G779" s="4">
        <v>8205431.9699999997</v>
      </c>
      <c r="H779" s="4">
        <v>8827718.1899999995</v>
      </c>
      <c r="I779" s="4">
        <v>7604113.6500000004</v>
      </c>
      <c r="J779" s="3"/>
      <c r="K779" s="3" t="s">
        <v>9</v>
      </c>
      <c r="L779" s="3" t="s">
        <v>10</v>
      </c>
      <c r="M779" s="3" t="s">
        <v>11</v>
      </c>
      <c r="N779" s="3">
        <v>13</v>
      </c>
      <c r="O779" s="3" t="s">
        <v>12</v>
      </c>
      <c r="P779" s="3">
        <v>2021</v>
      </c>
      <c r="Q779" s="4">
        <v>9420087.6999999993</v>
      </c>
      <c r="R779" s="4">
        <v>10134647.83</v>
      </c>
      <c r="S779" s="4">
        <v>8729509.4900000002</v>
      </c>
      <c r="T779" s="4">
        <f t="shared" si="16"/>
        <v>1214655.7299999995</v>
      </c>
      <c r="U779" s="4"/>
    </row>
    <row r="780" spans="1:21">
      <c r="A780" s="3" t="s">
        <v>9</v>
      </c>
      <c r="B780" s="3" t="s">
        <v>10</v>
      </c>
      <c r="C780" s="3" t="s">
        <v>11</v>
      </c>
      <c r="D780" s="3">
        <v>14</v>
      </c>
      <c r="E780" s="3" t="s">
        <v>13</v>
      </c>
      <c r="F780" s="3">
        <v>2021</v>
      </c>
      <c r="G780" s="4">
        <v>7873714.3700000001</v>
      </c>
      <c r="H780" s="4">
        <v>8470800.9100000001</v>
      </c>
      <c r="I780" s="4">
        <v>7296773.2300000004</v>
      </c>
      <c r="J780" s="3"/>
      <c r="K780" s="3" t="s">
        <v>9</v>
      </c>
      <c r="L780" s="3" t="s">
        <v>10</v>
      </c>
      <c r="M780" s="3" t="s">
        <v>11</v>
      </c>
      <c r="N780" s="3">
        <v>14</v>
      </c>
      <c r="O780" s="3" t="s">
        <v>12</v>
      </c>
      <c r="P780" s="3">
        <v>2021</v>
      </c>
      <c r="Q780" s="4">
        <v>9073255.7100000009</v>
      </c>
      <c r="R780" s="4">
        <v>9761487.0700000003</v>
      </c>
      <c r="S780" s="4">
        <v>8408135.3399999999</v>
      </c>
      <c r="T780" s="4">
        <f t="shared" si="16"/>
        <v>1199541.3400000008</v>
      </c>
      <c r="U780" s="4"/>
    </row>
    <row r="781" spans="1:21">
      <c r="A781" s="3" t="s">
        <v>9</v>
      </c>
      <c r="B781" s="3" t="s">
        <v>10</v>
      </c>
      <c r="C781" s="3" t="s">
        <v>11</v>
      </c>
      <c r="D781" s="3">
        <v>15</v>
      </c>
      <c r="E781" s="3" t="s">
        <v>13</v>
      </c>
      <c r="F781" s="3">
        <v>2021</v>
      </c>
      <c r="G781" s="4">
        <v>7442908</v>
      </c>
      <c r="H781" s="4">
        <v>8007265.2199999997</v>
      </c>
      <c r="I781" s="4">
        <v>6897629.3799999999</v>
      </c>
      <c r="J781" s="3"/>
      <c r="K781" s="3" t="s">
        <v>9</v>
      </c>
      <c r="L781" s="3" t="s">
        <v>10</v>
      </c>
      <c r="M781" s="3" t="s">
        <v>11</v>
      </c>
      <c r="N781" s="3">
        <v>15</v>
      </c>
      <c r="O781" s="3" t="s">
        <v>12</v>
      </c>
      <c r="P781" s="3">
        <v>2021</v>
      </c>
      <c r="Q781" s="4">
        <v>8610283.0899999999</v>
      </c>
      <c r="R781" s="4">
        <v>9263362.0800000001</v>
      </c>
      <c r="S781" s="4">
        <v>7979156.6900000004</v>
      </c>
      <c r="T781" s="4">
        <f t="shared" si="16"/>
        <v>1167375.0899999999</v>
      </c>
      <c r="U781" s="4"/>
    </row>
    <row r="782" spans="1:21">
      <c r="A782" s="3" t="s">
        <v>9</v>
      </c>
      <c r="B782" s="3" t="s">
        <v>10</v>
      </c>
      <c r="C782" s="3" t="s">
        <v>11</v>
      </c>
      <c r="D782" s="3">
        <v>16</v>
      </c>
      <c r="E782" s="3" t="s">
        <v>13</v>
      </c>
      <c r="F782" s="3">
        <v>2021</v>
      </c>
      <c r="G782" s="4">
        <v>7026101.9800000004</v>
      </c>
      <c r="H782" s="4">
        <v>7558780.8700000001</v>
      </c>
      <c r="I782" s="4">
        <v>6511476.3600000003</v>
      </c>
      <c r="J782" s="3"/>
      <c r="K782" s="3" t="s">
        <v>9</v>
      </c>
      <c r="L782" s="3" t="s">
        <v>10</v>
      </c>
      <c r="M782" s="3" t="s">
        <v>11</v>
      </c>
      <c r="N782" s="3">
        <v>16</v>
      </c>
      <c r="O782" s="3" t="s">
        <v>12</v>
      </c>
      <c r="P782" s="3">
        <v>2021</v>
      </c>
      <c r="Q782" s="4">
        <v>8156296.0700000003</v>
      </c>
      <c r="R782" s="4">
        <v>8774886.5899999999</v>
      </c>
      <c r="S782" s="4">
        <v>7558532.1100000003</v>
      </c>
      <c r="T782" s="4">
        <f t="shared" si="16"/>
        <v>1130194.0899999999</v>
      </c>
      <c r="U782" s="4"/>
    </row>
    <row r="783" spans="1:21">
      <c r="A783" s="3" t="s">
        <v>9</v>
      </c>
      <c r="B783" s="3" t="s">
        <v>10</v>
      </c>
      <c r="C783" s="3" t="s">
        <v>11</v>
      </c>
      <c r="D783" s="3">
        <v>17</v>
      </c>
      <c r="E783" s="3" t="s">
        <v>13</v>
      </c>
      <c r="F783" s="3">
        <v>2021</v>
      </c>
      <c r="G783" s="4">
        <v>6766354.4000000004</v>
      </c>
      <c r="H783" s="4">
        <v>7279279.2400000002</v>
      </c>
      <c r="I783" s="4">
        <v>6270851.0199999996</v>
      </c>
      <c r="J783" s="3"/>
      <c r="K783" s="3" t="s">
        <v>9</v>
      </c>
      <c r="L783" s="3" t="s">
        <v>10</v>
      </c>
      <c r="M783" s="3" t="s">
        <v>11</v>
      </c>
      <c r="N783" s="3">
        <v>17</v>
      </c>
      <c r="O783" s="3" t="s">
        <v>12</v>
      </c>
      <c r="P783" s="3">
        <v>2021</v>
      </c>
      <c r="Q783" s="4">
        <v>7860966.8499999996</v>
      </c>
      <c r="R783" s="4">
        <v>8457110.6899999995</v>
      </c>
      <c r="S783" s="4">
        <v>7284923.2000000002</v>
      </c>
      <c r="T783" s="4">
        <f t="shared" si="16"/>
        <v>1094612.4499999993</v>
      </c>
      <c r="U783" s="4"/>
    </row>
    <row r="784" spans="1:21">
      <c r="A784" s="3" t="s">
        <v>9</v>
      </c>
      <c r="B784" s="3" t="s">
        <v>10</v>
      </c>
      <c r="C784" s="3" t="s">
        <v>11</v>
      </c>
      <c r="D784" s="3">
        <v>18</v>
      </c>
      <c r="E784" s="3" t="s">
        <v>13</v>
      </c>
      <c r="F784" s="3">
        <v>2021</v>
      </c>
      <c r="G784" s="4">
        <v>6677787.9000000004</v>
      </c>
      <c r="H784" s="4">
        <v>7183946.4900000002</v>
      </c>
      <c r="I784" s="4">
        <v>6188853.3499999996</v>
      </c>
      <c r="J784" s="3"/>
      <c r="K784" s="3" t="s">
        <v>9</v>
      </c>
      <c r="L784" s="3" t="s">
        <v>10</v>
      </c>
      <c r="M784" s="3" t="s">
        <v>11</v>
      </c>
      <c r="N784" s="3">
        <v>18</v>
      </c>
      <c r="O784" s="3" t="s">
        <v>12</v>
      </c>
      <c r="P784" s="3">
        <v>2021</v>
      </c>
      <c r="Q784" s="4">
        <v>7744085.0300000003</v>
      </c>
      <c r="R784" s="4">
        <v>8331316.6299999999</v>
      </c>
      <c r="S784" s="4">
        <v>7176682.5800000001</v>
      </c>
      <c r="T784" s="4">
        <f t="shared" si="16"/>
        <v>1066297.1299999999</v>
      </c>
      <c r="U784" s="4"/>
    </row>
    <row r="785" spans="1:21">
      <c r="A785" s="3" t="s">
        <v>9</v>
      </c>
      <c r="B785" s="3" t="s">
        <v>10</v>
      </c>
      <c r="C785" s="3" t="s">
        <v>11</v>
      </c>
      <c r="D785" s="3">
        <v>19</v>
      </c>
      <c r="E785" s="3" t="s">
        <v>13</v>
      </c>
      <c r="F785" s="3">
        <v>2021</v>
      </c>
      <c r="G785" s="4">
        <v>6676190.7300000004</v>
      </c>
      <c r="H785" s="4">
        <v>7182157.0199999996</v>
      </c>
      <c r="I785" s="4">
        <v>6187485.9800000004</v>
      </c>
      <c r="J785" s="3"/>
      <c r="K785" s="3" t="s">
        <v>9</v>
      </c>
      <c r="L785" s="3" t="s">
        <v>10</v>
      </c>
      <c r="M785" s="3" t="s">
        <v>11</v>
      </c>
      <c r="N785" s="3">
        <v>19</v>
      </c>
      <c r="O785" s="3" t="s">
        <v>12</v>
      </c>
      <c r="P785" s="3">
        <v>2021</v>
      </c>
      <c r="Q785" s="4">
        <v>7711180.9100000001</v>
      </c>
      <c r="R785" s="4">
        <v>8295838.6900000004</v>
      </c>
      <c r="S785" s="4">
        <v>7146313.4400000004</v>
      </c>
      <c r="T785" s="4">
        <f t="shared" si="16"/>
        <v>1034990.1799999997</v>
      </c>
      <c r="U785" s="4"/>
    </row>
    <row r="786" spans="1:21">
      <c r="A786" s="3" t="s">
        <v>9</v>
      </c>
      <c r="B786" s="3" t="s">
        <v>10</v>
      </c>
      <c r="C786" s="3" t="s">
        <v>11</v>
      </c>
      <c r="D786" s="3">
        <v>20</v>
      </c>
      <c r="E786" s="3" t="s">
        <v>13</v>
      </c>
      <c r="F786" s="3">
        <v>2021</v>
      </c>
      <c r="G786" s="4">
        <v>6664349.6799999997</v>
      </c>
      <c r="H786" s="4">
        <v>7169300.6900000004</v>
      </c>
      <c r="I786" s="4">
        <v>6176698.2300000004</v>
      </c>
      <c r="J786" s="3"/>
      <c r="K786" s="3" t="s">
        <v>9</v>
      </c>
      <c r="L786" s="3" t="s">
        <v>10</v>
      </c>
      <c r="M786" s="3" t="s">
        <v>11</v>
      </c>
      <c r="N786" s="3">
        <v>20</v>
      </c>
      <c r="O786" s="3" t="s">
        <v>12</v>
      </c>
      <c r="P786" s="3">
        <v>2021</v>
      </c>
      <c r="Q786" s="4">
        <v>7653699.5599999996</v>
      </c>
      <c r="R786" s="4">
        <v>8233862.0800000001</v>
      </c>
      <c r="S786" s="4">
        <v>7093258.9299999997</v>
      </c>
      <c r="T786" s="4">
        <f t="shared" si="16"/>
        <v>989349.87999999989</v>
      </c>
      <c r="U786" s="4"/>
    </row>
    <row r="787" spans="1:21">
      <c r="A787" s="3" t="s">
        <v>9</v>
      </c>
      <c r="B787" s="3" t="s">
        <v>10</v>
      </c>
      <c r="C787" s="3" t="s">
        <v>11</v>
      </c>
      <c r="D787" s="3">
        <v>21</v>
      </c>
      <c r="E787" s="3" t="s">
        <v>13</v>
      </c>
      <c r="F787" s="3">
        <v>2021</v>
      </c>
      <c r="G787" s="4">
        <v>6691438.5800000001</v>
      </c>
      <c r="H787" s="4">
        <v>7198309.71</v>
      </c>
      <c r="I787" s="4">
        <v>6202014.6399999997</v>
      </c>
      <c r="J787" s="3"/>
      <c r="K787" s="3" t="s">
        <v>9</v>
      </c>
      <c r="L787" s="3" t="s">
        <v>10</v>
      </c>
      <c r="M787" s="3" t="s">
        <v>11</v>
      </c>
      <c r="N787" s="3">
        <v>21</v>
      </c>
      <c r="O787" s="3" t="s">
        <v>12</v>
      </c>
      <c r="P787" s="3">
        <v>2021</v>
      </c>
      <c r="Q787" s="4">
        <v>7622980.0499999998</v>
      </c>
      <c r="R787" s="4">
        <v>8200667.4100000001</v>
      </c>
      <c r="S787" s="4">
        <v>7065020.4100000001</v>
      </c>
      <c r="T787" s="4">
        <f t="shared" si="16"/>
        <v>931541.46999999974</v>
      </c>
      <c r="U787" s="4"/>
    </row>
    <row r="788" spans="1:21">
      <c r="A788" s="3" t="s">
        <v>9</v>
      </c>
      <c r="B788" s="3" t="s">
        <v>10</v>
      </c>
      <c r="C788" s="3" t="s">
        <v>11</v>
      </c>
      <c r="D788" s="3">
        <v>22</v>
      </c>
      <c r="E788" s="3" t="s">
        <v>13</v>
      </c>
      <c r="F788" s="3">
        <v>2021</v>
      </c>
      <c r="G788" s="4">
        <v>6791191.0499999998</v>
      </c>
      <c r="H788" s="4">
        <v>7305486.3200000003</v>
      </c>
      <c r="I788" s="4">
        <v>6294680.4500000002</v>
      </c>
      <c r="J788" s="3"/>
      <c r="K788" s="3" t="s">
        <v>9</v>
      </c>
      <c r="L788" s="3" t="s">
        <v>10</v>
      </c>
      <c r="M788" s="3" t="s">
        <v>11</v>
      </c>
      <c r="N788" s="3">
        <v>22</v>
      </c>
      <c r="O788" s="3" t="s">
        <v>12</v>
      </c>
      <c r="P788" s="3">
        <v>2021</v>
      </c>
      <c r="Q788" s="4">
        <v>7681337.5999999996</v>
      </c>
      <c r="R788" s="4">
        <v>8263316.6299999999</v>
      </c>
      <c r="S788" s="4">
        <v>7119313.7300000004</v>
      </c>
      <c r="T788" s="4">
        <f t="shared" si="16"/>
        <v>890146.54999999981</v>
      </c>
      <c r="U788" s="4"/>
    </row>
    <row r="789" spans="1:21">
      <c r="A789" s="3" t="s">
        <v>9</v>
      </c>
      <c r="B789" s="3" t="s">
        <v>10</v>
      </c>
      <c r="C789" s="3" t="s">
        <v>11</v>
      </c>
      <c r="D789" s="3">
        <v>23</v>
      </c>
      <c r="E789" s="3" t="s">
        <v>13</v>
      </c>
      <c r="F789" s="3">
        <v>2021</v>
      </c>
      <c r="G789" s="4">
        <v>6966242.0300000003</v>
      </c>
      <c r="H789" s="4">
        <v>7493652.5199999996</v>
      </c>
      <c r="I789" s="4">
        <v>6457131.21</v>
      </c>
      <c r="J789" s="3"/>
      <c r="K789" s="3" t="s">
        <v>9</v>
      </c>
      <c r="L789" s="3" t="s">
        <v>10</v>
      </c>
      <c r="M789" s="3" t="s">
        <v>11</v>
      </c>
      <c r="N789" s="3">
        <v>23</v>
      </c>
      <c r="O789" s="3" t="s">
        <v>12</v>
      </c>
      <c r="P789" s="3">
        <v>2021</v>
      </c>
      <c r="Q789" s="4">
        <v>7837837.1200000001</v>
      </c>
      <c r="R789" s="4">
        <v>8431557.0999999996</v>
      </c>
      <c r="S789" s="4">
        <v>7264547.1100000003</v>
      </c>
      <c r="T789" s="4">
        <f t="shared" si="16"/>
        <v>871595.08999999985</v>
      </c>
      <c r="U789" s="4"/>
    </row>
    <row r="790" spans="1:21">
      <c r="A790" s="3" t="s">
        <v>9</v>
      </c>
      <c r="B790" s="3" t="s">
        <v>10</v>
      </c>
      <c r="C790" s="3" t="s">
        <v>11</v>
      </c>
      <c r="D790" s="3">
        <v>24</v>
      </c>
      <c r="E790" s="3" t="s">
        <v>13</v>
      </c>
      <c r="F790" s="3">
        <v>2021</v>
      </c>
      <c r="G790" s="4">
        <v>7193432.7400000002</v>
      </c>
      <c r="H790" s="4">
        <v>7737887.4000000004</v>
      </c>
      <c r="I790" s="4">
        <v>6667918.6900000004</v>
      </c>
      <c r="J790" s="3"/>
      <c r="K790" s="3" t="s">
        <v>9</v>
      </c>
      <c r="L790" s="3" t="s">
        <v>10</v>
      </c>
      <c r="M790" s="3" t="s">
        <v>11</v>
      </c>
      <c r="N790" s="3">
        <v>24</v>
      </c>
      <c r="O790" s="3" t="s">
        <v>12</v>
      </c>
      <c r="P790" s="3">
        <v>2021</v>
      </c>
      <c r="Q790" s="4">
        <v>8071649.2199999997</v>
      </c>
      <c r="R790" s="4">
        <v>8682981.3599999994</v>
      </c>
      <c r="S790" s="4">
        <v>7481414.0700000003</v>
      </c>
      <c r="T790" s="4">
        <f t="shared" si="16"/>
        <v>878216.47999999952</v>
      </c>
      <c r="U790" s="4"/>
    </row>
    <row r="791" spans="1:21">
      <c r="A791" s="3" t="s">
        <v>9</v>
      </c>
      <c r="B791" s="3" t="s">
        <v>10</v>
      </c>
      <c r="C791" s="3" t="s">
        <v>11</v>
      </c>
      <c r="D791" s="3">
        <v>25</v>
      </c>
      <c r="E791" s="3" t="s">
        <v>13</v>
      </c>
      <c r="F791" s="3">
        <v>2021</v>
      </c>
      <c r="G791" s="4">
        <v>7439273.5899999999</v>
      </c>
      <c r="H791" s="4">
        <v>8002178.3300000001</v>
      </c>
      <c r="I791" s="4">
        <v>6895991.8799999999</v>
      </c>
      <c r="J791" s="3"/>
      <c r="K791" s="3" t="s">
        <v>9</v>
      </c>
      <c r="L791" s="3" t="s">
        <v>10</v>
      </c>
      <c r="M791" s="3" t="s">
        <v>11</v>
      </c>
      <c r="N791" s="3">
        <v>25</v>
      </c>
      <c r="O791" s="3" t="s">
        <v>12</v>
      </c>
      <c r="P791" s="3">
        <v>2021</v>
      </c>
      <c r="Q791" s="4">
        <v>8354395.3499999996</v>
      </c>
      <c r="R791" s="4">
        <v>8987086.2599999998</v>
      </c>
      <c r="S791" s="4">
        <v>7743571.3099999996</v>
      </c>
      <c r="T791" s="4">
        <f t="shared" si="16"/>
        <v>915121.75999999978</v>
      </c>
      <c r="U791" s="4"/>
    </row>
    <row r="792" spans="1:21">
      <c r="A792" s="3" t="s">
        <v>9</v>
      </c>
      <c r="B792" s="3" t="s">
        <v>10</v>
      </c>
      <c r="C792" s="3" t="s">
        <v>11</v>
      </c>
      <c r="D792" s="3">
        <v>26</v>
      </c>
      <c r="E792" s="3" t="s">
        <v>13</v>
      </c>
      <c r="F792" s="3">
        <v>2021</v>
      </c>
      <c r="G792" s="4">
        <v>7687538.7000000002</v>
      </c>
      <c r="H792" s="4">
        <v>8269064.54</v>
      </c>
      <c r="I792" s="4">
        <v>7126328.21</v>
      </c>
      <c r="J792" s="3"/>
      <c r="K792" s="3" t="s">
        <v>9</v>
      </c>
      <c r="L792" s="3" t="s">
        <v>10</v>
      </c>
      <c r="M792" s="3" t="s">
        <v>11</v>
      </c>
      <c r="N792" s="3">
        <v>26</v>
      </c>
      <c r="O792" s="3" t="s">
        <v>12</v>
      </c>
      <c r="P792" s="3">
        <v>2021</v>
      </c>
      <c r="Q792" s="4">
        <v>8646641.3200000003</v>
      </c>
      <c r="R792" s="4">
        <v>9301414.6600000001</v>
      </c>
      <c r="S792" s="4">
        <v>8014520.7000000002</v>
      </c>
      <c r="T792" s="4">
        <f t="shared" si="16"/>
        <v>959102.62000000011</v>
      </c>
      <c r="U792" s="4"/>
    </row>
    <row r="793" spans="1:21">
      <c r="A793" s="3" t="s">
        <v>9</v>
      </c>
      <c r="B793" s="3" t="s">
        <v>10</v>
      </c>
      <c r="C793" s="3" t="s">
        <v>11</v>
      </c>
      <c r="D793" s="3">
        <v>27</v>
      </c>
      <c r="E793" s="3" t="s">
        <v>13</v>
      </c>
      <c r="F793" s="3">
        <v>2021</v>
      </c>
      <c r="G793" s="4">
        <v>8024748.0800000001</v>
      </c>
      <c r="H793" s="4">
        <v>8631676.2200000007</v>
      </c>
      <c r="I793" s="4">
        <v>7439050</v>
      </c>
      <c r="J793" s="3"/>
      <c r="K793" s="3" t="s">
        <v>9</v>
      </c>
      <c r="L793" s="3" t="s">
        <v>10</v>
      </c>
      <c r="M793" s="3" t="s">
        <v>11</v>
      </c>
      <c r="N793" s="3">
        <v>27</v>
      </c>
      <c r="O793" s="3" t="s">
        <v>12</v>
      </c>
      <c r="P793" s="3">
        <v>2021</v>
      </c>
      <c r="Q793" s="4">
        <v>8995924.1600000001</v>
      </c>
      <c r="R793" s="4">
        <v>9677141.8200000003</v>
      </c>
      <c r="S793" s="4">
        <v>8338274.9199999999</v>
      </c>
      <c r="T793" s="4">
        <f t="shared" si="16"/>
        <v>971176.08000000007</v>
      </c>
      <c r="U793" s="4"/>
    </row>
    <row r="794" spans="1:21">
      <c r="A794" s="3" t="s">
        <v>9</v>
      </c>
      <c r="B794" s="3" t="s">
        <v>10</v>
      </c>
      <c r="C794" s="3" t="s">
        <v>11</v>
      </c>
      <c r="D794" s="3">
        <v>28</v>
      </c>
      <c r="E794" s="3" t="s">
        <v>13</v>
      </c>
      <c r="F794" s="3">
        <v>2021</v>
      </c>
      <c r="G794" s="4">
        <v>8500356.6400000006</v>
      </c>
      <c r="H794" s="4">
        <v>9143260.7100000009</v>
      </c>
      <c r="I794" s="4">
        <v>7879937.5099999998</v>
      </c>
      <c r="J794" s="3"/>
      <c r="K794" s="3" t="s">
        <v>9</v>
      </c>
      <c r="L794" s="3" t="s">
        <v>10</v>
      </c>
      <c r="M794" s="3" t="s">
        <v>11</v>
      </c>
      <c r="N794" s="3">
        <v>28</v>
      </c>
      <c r="O794" s="3" t="s">
        <v>12</v>
      </c>
      <c r="P794" s="3">
        <v>2021</v>
      </c>
      <c r="Q794" s="4">
        <v>9460562.8200000003</v>
      </c>
      <c r="R794" s="4">
        <v>10177041.24</v>
      </c>
      <c r="S794" s="4">
        <v>8768836.9700000007</v>
      </c>
      <c r="T794" s="4">
        <f t="shared" si="16"/>
        <v>960206.1799999997</v>
      </c>
      <c r="U794" s="4"/>
    </row>
    <row r="795" spans="1:21">
      <c r="A795" s="3" t="s">
        <v>9</v>
      </c>
      <c r="B795" s="3" t="s">
        <v>10</v>
      </c>
      <c r="C795" s="3" t="s">
        <v>11</v>
      </c>
      <c r="D795" s="3">
        <v>29</v>
      </c>
      <c r="E795" s="3" t="s">
        <v>13</v>
      </c>
      <c r="F795" s="3">
        <v>2021</v>
      </c>
      <c r="G795" s="4">
        <v>9214417.4299999997</v>
      </c>
      <c r="H795" s="4">
        <v>9911483.6199999992</v>
      </c>
      <c r="I795" s="4">
        <v>8541683.6799999997</v>
      </c>
      <c r="J795" s="3"/>
      <c r="K795" s="3" t="s">
        <v>9</v>
      </c>
      <c r="L795" s="3" t="s">
        <v>10</v>
      </c>
      <c r="M795" s="3" t="s">
        <v>11</v>
      </c>
      <c r="N795" s="3">
        <v>29</v>
      </c>
      <c r="O795" s="3" t="s">
        <v>12</v>
      </c>
      <c r="P795" s="3">
        <v>2021</v>
      </c>
      <c r="Q795" s="4">
        <v>10158212.810000001</v>
      </c>
      <c r="R795" s="4">
        <v>10927709.359999999</v>
      </c>
      <c r="S795" s="4">
        <v>9415190.8300000001</v>
      </c>
      <c r="T795" s="4">
        <f t="shared" si="16"/>
        <v>943795.38000000082</v>
      </c>
      <c r="U795" s="4"/>
    </row>
    <row r="796" spans="1:21">
      <c r="A796" s="3" t="s">
        <v>9</v>
      </c>
      <c r="B796" s="3" t="s">
        <v>10</v>
      </c>
      <c r="C796" s="3" t="s">
        <v>11</v>
      </c>
      <c r="D796" s="3">
        <v>30</v>
      </c>
      <c r="E796" s="3" t="s">
        <v>13</v>
      </c>
      <c r="F796" s="3">
        <v>2021</v>
      </c>
      <c r="G796" s="4">
        <v>10241662.949999999</v>
      </c>
      <c r="H796" s="4">
        <v>11016739.800000001</v>
      </c>
      <c r="I796" s="4">
        <v>9493554.3499999996</v>
      </c>
      <c r="J796" s="3"/>
      <c r="K796" s="3" t="s">
        <v>9</v>
      </c>
      <c r="L796" s="3" t="s">
        <v>10</v>
      </c>
      <c r="M796" s="3" t="s">
        <v>11</v>
      </c>
      <c r="N796" s="3">
        <v>30</v>
      </c>
      <c r="O796" s="3" t="s">
        <v>12</v>
      </c>
      <c r="P796" s="3">
        <v>2021</v>
      </c>
      <c r="Q796" s="4">
        <v>11179970.060000001</v>
      </c>
      <c r="R796" s="4">
        <v>12027145.73</v>
      </c>
      <c r="S796" s="4">
        <v>10361773.59</v>
      </c>
      <c r="T796" s="4">
        <f t="shared" si="16"/>
        <v>938307.11000000127</v>
      </c>
      <c r="U796" s="4"/>
    </row>
    <row r="797" spans="1:21">
      <c r="A797" s="3" t="s">
        <v>9</v>
      </c>
      <c r="B797" s="3" t="s">
        <v>10</v>
      </c>
      <c r="C797" s="3" t="s">
        <v>11</v>
      </c>
      <c r="D797" s="3">
        <v>31</v>
      </c>
      <c r="E797" s="3" t="s">
        <v>13</v>
      </c>
      <c r="F797" s="3">
        <v>2021</v>
      </c>
      <c r="G797" s="4">
        <v>11388036.050000001</v>
      </c>
      <c r="H797" s="4">
        <v>12250188.789999999</v>
      </c>
      <c r="I797" s="4">
        <v>10555784.800000001</v>
      </c>
      <c r="J797" s="3"/>
      <c r="K797" s="3" t="s">
        <v>9</v>
      </c>
      <c r="L797" s="3" t="s">
        <v>10</v>
      </c>
      <c r="M797" s="3" t="s">
        <v>11</v>
      </c>
      <c r="N797" s="3">
        <v>31</v>
      </c>
      <c r="O797" s="3" t="s">
        <v>12</v>
      </c>
      <c r="P797" s="3">
        <v>2021</v>
      </c>
      <c r="Q797" s="4">
        <v>12347747.359999999</v>
      </c>
      <c r="R797" s="4">
        <v>13283723.65</v>
      </c>
      <c r="S797" s="4">
        <v>11443600</v>
      </c>
      <c r="T797" s="4">
        <f t="shared" si="16"/>
        <v>959711.30999999866</v>
      </c>
      <c r="U797" s="4"/>
    </row>
    <row r="798" spans="1:21">
      <c r="A798" s="3" t="s">
        <v>9</v>
      </c>
      <c r="B798" s="3" t="s">
        <v>10</v>
      </c>
      <c r="C798" s="3" t="s">
        <v>11</v>
      </c>
      <c r="D798" s="3">
        <v>32</v>
      </c>
      <c r="E798" s="3" t="s">
        <v>13</v>
      </c>
      <c r="F798" s="3">
        <v>2021</v>
      </c>
      <c r="G798" s="4">
        <v>12093630.9</v>
      </c>
      <c r="H798" s="4">
        <v>13009312.779999999</v>
      </c>
      <c r="I798" s="4">
        <v>11209674.130000001</v>
      </c>
      <c r="J798" s="3"/>
      <c r="K798" s="3" t="s">
        <v>9</v>
      </c>
      <c r="L798" s="3" t="s">
        <v>10</v>
      </c>
      <c r="M798" s="3" t="s">
        <v>11</v>
      </c>
      <c r="N798" s="3">
        <v>32</v>
      </c>
      <c r="O798" s="3" t="s">
        <v>12</v>
      </c>
      <c r="P798" s="3">
        <v>2021</v>
      </c>
      <c r="Q798" s="4">
        <v>12982292.52</v>
      </c>
      <c r="R798" s="4">
        <v>13966510.029999999</v>
      </c>
      <c r="S798" s="4">
        <v>12031458.85</v>
      </c>
      <c r="T798" s="4">
        <f t="shared" si="16"/>
        <v>888661.61999999918</v>
      </c>
      <c r="U798" s="4"/>
    </row>
    <row r="799" spans="1:21">
      <c r="A799" s="3" t="s">
        <v>9</v>
      </c>
      <c r="B799" s="3" t="s">
        <v>10</v>
      </c>
      <c r="C799" s="3" t="s">
        <v>11</v>
      </c>
      <c r="D799" s="3">
        <v>33</v>
      </c>
      <c r="E799" s="3" t="s">
        <v>13</v>
      </c>
      <c r="F799" s="3">
        <v>2021</v>
      </c>
      <c r="G799" s="4">
        <v>12376818.300000001</v>
      </c>
      <c r="H799" s="4">
        <v>13313907.689999999</v>
      </c>
      <c r="I799" s="4">
        <v>11472206.83</v>
      </c>
      <c r="J799" s="3"/>
      <c r="K799" s="3" t="s">
        <v>9</v>
      </c>
      <c r="L799" s="3" t="s">
        <v>10</v>
      </c>
      <c r="M799" s="3" t="s">
        <v>11</v>
      </c>
      <c r="N799" s="3">
        <v>33</v>
      </c>
      <c r="O799" s="3" t="s">
        <v>12</v>
      </c>
      <c r="P799" s="3">
        <v>2021</v>
      </c>
      <c r="Q799" s="4">
        <v>13146927.75</v>
      </c>
      <c r="R799" s="4">
        <v>14143663.5</v>
      </c>
      <c r="S799" s="4">
        <v>12183978.26</v>
      </c>
      <c r="T799" s="4">
        <f t="shared" si="16"/>
        <v>770109.44999999925</v>
      </c>
      <c r="U799" s="4"/>
    </row>
    <row r="800" spans="1:21">
      <c r="A800" s="3" t="s">
        <v>9</v>
      </c>
      <c r="B800" s="3" t="s">
        <v>10</v>
      </c>
      <c r="C800" s="3" t="s">
        <v>11</v>
      </c>
      <c r="D800" s="3">
        <v>34</v>
      </c>
      <c r="E800" s="3" t="s">
        <v>13</v>
      </c>
      <c r="F800" s="3">
        <v>2021</v>
      </c>
      <c r="G800" s="4">
        <v>12369336.85</v>
      </c>
      <c r="H800" s="4">
        <v>13305739.58</v>
      </c>
      <c r="I800" s="4">
        <v>11465423.039999999</v>
      </c>
      <c r="J800" s="3"/>
      <c r="K800" s="3" t="s">
        <v>9</v>
      </c>
      <c r="L800" s="3" t="s">
        <v>10</v>
      </c>
      <c r="M800" s="3" t="s">
        <v>11</v>
      </c>
      <c r="N800" s="3">
        <v>34</v>
      </c>
      <c r="O800" s="3" t="s">
        <v>12</v>
      </c>
      <c r="P800" s="3">
        <v>2021</v>
      </c>
      <c r="Q800" s="4">
        <v>13026856.76</v>
      </c>
      <c r="R800" s="4">
        <v>14014478.58</v>
      </c>
      <c r="S800" s="4">
        <v>12072718.460000001</v>
      </c>
      <c r="T800" s="4">
        <f t="shared" si="16"/>
        <v>657519.91000000015</v>
      </c>
      <c r="U800" s="4"/>
    </row>
    <row r="801" spans="1:21">
      <c r="A801" s="3" t="s">
        <v>9</v>
      </c>
      <c r="B801" s="3" t="s">
        <v>10</v>
      </c>
      <c r="C801" s="3" t="s">
        <v>11</v>
      </c>
      <c r="D801" s="3">
        <v>35</v>
      </c>
      <c r="E801" s="3" t="s">
        <v>13</v>
      </c>
      <c r="F801" s="3">
        <v>2021</v>
      </c>
      <c r="G801" s="4">
        <v>12047901.609999999</v>
      </c>
      <c r="H801" s="4">
        <v>12959721.17</v>
      </c>
      <c r="I801" s="4">
        <v>11167787.699999999</v>
      </c>
      <c r="J801" s="3"/>
      <c r="K801" s="3" t="s">
        <v>9</v>
      </c>
      <c r="L801" s="3" t="s">
        <v>10</v>
      </c>
      <c r="M801" s="3" t="s">
        <v>11</v>
      </c>
      <c r="N801" s="3">
        <v>35</v>
      </c>
      <c r="O801" s="3" t="s">
        <v>12</v>
      </c>
      <c r="P801" s="3">
        <v>2021</v>
      </c>
      <c r="Q801" s="4">
        <v>12623087.15</v>
      </c>
      <c r="R801" s="4">
        <v>13580018.189999999</v>
      </c>
      <c r="S801" s="4">
        <v>11698646.24</v>
      </c>
      <c r="T801" s="4">
        <f t="shared" si="16"/>
        <v>575185.54000000097</v>
      </c>
      <c r="U801" s="4"/>
    </row>
    <row r="802" spans="1:21">
      <c r="A802" s="3" t="s">
        <v>9</v>
      </c>
      <c r="B802" s="3" t="s">
        <v>10</v>
      </c>
      <c r="C802" s="3" t="s">
        <v>11</v>
      </c>
      <c r="D802" s="3">
        <v>36</v>
      </c>
      <c r="E802" s="3" t="s">
        <v>13</v>
      </c>
      <c r="F802" s="3">
        <v>2021</v>
      </c>
      <c r="G802" s="4">
        <v>11260028.58</v>
      </c>
      <c r="H802" s="4">
        <v>12111744.99</v>
      </c>
      <c r="I802" s="4">
        <v>10438065.84</v>
      </c>
      <c r="J802" s="3"/>
      <c r="K802" s="3" t="s">
        <v>9</v>
      </c>
      <c r="L802" s="3" t="s">
        <v>10</v>
      </c>
      <c r="M802" s="3" t="s">
        <v>11</v>
      </c>
      <c r="N802" s="3">
        <v>36</v>
      </c>
      <c r="O802" s="3" t="s">
        <v>12</v>
      </c>
      <c r="P802" s="3">
        <v>2021</v>
      </c>
      <c r="Q802" s="4">
        <v>11793527.83</v>
      </c>
      <c r="R802" s="4">
        <v>12687330.99</v>
      </c>
      <c r="S802" s="4">
        <v>10930216.300000001</v>
      </c>
      <c r="T802" s="4">
        <f t="shared" si="16"/>
        <v>533499.25</v>
      </c>
      <c r="U802" s="4"/>
    </row>
    <row r="803" spans="1:21">
      <c r="A803" s="3" t="s">
        <v>9</v>
      </c>
      <c r="B803" s="3" t="s">
        <v>10</v>
      </c>
      <c r="C803" s="3" t="s">
        <v>11</v>
      </c>
      <c r="D803" s="3">
        <v>37</v>
      </c>
      <c r="E803" s="3" t="s">
        <v>13</v>
      </c>
      <c r="F803" s="3">
        <v>2021</v>
      </c>
      <c r="G803" s="4">
        <v>10265355.16</v>
      </c>
      <c r="H803" s="4">
        <v>11041242.220000001</v>
      </c>
      <c r="I803" s="4">
        <v>9516745.1799999997</v>
      </c>
      <c r="J803" s="3"/>
      <c r="K803" s="3" t="s">
        <v>9</v>
      </c>
      <c r="L803" s="3" t="s">
        <v>10</v>
      </c>
      <c r="M803" s="3" t="s">
        <v>11</v>
      </c>
      <c r="N803" s="3">
        <v>37</v>
      </c>
      <c r="O803" s="3" t="s">
        <v>12</v>
      </c>
      <c r="P803" s="3">
        <v>2021</v>
      </c>
      <c r="Q803" s="4">
        <v>10802768.470000001</v>
      </c>
      <c r="R803" s="4">
        <v>11621156.109999999</v>
      </c>
      <c r="S803" s="4">
        <v>10012497.470000001</v>
      </c>
      <c r="T803" s="4">
        <f t="shared" si="16"/>
        <v>537413.31000000052</v>
      </c>
      <c r="U803" s="4"/>
    </row>
    <row r="804" spans="1:21">
      <c r="A804" s="3" t="s">
        <v>9</v>
      </c>
      <c r="B804" s="3" t="s">
        <v>10</v>
      </c>
      <c r="C804" s="3" t="s">
        <v>11</v>
      </c>
      <c r="D804" s="3">
        <v>38</v>
      </c>
      <c r="E804" s="3" t="s">
        <v>13</v>
      </c>
      <c r="F804" s="3">
        <v>2021</v>
      </c>
      <c r="G804" s="4">
        <v>9305164.8000000007</v>
      </c>
      <c r="H804" s="4">
        <v>10007916.93</v>
      </c>
      <c r="I804" s="4">
        <v>8627282.1400000006</v>
      </c>
      <c r="J804" s="3"/>
      <c r="K804" s="3" t="s">
        <v>9</v>
      </c>
      <c r="L804" s="3" t="s">
        <v>10</v>
      </c>
      <c r="M804" s="3" t="s">
        <v>11</v>
      </c>
      <c r="N804" s="3">
        <v>38</v>
      </c>
      <c r="O804" s="3" t="s">
        <v>12</v>
      </c>
      <c r="P804" s="3">
        <v>2021</v>
      </c>
      <c r="Q804" s="4">
        <v>9860045.4199999999</v>
      </c>
      <c r="R804" s="4">
        <v>10606687.5</v>
      </c>
      <c r="S804" s="4">
        <v>9139240.4000000004</v>
      </c>
      <c r="T804" s="4">
        <f t="shared" si="16"/>
        <v>554880.61999999918</v>
      </c>
      <c r="U804" s="4"/>
    </row>
    <row r="805" spans="1:21">
      <c r="A805" s="3" t="s">
        <v>9</v>
      </c>
      <c r="B805" s="3" t="s">
        <v>10</v>
      </c>
      <c r="C805" s="3" t="s">
        <v>11</v>
      </c>
      <c r="D805" s="3">
        <v>39</v>
      </c>
      <c r="E805" s="3" t="s">
        <v>13</v>
      </c>
      <c r="F805" s="3">
        <v>2021</v>
      </c>
      <c r="G805" s="4">
        <v>8718699.6799999997</v>
      </c>
      <c r="H805" s="4">
        <v>9376843.9499999993</v>
      </c>
      <c r="I805" s="4">
        <v>8083939.3399999999</v>
      </c>
      <c r="J805" s="3"/>
      <c r="K805" s="3" t="s">
        <v>9</v>
      </c>
      <c r="L805" s="3" t="s">
        <v>10</v>
      </c>
      <c r="M805" s="3" t="s">
        <v>11</v>
      </c>
      <c r="N805" s="3">
        <v>39</v>
      </c>
      <c r="O805" s="3" t="s">
        <v>12</v>
      </c>
      <c r="P805" s="3">
        <v>2021</v>
      </c>
      <c r="Q805" s="4">
        <v>9286676.9299999997</v>
      </c>
      <c r="R805" s="4">
        <v>9989705.0600000005</v>
      </c>
      <c r="S805" s="4">
        <v>8608033.9299999997</v>
      </c>
      <c r="T805" s="4">
        <f t="shared" si="16"/>
        <v>567977.25</v>
      </c>
      <c r="U805" s="4"/>
    </row>
    <row r="806" spans="1:21">
      <c r="A806" s="3" t="s">
        <v>9</v>
      </c>
      <c r="B806" s="3" t="s">
        <v>10</v>
      </c>
      <c r="C806" s="3" t="s">
        <v>11</v>
      </c>
      <c r="D806" s="3">
        <v>40</v>
      </c>
      <c r="E806" s="3" t="s">
        <v>13</v>
      </c>
      <c r="F806" s="3">
        <v>2021</v>
      </c>
      <c r="G806" s="4">
        <v>8653179.3900000006</v>
      </c>
      <c r="H806" s="4">
        <v>9306448.25</v>
      </c>
      <c r="I806" s="4">
        <v>8023096.1399999997</v>
      </c>
      <c r="J806" s="3"/>
      <c r="K806" s="3" t="s">
        <v>9</v>
      </c>
      <c r="L806" s="3" t="s">
        <v>10</v>
      </c>
      <c r="M806" s="3" t="s">
        <v>11</v>
      </c>
      <c r="N806" s="3">
        <v>40</v>
      </c>
      <c r="O806" s="3" t="s">
        <v>12</v>
      </c>
      <c r="P806" s="3">
        <v>2021</v>
      </c>
      <c r="Q806" s="4">
        <v>9207760.0099999998</v>
      </c>
      <c r="R806" s="4">
        <v>9904835.7699999996</v>
      </c>
      <c r="S806" s="4">
        <v>8534853.1799999997</v>
      </c>
      <c r="T806" s="4">
        <f t="shared" si="16"/>
        <v>554580.61999999918</v>
      </c>
      <c r="U806" s="4"/>
    </row>
    <row r="807" spans="1:21">
      <c r="A807" s="3" t="s">
        <v>9</v>
      </c>
      <c r="B807" s="3" t="s">
        <v>10</v>
      </c>
      <c r="C807" s="3" t="s">
        <v>11</v>
      </c>
      <c r="D807" s="3">
        <v>41</v>
      </c>
      <c r="E807" s="3" t="s">
        <v>13</v>
      </c>
      <c r="F807" s="3">
        <v>2021</v>
      </c>
      <c r="G807" s="4">
        <v>8875285.9900000002</v>
      </c>
      <c r="H807" s="4">
        <v>9545567.8000000007</v>
      </c>
      <c r="I807" s="4">
        <v>8228713.7400000002</v>
      </c>
      <c r="J807" s="3"/>
      <c r="K807" s="3" t="s">
        <v>9</v>
      </c>
      <c r="L807" s="3" t="s">
        <v>10</v>
      </c>
      <c r="M807" s="3" t="s">
        <v>11</v>
      </c>
      <c r="N807" s="3">
        <v>41</v>
      </c>
      <c r="O807" s="3" t="s">
        <v>12</v>
      </c>
      <c r="P807" s="3">
        <v>2021</v>
      </c>
      <c r="Q807" s="4">
        <v>9349484.8200000003</v>
      </c>
      <c r="R807" s="4">
        <v>10057412.42</v>
      </c>
      <c r="S807" s="4">
        <v>8666056.25</v>
      </c>
      <c r="T807" s="4">
        <f t="shared" si="16"/>
        <v>474198.83000000007</v>
      </c>
      <c r="U807" s="4"/>
    </row>
    <row r="808" spans="1:21">
      <c r="A808" s="3" t="s">
        <v>9</v>
      </c>
      <c r="B808" s="3" t="s">
        <v>10</v>
      </c>
      <c r="C808" s="3" t="s">
        <v>11</v>
      </c>
      <c r="D808" s="3">
        <v>42</v>
      </c>
      <c r="E808" s="3" t="s">
        <v>13</v>
      </c>
      <c r="F808" s="3">
        <v>2021</v>
      </c>
      <c r="G808" s="4">
        <v>8951848.9399999995</v>
      </c>
      <c r="H808" s="4">
        <v>9628035.9399999995</v>
      </c>
      <c r="I808" s="4">
        <v>8299537.1399999997</v>
      </c>
      <c r="J808" s="3"/>
      <c r="K808" s="3" t="s">
        <v>9</v>
      </c>
      <c r="L808" s="3" t="s">
        <v>10</v>
      </c>
      <c r="M808" s="3" t="s">
        <v>11</v>
      </c>
      <c r="N808" s="3">
        <v>42</v>
      </c>
      <c r="O808" s="3" t="s">
        <v>12</v>
      </c>
      <c r="P808" s="3">
        <v>2021</v>
      </c>
      <c r="Q808" s="4">
        <v>9392949.8699999992</v>
      </c>
      <c r="R808" s="4">
        <v>10104237.789999999</v>
      </c>
      <c r="S808" s="4">
        <v>8706245.1600000001</v>
      </c>
      <c r="T808" s="4">
        <f t="shared" si="16"/>
        <v>441100.9299999997</v>
      </c>
      <c r="U808" s="4"/>
    </row>
    <row r="809" spans="1:21">
      <c r="A809" s="3" t="s">
        <v>9</v>
      </c>
      <c r="B809" s="3" t="s">
        <v>10</v>
      </c>
      <c r="C809" s="3" t="s">
        <v>11</v>
      </c>
      <c r="D809" s="3">
        <v>43</v>
      </c>
      <c r="E809" s="3" t="s">
        <v>13</v>
      </c>
      <c r="F809" s="3">
        <v>2021</v>
      </c>
      <c r="G809" s="4">
        <v>8973726.5600000005</v>
      </c>
      <c r="H809" s="4">
        <v>9651634.3499999996</v>
      </c>
      <c r="I809" s="4">
        <v>8319729.79</v>
      </c>
      <c r="J809" s="3"/>
      <c r="K809" s="3" t="s">
        <v>9</v>
      </c>
      <c r="L809" s="3" t="s">
        <v>10</v>
      </c>
      <c r="M809" s="3" t="s">
        <v>11</v>
      </c>
      <c r="N809" s="3">
        <v>43</v>
      </c>
      <c r="O809" s="3" t="s">
        <v>12</v>
      </c>
      <c r="P809" s="3">
        <v>2021</v>
      </c>
      <c r="Q809" s="4">
        <v>9403650.2699999996</v>
      </c>
      <c r="R809" s="4">
        <v>10115783.73</v>
      </c>
      <c r="S809" s="4">
        <v>8716109.2899999991</v>
      </c>
      <c r="T809" s="4">
        <f t="shared" si="16"/>
        <v>429923.70999999903</v>
      </c>
      <c r="U809" s="4"/>
    </row>
    <row r="810" spans="1:21">
      <c r="A810" s="3" t="s">
        <v>9</v>
      </c>
      <c r="B810" s="3" t="s">
        <v>10</v>
      </c>
      <c r="C810" s="3" t="s">
        <v>11</v>
      </c>
      <c r="D810" s="3">
        <v>44</v>
      </c>
      <c r="E810" s="3" t="s">
        <v>13</v>
      </c>
      <c r="F810" s="3">
        <v>2021</v>
      </c>
      <c r="G810" s="4">
        <v>9154336.9100000001</v>
      </c>
      <c r="H810" s="4">
        <v>9846010.8599999994</v>
      </c>
      <c r="I810" s="4">
        <v>8487021.3900000006</v>
      </c>
      <c r="J810" s="3"/>
      <c r="K810" s="3" t="s">
        <v>9</v>
      </c>
      <c r="L810" s="3" t="s">
        <v>10</v>
      </c>
      <c r="M810" s="3" t="s">
        <v>11</v>
      </c>
      <c r="N810" s="3">
        <v>44</v>
      </c>
      <c r="O810" s="3" t="s">
        <v>12</v>
      </c>
      <c r="P810" s="3">
        <v>2021</v>
      </c>
      <c r="Q810" s="4">
        <v>9571461.8800000008</v>
      </c>
      <c r="R810" s="4">
        <v>10296360.439999999</v>
      </c>
      <c r="S810" s="4">
        <v>8871573.5999999996</v>
      </c>
      <c r="T810" s="4">
        <f t="shared" si="16"/>
        <v>417124.97000000067</v>
      </c>
      <c r="U810" s="4"/>
    </row>
    <row r="811" spans="1:21">
      <c r="A811" s="3" t="s">
        <v>9</v>
      </c>
      <c r="B811" s="3" t="s">
        <v>10</v>
      </c>
      <c r="C811" s="3" t="s">
        <v>11</v>
      </c>
      <c r="D811" s="3">
        <v>45</v>
      </c>
      <c r="E811" s="3" t="s">
        <v>13</v>
      </c>
      <c r="F811" s="3">
        <v>2021</v>
      </c>
      <c r="G811" s="4">
        <v>9620393.2599999998</v>
      </c>
      <c r="H811" s="4">
        <v>10347510.869999999</v>
      </c>
      <c r="I811" s="4">
        <v>8918815.0299999993</v>
      </c>
      <c r="J811" s="3"/>
      <c r="K811" s="3" t="s">
        <v>9</v>
      </c>
      <c r="L811" s="3" t="s">
        <v>10</v>
      </c>
      <c r="M811" s="3" t="s">
        <v>11</v>
      </c>
      <c r="N811" s="3">
        <v>45</v>
      </c>
      <c r="O811" s="3" t="s">
        <v>12</v>
      </c>
      <c r="P811" s="3">
        <v>2021</v>
      </c>
      <c r="Q811" s="4">
        <v>10001443.6</v>
      </c>
      <c r="R811" s="4">
        <v>10759010.539999999</v>
      </c>
      <c r="S811" s="4">
        <v>9269959.9800000004</v>
      </c>
      <c r="T811" s="4">
        <f t="shared" si="16"/>
        <v>381050.33999999985</v>
      </c>
      <c r="U811" s="4"/>
    </row>
    <row r="812" spans="1:21">
      <c r="A812" s="3" t="s">
        <v>9</v>
      </c>
      <c r="B812" s="3" t="s">
        <v>10</v>
      </c>
      <c r="C812" s="3" t="s">
        <v>11</v>
      </c>
      <c r="D812" s="3">
        <v>46</v>
      </c>
      <c r="E812" s="3" t="s">
        <v>13</v>
      </c>
      <c r="F812" s="3">
        <v>2021</v>
      </c>
      <c r="G812" s="4">
        <v>10360769</v>
      </c>
      <c r="H812" s="4">
        <v>11144211.949999999</v>
      </c>
      <c r="I812" s="4">
        <v>9604738.1500000004</v>
      </c>
      <c r="J812" s="3"/>
      <c r="K812" s="3" t="s">
        <v>9</v>
      </c>
      <c r="L812" s="3" t="s">
        <v>10</v>
      </c>
      <c r="M812" s="3" t="s">
        <v>11</v>
      </c>
      <c r="N812" s="3">
        <v>46</v>
      </c>
      <c r="O812" s="3" t="s">
        <v>12</v>
      </c>
      <c r="P812" s="3">
        <v>2021</v>
      </c>
      <c r="Q812" s="4">
        <v>10650039.16</v>
      </c>
      <c r="R812" s="4">
        <v>11456903.41</v>
      </c>
      <c r="S812" s="4">
        <v>9870854.1199999992</v>
      </c>
      <c r="T812" s="4">
        <f t="shared" si="16"/>
        <v>289270.16000000015</v>
      </c>
      <c r="U812" s="4"/>
    </row>
    <row r="813" spans="1:21">
      <c r="A813" s="3" t="s">
        <v>9</v>
      </c>
      <c r="B813" s="3" t="s">
        <v>10</v>
      </c>
      <c r="C813" s="3" t="s">
        <v>11</v>
      </c>
      <c r="D813" s="3">
        <v>47</v>
      </c>
      <c r="E813" s="3" t="s">
        <v>13</v>
      </c>
      <c r="F813" s="3">
        <v>2021</v>
      </c>
      <c r="G813" s="4">
        <v>11069241.779999999</v>
      </c>
      <c r="H813" s="4">
        <v>11906600.91</v>
      </c>
      <c r="I813" s="4">
        <v>10261083.029999999</v>
      </c>
      <c r="J813" s="3"/>
      <c r="K813" s="3" t="s">
        <v>9</v>
      </c>
      <c r="L813" s="3" t="s">
        <v>10</v>
      </c>
      <c r="M813" s="3" t="s">
        <v>11</v>
      </c>
      <c r="N813" s="3">
        <v>47</v>
      </c>
      <c r="O813" s="3" t="s">
        <v>12</v>
      </c>
      <c r="P813" s="3">
        <v>2021</v>
      </c>
      <c r="Q813" s="4">
        <v>11360181.73</v>
      </c>
      <c r="R813" s="4">
        <v>12221029.52</v>
      </c>
      <c r="S813" s="4">
        <v>10528756.82</v>
      </c>
      <c r="T813" s="4">
        <f t="shared" si="16"/>
        <v>290939.95000000112</v>
      </c>
      <c r="U813" s="4"/>
    </row>
    <row r="814" spans="1:21">
      <c r="A814" s="3" t="s">
        <v>9</v>
      </c>
      <c r="B814" s="3" t="s">
        <v>10</v>
      </c>
      <c r="C814" s="3" t="s">
        <v>11</v>
      </c>
      <c r="D814" s="3">
        <v>48</v>
      </c>
      <c r="E814" s="3" t="s">
        <v>13</v>
      </c>
      <c r="F814" s="3">
        <v>2021</v>
      </c>
      <c r="G814" s="4">
        <v>11533862.539999999</v>
      </c>
      <c r="H814" s="4">
        <v>12406598.42</v>
      </c>
      <c r="I814" s="4">
        <v>10691494.359999999</v>
      </c>
      <c r="J814" s="3"/>
      <c r="K814" s="3" t="s">
        <v>9</v>
      </c>
      <c r="L814" s="3" t="s">
        <v>10</v>
      </c>
      <c r="M814" s="3" t="s">
        <v>11</v>
      </c>
      <c r="N814" s="3">
        <v>48</v>
      </c>
      <c r="O814" s="3" t="s">
        <v>12</v>
      </c>
      <c r="P814" s="3">
        <v>2021</v>
      </c>
      <c r="Q814" s="4">
        <v>11904726.4</v>
      </c>
      <c r="R814" s="4">
        <v>12806962.710000001</v>
      </c>
      <c r="S814" s="4">
        <v>11033254.529999999</v>
      </c>
      <c r="T814" s="4">
        <f t="shared" si="16"/>
        <v>370863.86000000127</v>
      </c>
      <c r="U814" s="4"/>
    </row>
    <row r="815" spans="1:21">
      <c r="A815" s="3" t="s">
        <v>9</v>
      </c>
      <c r="B815" s="3" t="s">
        <v>10</v>
      </c>
      <c r="C815" s="3" t="s">
        <v>11</v>
      </c>
      <c r="D815" s="3">
        <v>49</v>
      </c>
      <c r="E815" s="3" t="s">
        <v>13</v>
      </c>
      <c r="F815" s="3">
        <v>2021</v>
      </c>
      <c r="G815" s="4">
        <v>11675812.880000001</v>
      </c>
      <c r="H815" s="4">
        <v>12559409.609999999</v>
      </c>
      <c r="I815" s="4">
        <v>10822924.289999999</v>
      </c>
      <c r="J815" s="3"/>
      <c r="K815" s="3" t="s">
        <v>9</v>
      </c>
      <c r="L815" s="3" t="s">
        <v>10</v>
      </c>
      <c r="M815" s="3" t="s">
        <v>11</v>
      </c>
      <c r="N815" s="3">
        <v>49</v>
      </c>
      <c r="O815" s="3" t="s">
        <v>12</v>
      </c>
      <c r="P815" s="3">
        <v>2021</v>
      </c>
      <c r="Q815" s="4">
        <v>12145090.59</v>
      </c>
      <c r="R815" s="4">
        <v>13065605.039999999</v>
      </c>
      <c r="S815" s="4">
        <v>11255927.76</v>
      </c>
      <c r="T815" s="4">
        <f t="shared" si="16"/>
        <v>469277.70999999903</v>
      </c>
      <c r="U815" s="4"/>
    </row>
    <row r="816" spans="1:21">
      <c r="A816" s="3" t="s">
        <v>9</v>
      </c>
      <c r="B816" s="3" t="s">
        <v>10</v>
      </c>
      <c r="C816" s="3" t="s">
        <v>11</v>
      </c>
      <c r="D816" s="3">
        <v>50</v>
      </c>
      <c r="E816" s="3" t="s">
        <v>13</v>
      </c>
      <c r="F816" s="3">
        <v>2021</v>
      </c>
      <c r="G816" s="4">
        <v>11684654.01</v>
      </c>
      <c r="H816" s="4">
        <v>12568988.970000001</v>
      </c>
      <c r="I816" s="4">
        <v>10831025.939999999</v>
      </c>
      <c r="J816" s="3"/>
      <c r="K816" s="3" t="s">
        <v>9</v>
      </c>
      <c r="L816" s="3" t="s">
        <v>10</v>
      </c>
      <c r="M816" s="3" t="s">
        <v>11</v>
      </c>
      <c r="N816" s="3">
        <v>50</v>
      </c>
      <c r="O816" s="3" t="s">
        <v>12</v>
      </c>
      <c r="P816" s="3">
        <v>2021</v>
      </c>
      <c r="Q816" s="4">
        <v>12207207.550000001</v>
      </c>
      <c r="R816" s="4">
        <v>13132470.73</v>
      </c>
      <c r="S816" s="4">
        <v>11313431.73</v>
      </c>
      <c r="T816" s="4">
        <f t="shared" si="16"/>
        <v>522553.54000000097</v>
      </c>
      <c r="U816" s="4"/>
    </row>
    <row r="817" spans="1:21">
      <c r="A817" s="3" t="s">
        <v>9</v>
      </c>
      <c r="B817" s="3" t="s">
        <v>10</v>
      </c>
      <c r="C817" s="3" t="s">
        <v>11</v>
      </c>
      <c r="D817" s="3">
        <v>51</v>
      </c>
      <c r="E817" s="3" t="s">
        <v>13</v>
      </c>
      <c r="F817" s="3">
        <v>2021</v>
      </c>
      <c r="G817" s="4">
        <v>11731752.16</v>
      </c>
      <c r="H817" s="4">
        <v>12619720.609999999</v>
      </c>
      <c r="I817" s="4">
        <v>10874593.359999999</v>
      </c>
      <c r="J817" s="3"/>
      <c r="K817" s="3" t="s">
        <v>9</v>
      </c>
      <c r="L817" s="3" t="s">
        <v>10</v>
      </c>
      <c r="M817" s="3" t="s">
        <v>11</v>
      </c>
      <c r="N817" s="3">
        <v>51</v>
      </c>
      <c r="O817" s="3" t="s">
        <v>12</v>
      </c>
      <c r="P817" s="3">
        <v>2021</v>
      </c>
      <c r="Q817" s="4">
        <v>12190413.92</v>
      </c>
      <c r="R817" s="4">
        <v>13114454.779999999</v>
      </c>
      <c r="S817" s="4">
        <v>11297785.17</v>
      </c>
      <c r="T817" s="4">
        <f t="shared" si="16"/>
        <v>458661.75999999978</v>
      </c>
      <c r="U817" s="4"/>
    </row>
    <row r="818" spans="1:21">
      <c r="A818" s="3" t="s">
        <v>9</v>
      </c>
      <c r="B818" s="3" t="s">
        <v>10</v>
      </c>
      <c r="C818" s="3" t="s">
        <v>11</v>
      </c>
      <c r="D818" s="3">
        <v>52</v>
      </c>
      <c r="E818" s="3" t="s">
        <v>13</v>
      </c>
      <c r="F818" s="3">
        <v>2021</v>
      </c>
      <c r="G818" s="4">
        <v>11902515.77</v>
      </c>
      <c r="H818" s="4">
        <v>12803497.98</v>
      </c>
      <c r="I818" s="4">
        <v>11032768.17</v>
      </c>
      <c r="J818" s="3"/>
      <c r="K818" s="3" t="s">
        <v>9</v>
      </c>
      <c r="L818" s="3" t="s">
        <v>10</v>
      </c>
      <c r="M818" s="3" t="s">
        <v>11</v>
      </c>
      <c r="N818" s="3">
        <v>52</v>
      </c>
      <c r="O818" s="3" t="s">
        <v>12</v>
      </c>
      <c r="P818" s="3">
        <v>2021</v>
      </c>
      <c r="Q818" s="4">
        <v>12230144.23</v>
      </c>
      <c r="R818" s="4">
        <v>13157255.310000001</v>
      </c>
      <c r="S818" s="4">
        <v>11334510.92</v>
      </c>
      <c r="T818" s="4">
        <f t="shared" si="16"/>
        <v>327628.46000000089</v>
      </c>
      <c r="U818" s="4"/>
    </row>
    <row r="819" spans="1:21">
      <c r="A819" s="3" t="s">
        <v>9</v>
      </c>
      <c r="B819" s="3" t="s">
        <v>10</v>
      </c>
      <c r="C819" s="3" t="s">
        <v>11</v>
      </c>
      <c r="D819" s="3">
        <v>53</v>
      </c>
      <c r="E819" s="3" t="s">
        <v>13</v>
      </c>
      <c r="F819" s="3">
        <v>2021</v>
      </c>
      <c r="G819" s="4">
        <v>12121078.27</v>
      </c>
      <c r="H819" s="4">
        <v>13038644.619999999</v>
      </c>
      <c r="I819" s="4">
        <v>11235310.689999999</v>
      </c>
      <c r="J819" s="3"/>
      <c r="K819" s="3" t="s">
        <v>9</v>
      </c>
      <c r="L819" s="3" t="s">
        <v>10</v>
      </c>
      <c r="M819" s="3" t="s">
        <v>11</v>
      </c>
      <c r="N819" s="3">
        <v>53</v>
      </c>
      <c r="O819" s="3" t="s">
        <v>12</v>
      </c>
      <c r="P819" s="3">
        <v>2021</v>
      </c>
      <c r="Q819" s="4">
        <v>12262180.859999999</v>
      </c>
      <c r="R819" s="4">
        <v>13191711.029999999</v>
      </c>
      <c r="S819" s="4">
        <v>11364213.939999999</v>
      </c>
      <c r="T819" s="4">
        <f t="shared" si="16"/>
        <v>141102.58999999985</v>
      </c>
      <c r="U819" s="4"/>
    </row>
    <row r="820" spans="1:21">
      <c r="A820" s="3" t="s">
        <v>9</v>
      </c>
      <c r="B820" s="3" t="s">
        <v>10</v>
      </c>
      <c r="C820" s="3" t="s">
        <v>11</v>
      </c>
      <c r="D820" s="3">
        <v>54</v>
      </c>
      <c r="E820" s="3" t="s">
        <v>13</v>
      </c>
      <c r="F820" s="3">
        <v>2021</v>
      </c>
      <c r="G820" s="4">
        <v>12277996.82</v>
      </c>
      <c r="H820" s="4">
        <v>13207432.51</v>
      </c>
      <c r="I820" s="4">
        <v>11380775.449999999</v>
      </c>
      <c r="J820" s="3"/>
      <c r="K820" s="3" t="s">
        <v>9</v>
      </c>
      <c r="L820" s="3" t="s">
        <v>10</v>
      </c>
      <c r="M820" s="3" t="s">
        <v>11</v>
      </c>
      <c r="N820" s="3">
        <v>54</v>
      </c>
      <c r="O820" s="3" t="s">
        <v>12</v>
      </c>
      <c r="P820" s="3">
        <v>2021</v>
      </c>
      <c r="Q820" s="4">
        <v>12251089.93</v>
      </c>
      <c r="R820" s="4">
        <v>13179695.09</v>
      </c>
      <c r="S820" s="4">
        <v>11354066.470000001</v>
      </c>
      <c r="T820" s="4">
        <f t="shared" si="16"/>
        <v>-26906.890000000596</v>
      </c>
      <c r="U820" s="4"/>
    </row>
    <row r="821" spans="1:21">
      <c r="A821" s="3" t="s">
        <v>9</v>
      </c>
      <c r="B821" s="3" t="s">
        <v>10</v>
      </c>
      <c r="C821" s="3" t="s">
        <v>11</v>
      </c>
      <c r="D821" s="3">
        <v>55</v>
      </c>
      <c r="E821" s="3" t="s">
        <v>13</v>
      </c>
      <c r="F821" s="3">
        <v>2021</v>
      </c>
      <c r="G821" s="4">
        <v>12215190.140000001</v>
      </c>
      <c r="H821" s="4">
        <v>13139774.66</v>
      </c>
      <c r="I821" s="4">
        <v>11322682.390000001</v>
      </c>
      <c r="J821" s="3"/>
      <c r="K821" s="3" t="s">
        <v>9</v>
      </c>
      <c r="L821" s="3" t="s">
        <v>10</v>
      </c>
      <c r="M821" s="3" t="s">
        <v>11</v>
      </c>
      <c r="N821" s="3">
        <v>55</v>
      </c>
      <c r="O821" s="3" t="s">
        <v>12</v>
      </c>
      <c r="P821" s="3">
        <v>2021</v>
      </c>
      <c r="Q821" s="4">
        <v>12084781.300000001</v>
      </c>
      <c r="R821" s="4">
        <v>13000582.380000001</v>
      </c>
      <c r="S821" s="4">
        <v>11200246.779999999</v>
      </c>
      <c r="T821" s="4">
        <f t="shared" si="16"/>
        <v>-130408.83999999985</v>
      </c>
      <c r="U821" s="4"/>
    </row>
    <row r="822" spans="1:21">
      <c r="A822" s="3" t="s">
        <v>9</v>
      </c>
      <c r="B822" s="3" t="s">
        <v>10</v>
      </c>
      <c r="C822" s="3" t="s">
        <v>11</v>
      </c>
      <c r="D822" s="3">
        <v>56</v>
      </c>
      <c r="E822" s="3" t="s">
        <v>13</v>
      </c>
      <c r="F822" s="3">
        <v>2021</v>
      </c>
      <c r="G822" s="4">
        <v>11904199.24</v>
      </c>
      <c r="H822" s="4">
        <v>12805041.42</v>
      </c>
      <c r="I822" s="4">
        <v>11034672.029999999</v>
      </c>
      <c r="J822" s="3"/>
      <c r="K822" s="3" t="s">
        <v>9</v>
      </c>
      <c r="L822" s="3" t="s">
        <v>10</v>
      </c>
      <c r="M822" s="3" t="s">
        <v>11</v>
      </c>
      <c r="N822" s="3">
        <v>56</v>
      </c>
      <c r="O822" s="3" t="s">
        <v>12</v>
      </c>
      <c r="P822" s="3">
        <v>2021</v>
      </c>
      <c r="Q822" s="4">
        <v>11887810.460000001</v>
      </c>
      <c r="R822" s="4">
        <v>12788441.390000001</v>
      </c>
      <c r="S822" s="4">
        <v>11018076.939999999</v>
      </c>
      <c r="T822" s="4">
        <f t="shared" si="16"/>
        <v>-16388.779999999329</v>
      </c>
      <c r="U822" s="4"/>
    </row>
    <row r="823" spans="1:21">
      <c r="A823" s="3" t="s">
        <v>9</v>
      </c>
      <c r="B823" s="3" t="s">
        <v>10</v>
      </c>
      <c r="C823" s="3" t="s">
        <v>11</v>
      </c>
      <c r="D823" s="3">
        <v>57</v>
      </c>
      <c r="E823" s="3" t="s">
        <v>13</v>
      </c>
      <c r="F823" s="3">
        <v>2021</v>
      </c>
      <c r="G823" s="4">
        <v>11402849.939999999</v>
      </c>
      <c r="H823" s="4">
        <v>12265517.51</v>
      </c>
      <c r="I823" s="4">
        <v>10570240.91</v>
      </c>
      <c r="J823" s="3"/>
      <c r="K823" s="3" t="s">
        <v>9</v>
      </c>
      <c r="L823" s="3" t="s">
        <v>10</v>
      </c>
      <c r="M823" s="3" t="s">
        <v>11</v>
      </c>
      <c r="N823" s="3">
        <v>57</v>
      </c>
      <c r="O823" s="3" t="s">
        <v>12</v>
      </c>
      <c r="P823" s="3">
        <v>2021</v>
      </c>
      <c r="Q823" s="4">
        <v>11384367.890000001</v>
      </c>
      <c r="R823" s="4">
        <v>12246520.76</v>
      </c>
      <c r="S823" s="4">
        <v>10551972.24</v>
      </c>
      <c r="T823" s="4">
        <f t="shared" si="16"/>
        <v>-18482.049999998882</v>
      </c>
      <c r="U823" s="4"/>
    </row>
    <row r="824" spans="1:21">
      <c r="A824" s="3" t="s">
        <v>9</v>
      </c>
      <c r="B824" s="3" t="s">
        <v>10</v>
      </c>
      <c r="C824" s="3" t="s">
        <v>11</v>
      </c>
      <c r="D824" s="3">
        <v>58</v>
      </c>
      <c r="E824" s="3" t="s">
        <v>13</v>
      </c>
      <c r="F824" s="3">
        <v>2021</v>
      </c>
      <c r="G824" s="4">
        <v>10495276.369999999</v>
      </c>
      <c r="H824" s="4">
        <v>11288917.18</v>
      </c>
      <c r="I824" s="4">
        <v>9729398.9299999997</v>
      </c>
      <c r="J824" s="3"/>
      <c r="K824" s="3" t="s">
        <v>9</v>
      </c>
      <c r="L824" s="3" t="s">
        <v>10</v>
      </c>
      <c r="M824" s="3" t="s">
        <v>11</v>
      </c>
      <c r="N824" s="3">
        <v>58</v>
      </c>
      <c r="O824" s="3" t="s">
        <v>12</v>
      </c>
      <c r="P824" s="3">
        <v>2021</v>
      </c>
      <c r="Q824" s="4">
        <v>10468185.029999999</v>
      </c>
      <c r="R824" s="4">
        <v>11260476.699999999</v>
      </c>
      <c r="S824" s="4">
        <v>9703395.9499999993</v>
      </c>
      <c r="T824" s="4">
        <f t="shared" si="16"/>
        <v>-27091.339999999851</v>
      </c>
      <c r="U824" s="4"/>
    </row>
    <row r="825" spans="1:21">
      <c r="A825" s="3" t="s">
        <v>9</v>
      </c>
      <c r="B825" s="3" t="s">
        <v>10</v>
      </c>
      <c r="C825" s="3" t="s">
        <v>11</v>
      </c>
      <c r="D825" s="3">
        <v>59</v>
      </c>
      <c r="E825" s="3" t="s">
        <v>13</v>
      </c>
      <c r="F825" s="3">
        <v>2021</v>
      </c>
      <c r="G825" s="4">
        <v>9041297.9800000004</v>
      </c>
      <c r="H825" s="4">
        <v>9724426.6400000006</v>
      </c>
      <c r="I825" s="4">
        <v>8382237.8499999996</v>
      </c>
      <c r="J825" s="3"/>
      <c r="K825" s="3" t="s">
        <v>9</v>
      </c>
      <c r="L825" s="3" t="s">
        <v>10</v>
      </c>
      <c r="M825" s="3" t="s">
        <v>11</v>
      </c>
      <c r="N825" s="3">
        <v>59</v>
      </c>
      <c r="O825" s="3" t="s">
        <v>12</v>
      </c>
      <c r="P825" s="3">
        <v>2021</v>
      </c>
      <c r="Q825" s="4">
        <v>9058416.2899999991</v>
      </c>
      <c r="R825" s="4">
        <v>9743366.7599999998</v>
      </c>
      <c r="S825" s="4">
        <v>8397445.5899999999</v>
      </c>
      <c r="T825" s="4">
        <f t="shared" si="16"/>
        <v>17118.309999998659</v>
      </c>
      <c r="U825" s="4"/>
    </row>
    <row r="826" spans="1:21">
      <c r="A826" s="3" t="s">
        <v>9</v>
      </c>
      <c r="B826" s="3" t="s">
        <v>10</v>
      </c>
      <c r="C826" s="3" t="s">
        <v>11</v>
      </c>
      <c r="D826" s="3">
        <v>60</v>
      </c>
      <c r="E826" s="3" t="s">
        <v>13</v>
      </c>
      <c r="F826" s="3">
        <v>2021</v>
      </c>
      <c r="G826" s="4">
        <v>7875590.5800000001</v>
      </c>
      <c r="H826" s="4">
        <v>8470202.4600000009</v>
      </c>
      <c r="I826" s="4">
        <v>7302062.4500000002</v>
      </c>
      <c r="J826" s="3"/>
      <c r="K826" s="3" t="s">
        <v>9</v>
      </c>
      <c r="L826" s="3" t="s">
        <v>10</v>
      </c>
      <c r="M826" s="3" t="s">
        <v>11</v>
      </c>
      <c r="N826" s="3">
        <v>60</v>
      </c>
      <c r="O826" s="3" t="s">
        <v>12</v>
      </c>
      <c r="P826" s="3">
        <v>2021</v>
      </c>
      <c r="Q826" s="4">
        <v>7914264.1399999997</v>
      </c>
      <c r="R826" s="4">
        <v>8512164.9199999999</v>
      </c>
      <c r="S826" s="4">
        <v>7337457.1500000004</v>
      </c>
      <c r="T826" s="4">
        <f t="shared" si="16"/>
        <v>38673.55999999959</v>
      </c>
      <c r="U826" s="4"/>
    </row>
    <row r="827" spans="1:21">
      <c r="A827" s="3" t="s">
        <v>9</v>
      </c>
      <c r="B827" s="3" t="s">
        <v>10</v>
      </c>
      <c r="C827" s="3" t="s">
        <v>11</v>
      </c>
      <c r="D827" s="3">
        <v>61</v>
      </c>
      <c r="E827" s="3" t="s">
        <v>13</v>
      </c>
      <c r="F827" s="3">
        <v>2021</v>
      </c>
      <c r="G827" s="4">
        <v>7092772.9199999999</v>
      </c>
      <c r="H827" s="4">
        <v>7627990.1600000001</v>
      </c>
      <c r="I827" s="4">
        <v>6576629.2599999998</v>
      </c>
      <c r="J827" s="3"/>
      <c r="K827" s="3" t="s">
        <v>9</v>
      </c>
      <c r="L827" s="3" t="s">
        <v>10</v>
      </c>
      <c r="M827" s="3" t="s">
        <v>11</v>
      </c>
      <c r="N827" s="3">
        <v>61</v>
      </c>
      <c r="O827" s="3" t="s">
        <v>12</v>
      </c>
      <c r="P827" s="3">
        <v>2021</v>
      </c>
      <c r="Q827" s="4">
        <v>7155855.04</v>
      </c>
      <c r="R827" s="4">
        <v>7696090.7300000004</v>
      </c>
      <c r="S827" s="4">
        <v>6634786.2999999998</v>
      </c>
      <c r="T827" s="4">
        <f t="shared" si="16"/>
        <v>63082.120000000112</v>
      </c>
      <c r="U827" s="4"/>
    </row>
    <row r="828" spans="1:21">
      <c r="A828" s="3" t="s">
        <v>9</v>
      </c>
      <c r="B828" s="3" t="s">
        <v>10</v>
      </c>
      <c r="C828" s="3" t="s">
        <v>11</v>
      </c>
      <c r="D828" s="3">
        <v>62</v>
      </c>
      <c r="E828" s="3" t="s">
        <v>13</v>
      </c>
      <c r="F828" s="3">
        <v>2021</v>
      </c>
      <c r="G828" s="4">
        <v>6801440.0499999998</v>
      </c>
      <c r="H828" s="4">
        <v>7314613.6900000004</v>
      </c>
      <c r="I828" s="4">
        <v>6306574.3600000003</v>
      </c>
      <c r="J828" s="3"/>
      <c r="K828" s="3" t="s">
        <v>9</v>
      </c>
      <c r="L828" s="3" t="s">
        <v>10</v>
      </c>
      <c r="M828" s="3" t="s">
        <v>11</v>
      </c>
      <c r="N828" s="3">
        <v>62</v>
      </c>
      <c r="O828" s="3" t="s">
        <v>12</v>
      </c>
      <c r="P828" s="3">
        <v>2021</v>
      </c>
      <c r="Q828" s="4">
        <v>6870389.2000000002</v>
      </c>
      <c r="R828" s="4">
        <v>7388945.3399999999</v>
      </c>
      <c r="S828" s="4">
        <v>6370267.9299999997</v>
      </c>
      <c r="T828" s="4">
        <f t="shared" si="16"/>
        <v>68949.150000000373</v>
      </c>
      <c r="U828" s="4"/>
    </row>
    <row r="829" spans="1:21">
      <c r="A829" s="3" t="s">
        <v>9</v>
      </c>
      <c r="B829" s="3" t="s">
        <v>10</v>
      </c>
      <c r="C829" s="3" t="s">
        <v>11</v>
      </c>
      <c r="D829" s="3">
        <v>63</v>
      </c>
      <c r="E829" s="3" t="s">
        <v>13</v>
      </c>
      <c r="F829" s="3">
        <v>2021</v>
      </c>
      <c r="G829" s="4">
        <v>6993714.0999999996</v>
      </c>
      <c r="H829" s="4">
        <v>7521618.4500000002</v>
      </c>
      <c r="I829" s="4">
        <v>6484567.8600000003</v>
      </c>
      <c r="J829" s="3"/>
      <c r="K829" s="3" t="s">
        <v>9</v>
      </c>
      <c r="L829" s="3" t="s">
        <v>10</v>
      </c>
      <c r="M829" s="3" t="s">
        <v>11</v>
      </c>
      <c r="N829" s="3">
        <v>63</v>
      </c>
      <c r="O829" s="3" t="s">
        <v>12</v>
      </c>
      <c r="P829" s="3">
        <v>2021</v>
      </c>
      <c r="Q829" s="4">
        <v>7055125.29</v>
      </c>
      <c r="R829" s="4">
        <v>7587803.25</v>
      </c>
      <c r="S829" s="4">
        <v>6541320.7699999996</v>
      </c>
      <c r="T829" s="4">
        <f t="shared" si="16"/>
        <v>61411.19000000041</v>
      </c>
      <c r="U829" s="4"/>
    </row>
    <row r="830" spans="1:21">
      <c r="A830" s="3" t="s">
        <v>9</v>
      </c>
      <c r="B830" s="3" t="s">
        <v>10</v>
      </c>
      <c r="C830" s="3" t="s">
        <v>11</v>
      </c>
      <c r="D830" s="3">
        <v>64</v>
      </c>
      <c r="E830" s="3" t="s">
        <v>13</v>
      </c>
      <c r="F830" s="3">
        <v>2021</v>
      </c>
      <c r="G830" s="4">
        <v>7616301.1200000001</v>
      </c>
      <c r="H830" s="4">
        <v>8191671.75</v>
      </c>
      <c r="I830" s="4">
        <v>7061224.2400000002</v>
      </c>
      <c r="J830" s="3"/>
      <c r="K830" s="3" t="s">
        <v>9</v>
      </c>
      <c r="L830" s="3" t="s">
        <v>10</v>
      </c>
      <c r="M830" s="3" t="s">
        <v>11</v>
      </c>
      <c r="N830" s="3">
        <v>64</v>
      </c>
      <c r="O830" s="3" t="s">
        <v>12</v>
      </c>
      <c r="P830" s="3">
        <v>2021</v>
      </c>
      <c r="Q830" s="4">
        <v>7629713.8700000001</v>
      </c>
      <c r="R830" s="4">
        <v>8206217.0499999998</v>
      </c>
      <c r="S830" s="4">
        <v>7073499.7999999998</v>
      </c>
      <c r="T830" s="4">
        <f t="shared" si="16"/>
        <v>13412.75</v>
      </c>
      <c r="U830" s="4"/>
    </row>
    <row r="831" spans="1:21">
      <c r="A831" s="3" t="s">
        <v>9</v>
      </c>
      <c r="B831" s="3" t="s">
        <v>10</v>
      </c>
      <c r="C831" s="3" t="s">
        <v>11</v>
      </c>
      <c r="D831" s="3">
        <v>65</v>
      </c>
      <c r="E831" s="3" t="s">
        <v>13</v>
      </c>
      <c r="F831" s="3">
        <v>2021</v>
      </c>
      <c r="G831" s="4">
        <v>8100560.4000000004</v>
      </c>
      <c r="H831" s="4">
        <v>8712886.9900000002</v>
      </c>
      <c r="I831" s="4">
        <v>7509712.7199999997</v>
      </c>
      <c r="J831" s="3"/>
      <c r="K831" s="3" t="s">
        <v>9</v>
      </c>
      <c r="L831" s="3" t="s">
        <v>10</v>
      </c>
      <c r="M831" s="3" t="s">
        <v>11</v>
      </c>
      <c r="N831" s="3">
        <v>65</v>
      </c>
      <c r="O831" s="3" t="s">
        <v>12</v>
      </c>
      <c r="P831" s="3">
        <v>2021</v>
      </c>
      <c r="Q831" s="4">
        <v>8038758.5499999998</v>
      </c>
      <c r="R831" s="4">
        <v>8646544.1300000008</v>
      </c>
      <c r="S831" s="4">
        <v>7452250.0099999998</v>
      </c>
      <c r="T831" s="4">
        <f t="shared" si="16"/>
        <v>-61801.850000000559</v>
      </c>
      <c r="U831" s="4"/>
    </row>
    <row r="832" spans="1:21">
      <c r="A832" s="3" t="s">
        <v>9</v>
      </c>
      <c r="B832" s="3" t="s">
        <v>10</v>
      </c>
      <c r="C832" s="3" t="s">
        <v>11</v>
      </c>
      <c r="D832" s="3">
        <v>66</v>
      </c>
      <c r="E832" s="3" t="s">
        <v>13</v>
      </c>
      <c r="F832" s="3">
        <v>2021</v>
      </c>
      <c r="G832" s="4">
        <v>8298839.2400000002</v>
      </c>
      <c r="H832" s="4">
        <v>8926461.75</v>
      </c>
      <c r="I832" s="4">
        <v>7693136.7699999996</v>
      </c>
      <c r="J832" s="3"/>
      <c r="K832" s="3" t="s">
        <v>9</v>
      </c>
      <c r="L832" s="3" t="s">
        <v>10</v>
      </c>
      <c r="M832" s="3" t="s">
        <v>11</v>
      </c>
      <c r="N832" s="3">
        <v>66</v>
      </c>
      <c r="O832" s="3" t="s">
        <v>12</v>
      </c>
      <c r="P832" s="3">
        <v>2021</v>
      </c>
      <c r="Q832" s="4">
        <v>8124805.8799999999</v>
      </c>
      <c r="R832" s="4">
        <v>8739370.3699999992</v>
      </c>
      <c r="S832" s="4">
        <v>7531675.1100000003</v>
      </c>
      <c r="T832" s="4">
        <f t="shared" si="16"/>
        <v>-174033.36000000034</v>
      </c>
      <c r="U832" s="4"/>
    </row>
    <row r="833" spans="1:21">
      <c r="A833" s="3" t="s">
        <v>9</v>
      </c>
      <c r="B833" s="3" t="s">
        <v>10</v>
      </c>
      <c r="C833" s="3" t="s">
        <v>11</v>
      </c>
      <c r="D833" s="3">
        <v>67</v>
      </c>
      <c r="E833" s="3" t="s">
        <v>13</v>
      </c>
      <c r="F833" s="3">
        <v>2021</v>
      </c>
      <c r="G833" s="4">
        <v>8081318.3499999996</v>
      </c>
      <c r="H833" s="4">
        <v>8692668.9900000002</v>
      </c>
      <c r="I833" s="4">
        <v>7491265.6799999997</v>
      </c>
      <c r="J833" s="3"/>
      <c r="K833" s="3" t="s">
        <v>9</v>
      </c>
      <c r="L833" s="3" t="s">
        <v>10</v>
      </c>
      <c r="M833" s="3" t="s">
        <v>11</v>
      </c>
      <c r="N833" s="3">
        <v>67</v>
      </c>
      <c r="O833" s="3" t="s">
        <v>12</v>
      </c>
      <c r="P833" s="3">
        <v>2021</v>
      </c>
      <c r="Q833" s="4">
        <v>7813649.75</v>
      </c>
      <c r="R833" s="4">
        <v>8404808.7699999996</v>
      </c>
      <c r="S833" s="4">
        <v>7243071.7000000002</v>
      </c>
      <c r="T833" s="4">
        <f t="shared" ref="T833:T860" si="17">Q833-G833</f>
        <v>-267668.59999999963</v>
      </c>
      <c r="U833" s="4"/>
    </row>
    <row r="834" spans="1:21">
      <c r="A834" s="3" t="s">
        <v>9</v>
      </c>
      <c r="B834" s="3" t="s">
        <v>10</v>
      </c>
      <c r="C834" s="3" t="s">
        <v>11</v>
      </c>
      <c r="D834" s="3">
        <v>68</v>
      </c>
      <c r="E834" s="3" t="s">
        <v>13</v>
      </c>
      <c r="F834" s="3">
        <v>2021</v>
      </c>
      <c r="G834" s="4">
        <v>7546244.5700000003</v>
      </c>
      <c r="H834" s="4">
        <v>8117183.7699999996</v>
      </c>
      <c r="I834" s="4">
        <v>6995177.2400000002</v>
      </c>
      <c r="J834" s="3"/>
      <c r="K834" s="3" t="s">
        <v>9</v>
      </c>
      <c r="L834" s="3" t="s">
        <v>10</v>
      </c>
      <c r="M834" s="3" t="s">
        <v>11</v>
      </c>
      <c r="N834" s="3">
        <v>68</v>
      </c>
      <c r="O834" s="3" t="s">
        <v>12</v>
      </c>
      <c r="P834" s="3">
        <v>2021</v>
      </c>
      <c r="Q834" s="4">
        <v>7210685.9199999999</v>
      </c>
      <c r="R834" s="4">
        <v>7756245.0899999999</v>
      </c>
      <c r="S834" s="4">
        <v>6684117.7000000002</v>
      </c>
      <c r="T834" s="4">
        <f t="shared" si="17"/>
        <v>-335558.65000000037</v>
      </c>
      <c r="U834" s="4"/>
    </row>
    <row r="835" spans="1:21">
      <c r="A835" s="3" t="s">
        <v>9</v>
      </c>
      <c r="B835" s="3" t="s">
        <v>10</v>
      </c>
      <c r="C835" s="3" t="s">
        <v>11</v>
      </c>
      <c r="D835" s="3">
        <v>69</v>
      </c>
      <c r="E835" s="3" t="s">
        <v>13</v>
      </c>
      <c r="F835" s="3">
        <v>2021</v>
      </c>
      <c r="G835" s="4">
        <v>6936464.4800000004</v>
      </c>
      <c r="H835" s="4">
        <v>7461312.5999999996</v>
      </c>
      <c r="I835" s="4">
        <v>6429872.6699999999</v>
      </c>
      <c r="J835" s="3"/>
      <c r="K835" s="3" t="s">
        <v>9</v>
      </c>
      <c r="L835" s="3" t="s">
        <v>10</v>
      </c>
      <c r="M835" s="3" t="s">
        <v>11</v>
      </c>
      <c r="N835" s="3">
        <v>69</v>
      </c>
      <c r="O835" s="3" t="s">
        <v>12</v>
      </c>
      <c r="P835" s="3">
        <v>2021</v>
      </c>
      <c r="Q835" s="4">
        <v>6552184.8700000001</v>
      </c>
      <c r="R835" s="4">
        <v>7047923.25</v>
      </c>
      <c r="S835" s="4">
        <v>6073704.9100000001</v>
      </c>
      <c r="T835" s="4">
        <f t="shared" si="17"/>
        <v>-384279.61000000034</v>
      </c>
      <c r="U835" s="4"/>
    </row>
    <row r="836" spans="1:21">
      <c r="A836" s="3" t="s">
        <v>9</v>
      </c>
      <c r="B836" s="3" t="s">
        <v>10</v>
      </c>
      <c r="C836" s="3" t="s">
        <v>11</v>
      </c>
      <c r="D836" s="3">
        <v>70</v>
      </c>
      <c r="E836" s="3" t="s">
        <v>13</v>
      </c>
      <c r="F836" s="3">
        <v>2021</v>
      </c>
      <c r="G836" s="4">
        <v>6603069.5899999999</v>
      </c>
      <c r="H836" s="4">
        <v>7102845.7000000002</v>
      </c>
      <c r="I836" s="4">
        <v>6120631.4299999997</v>
      </c>
      <c r="J836" s="3"/>
      <c r="K836" s="3" t="s">
        <v>9</v>
      </c>
      <c r="L836" s="3" t="s">
        <v>10</v>
      </c>
      <c r="M836" s="3" t="s">
        <v>11</v>
      </c>
      <c r="N836" s="3">
        <v>70</v>
      </c>
      <c r="O836" s="3" t="s">
        <v>12</v>
      </c>
      <c r="P836" s="3">
        <v>2021</v>
      </c>
      <c r="Q836" s="4">
        <v>6181964.8099999996</v>
      </c>
      <c r="R836" s="4">
        <v>6649811.3799999999</v>
      </c>
      <c r="S836" s="4">
        <v>5730369.9699999997</v>
      </c>
      <c r="T836" s="4">
        <f t="shared" si="17"/>
        <v>-421104.78000000026</v>
      </c>
      <c r="U836" s="4"/>
    </row>
    <row r="837" spans="1:21">
      <c r="A837" s="3" t="s">
        <v>9</v>
      </c>
      <c r="B837" s="3" t="s">
        <v>10</v>
      </c>
      <c r="C837" s="3" t="s">
        <v>11</v>
      </c>
      <c r="D837" s="3">
        <v>71</v>
      </c>
      <c r="E837" s="3" t="s">
        <v>13</v>
      </c>
      <c r="F837" s="3">
        <v>2021</v>
      </c>
      <c r="G837" s="4">
        <v>5442787.8200000003</v>
      </c>
      <c r="H837" s="4">
        <v>5853587.7599999998</v>
      </c>
      <c r="I837" s="4">
        <v>5046571.49</v>
      </c>
      <c r="J837" s="3"/>
      <c r="K837" s="3" t="s">
        <v>9</v>
      </c>
      <c r="L837" s="3" t="s">
        <v>10</v>
      </c>
      <c r="M837" s="3" t="s">
        <v>11</v>
      </c>
      <c r="N837" s="3">
        <v>71</v>
      </c>
      <c r="O837" s="3" t="s">
        <v>12</v>
      </c>
      <c r="P837" s="3">
        <v>2021</v>
      </c>
      <c r="Q837" s="4">
        <v>5105012.74</v>
      </c>
      <c r="R837" s="4">
        <v>5489560.2400000002</v>
      </c>
      <c r="S837" s="4">
        <v>4734340.43</v>
      </c>
      <c r="T837" s="4">
        <f t="shared" si="17"/>
        <v>-337775.08000000007</v>
      </c>
      <c r="U837" s="4"/>
    </row>
    <row r="838" spans="1:21">
      <c r="A838" s="3" t="s">
        <v>9</v>
      </c>
      <c r="B838" s="3" t="s">
        <v>10</v>
      </c>
      <c r="C838" s="3" t="s">
        <v>11</v>
      </c>
      <c r="D838" s="3">
        <v>72</v>
      </c>
      <c r="E838" s="3" t="s">
        <v>13</v>
      </c>
      <c r="F838" s="3">
        <v>2021</v>
      </c>
      <c r="G838" s="4">
        <v>6033436.6100000003</v>
      </c>
      <c r="H838" s="4">
        <v>6489727.1799999997</v>
      </c>
      <c r="I838" s="4">
        <v>5593069.5800000001</v>
      </c>
      <c r="J838" s="3"/>
      <c r="K838" s="3" t="s">
        <v>9</v>
      </c>
      <c r="L838" s="3" t="s">
        <v>10</v>
      </c>
      <c r="M838" s="3" t="s">
        <v>11</v>
      </c>
      <c r="N838" s="3">
        <v>72</v>
      </c>
      <c r="O838" s="3" t="s">
        <v>12</v>
      </c>
      <c r="P838" s="3">
        <v>2021</v>
      </c>
      <c r="Q838" s="4">
        <v>5783854.3700000001</v>
      </c>
      <c r="R838" s="4">
        <v>6221286.6799999997</v>
      </c>
      <c r="S838" s="4">
        <v>5361687.8600000003</v>
      </c>
      <c r="T838" s="4">
        <f t="shared" si="17"/>
        <v>-249582.24000000022</v>
      </c>
      <c r="U838" s="4"/>
    </row>
    <row r="839" spans="1:21">
      <c r="A839" s="3" t="s">
        <v>9</v>
      </c>
      <c r="B839" s="3" t="s">
        <v>10</v>
      </c>
      <c r="C839" s="3" t="s">
        <v>11</v>
      </c>
      <c r="D839" s="3">
        <v>73</v>
      </c>
      <c r="E839" s="3" t="s">
        <v>13</v>
      </c>
      <c r="F839" s="3">
        <v>2021</v>
      </c>
      <c r="G839" s="4">
        <v>4681568.0599999996</v>
      </c>
      <c r="H839" s="4">
        <v>5035492.0599999996</v>
      </c>
      <c r="I839" s="4">
        <v>4340036.51</v>
      </c>
      <c r="J839" s="3"/>
      <c r="K839" s="3" t="s">
        <v>9</v>
      </c>
      <c r="L839" s="3" t="s">
        <v>10</v>
      </c>
      <c r="M839" s="3" t="s">
        <v>11</v>
      </c>
      <c r="N839" s="3">
        <v>73</v>
      </c>
      <c r="O839" s="3" t="s">
        <v>12</v>
      </c>
      <c r="P839" s="3">
        <v>2021</v>
      </c>
      <c r="Q839" s="4">
        <v>4445041.9800000004</v>
      </c>
      <c r="R839" s="4">
        <v>4781345.95</v>
      </c>
      <c r="S839" s="4">
        <v>4120442.94</v>
      </c>
      <c r="T839" s="4">
        <f t="shared" si="17"/>
        <v>-236526.07999999914</v>
      </c>
      <c r="U839" s="4"/>
    </row>
    <row r="840" spans="1:21">
      <c r="A840" s="3" t="s">
        <v>9</v>
      </c>
      <c r="B840" s="3" t="s">
        <v>10</v>
      </c>
      <c r="C840" s="3" t="s">
        <v>11</v>
      </c>
      <c r="D840" s="3">
        <v>74</v>
      </c>
      <c r="E840" s="3" t="s">
        <v>13</v>
      </c>
      <c r="F840" s="3">
        <v>2021</v>
      </c>
      <c r="G840" s="4">
        <v>4679087.88</v>
      </c>
      <c r="H840" s="4">
        <v>5033142.08</v>
      </c>
      <c r="I840" s="4">
        <v>4337335.3</v>
      </c>
      <c r="J840" s="3"/>
      <c r="K840" s="3" t="s">
        <v>9</v>
      </c>
      <c r="L840" s="3" t="s">
        <v>10</v>
      </c>
      <c r="M840" s="3" t="s">
        <v>11</v>
      </c>
      <c r="N840" s="3">
        <v>74</v>
      </c>
      <c r="O840" s="3" t="s">
        <v>12</v>
      </c>
      <c r="P840" s="3">
        <v>2021</v>
      </c>
      <c r="Q840" s="4">
        <v>4340618.32</v>
      </c>
      <c r="R840" s="4">
        <v>4669237.08</v>
      </c>
      <c r="S840" s="4">
        <v>4023370.86</v>
      </c>
      <c r="T840" s="4">
        <f t="shared" si="17"/>
        <v>-338469.55999999959</v>
      </c>
      <c r="U840" s="4"/>
    </row>
    <row r="841" spans="1:21">
      <c r="A841" s="3" t="s">
        <v>9</v>
      </c>
      <c r="B841" s="3" t="s">
        <v>10</v>
      </c>
      <c r="C841" s="3" t="s">
        <v>11</v>
      </c>
      <c r="D841" s="3">
        <v>75</v>
      </c>
      <c r="E841" s="3" t="s">
        <v>13</v>
      </c>
      <c r="F841" s="3">
        <v>2021</v>
      </c>
      <c r="G841" s="4">
        <v>4278039.0599999996</v>
      </c>
      <c r="H841" s="4">
        <v>4602047.21</v>
      </c>
      <c r="I841" s="4">
        <v>3965202.07</v>
      </c>
      <c r="J841" s="3"/>
      <c r="K841" s="3" t="s">
        <v>9</v>
      </c>
      <c r="L841" s="3" t="s">
        <v>10</v>
      </c>
      <c r="M841" s="3" t="s">
        <v>11</v>
      </c>
      <c r="N841" s="3">
        <v>75</v>
      </c>
      <c r="O841" s="3" t="s">
        <v>12</v>
      </c>
      <c r="P841" s="3">
        <v>2021</v>
      </c>
      <c r="Q841" s="4">
        <v>3904057.11</v>
      </c>
      <c r="R841" s="4">
        <v>4199696.3600000003</v>
      </c>
      <c r="S841" s="4">
        <v>3618627.24</v>
      </c>
      <c r="T841" s="4">
        <f t="shared" si="17"/>
        <v>-373981.94999999972</v>
      </c>
      <c r="U841" s="4"/>
    </row>
    <row r="842" spans="1:21">
      <c r="A842" s="3" t="s">
        <v>9</v>
      </c>
      <c r="B842" s="3" t="s">
        <v>10</v>
      </c>
      <c r="C842" s="3" t="s">
        <v>11</v>
      </c>
      <c r="D842" s="3">
        <v>76</v>
      </c>
      <c r="E842" s="3" t="s">
        <v>13</v>
      </c>
      <c r="F842" s="3">
        <v>2021</v>
      </c>
      <c r="G842" s="4">
        <v>3725833.24</v>
      </c>
      <c r="H842" s="4">
        <v>4007868.79</v>
      </c>
      <c r="I842" s="4">
        <v>3453563.47</v>
      </c>
      <c r="J842" s="3"/>
      <c r="K842" s="3" t="s">
        <v>9</v>
      </c>
      <c r="L842" s="3" t="s">
        <v>10</v>
      </c>
      <c r="M842" s="3" t="s">
        <v>11</v>
      </c>
      <c r="N842" s="3">
        <v>76</v>
      </c>
      <c r="O842" s="3" t="s">
        <v>12</v>
      </c>
      <c r="P842" s="3">
        <v>2021</v>
      </c>
      <c r="Q842" s="4">
        <v>3351932.5</v>
      </c>
      <c r="R842" s="4">
        <v>3605586.96</v>
      </c>
      <c r="S842" s="4">
        <v>3107085.49</v>
      </c>
      <c r="T842" s="4">
        <f t="shared" si="17"/>
        <v>-373900.74000000022</v>
      </c>
      <c r="U842" s="4"/>
    </row>
    <row r="843" spans="1:21">
      <c r="A843" s="3" t="s">
        <v>9</v>
      </c>
      <c r="B843" s="3" t="s">
        <v>10</v>
      </c>
      <c r="C843" s="3" t="s">
        <v>11</v>
      </c>
      <c r="D843" s="3">
        <v>77</v>
      </c>
      <c r="E843" s="3" t="s">
        <v>13</v>
      </c>
      <c r="F843" s="3">
        <v>2021</v>
      </c>
      <c r="G843" s="4">
        <v>3412017.91</v>
      </c>
      <c r="H843" s="4">
        <v>3670271.7</v>
      </c>
      <c r="I843" s="4">
        <v>3162712.1</v>
      </c>
      <c r="J843" s="3"/>
      <c r="K843" s="3" t="s">
        <v>9</v>
      </c>
      <c r="L843" s="3" t="s">
        <v>10</v>
      </c>
      <c r="M843" s="3" t="s">
        <v>11</v>
      </c>
      <c r="N843" s="3">
        <v>77</v>
      </c>
      <c r="O843" s="3" t="s">
        <v>12</v>
      </c>
      <c r="P843" s="3">
        <v>2021</v>
      </c>
      <c r="Q843" s="4">
        <v>3012102.32</v>
      </c>
      <c r="R843" s="4">
        <v>3239966.94</v>
      </c>
      <c r="S843" s="4">
        <v>2792168.91</v>
      </c>
      <c r="T843" s="4">
        <f t="shared" si="17"/>
        <v>-399915.59000000032</v>
      </c>
      <c r="U843" s="4"/>
    </row>
    <row r="844" spans="1:21">
      <c r="A844" s="3" t="s">
        <v>9</v>
      </c>
      <c r="B844" s="3" t="s">
        <v>10</v>
      </c>
      <c r="C844" s="3" t="s">
        <v>11</v>
      </c>
      <c r="D844" s="3">
        <v>78</v>
      </c>
      <c r="E844" s="3" t="s">
        <v>13</v>
      </c>
      <c r="F844" s="3">
        <v>2021</v>
      </c>
      <c r="G844" s="4">
        <v>3163697.51</v>
      </c>
      <c r="H844" s="4">
        <v>3403105.85</v>
      </c>
      <c r="I844" s="4">
        <v>2932596.84</v>
      </c>
      <c r="J844" s="3"/>
      <c r="K844" s="3" t="s">
        <v>9</v>
      </c>
      <c r="L844" s="3" t="s">
        <v>10</v>
      </c>
      <c r="M844" s="3" t="s">
        <v>11</v>
      </c>
      <c r="N844" s="3">
        <v>78</v>
      </c>
      <c r="O844" s="3" t="s">
        <v>12</v>
      </c>
      <c r="P844" s="3">
        <v>2021</v>
      </c>
      <c r="Q844" s="4">
        <v>2818261.99</v>
      </c>
      <c r="R844" s="4">
        <v>3031405.36</v>
      </c>
      <c r="S844" s="4">
        <v>2612551.96</v>
      </c>
      <c r="T844" s="4">
        <f t="shared" si="17"/>
        <v>-345435.51999999955</v>
      </c>
      <c r="U844" s="4"/>
    </row>
    <row r="845" spans="1:21">
      <c r="A845" s="3" t="s">
        <v>9</v>
      </c>
      <c r="B845" s="3" t="s">
        <v>10</v>
      </c>
      <c r="C845" s="3" t="s">
        <v>11</v>
      </c>
      <c r="D845" s="3">
        <v>79</v>
      </c>
      <c r="E845" s="3" t="s">
        <v>13</v>
      </c>
      <c r="F845" s="3">
        <v>2021</v>
      </c>
      <c r="G845" s="4">
        <v>2936918.18</v>
      </c>
      <c r="H845" s="4">
        <v>3159104.33</v>
      </c>
      <c r="I845" s="4">
        <v>2722458.47</v>
      </c>
      <c r="J845" s="3"/>
      <c r="K845" s="3" t="s">
        <v>9</v>
      </c>
      <c r="L845" s="3" t="s">
        <v>10</v>
      </c>
      <c r="M845" s="3" t="s">
        <v>11</v>
      </c>
      <c r="N845" s="3">
        <v>79</v>
      </c>
      <c r="O845" s="3" t="s">
        <v>12</v>
      </c>
      <c r="P845" s="3">
        <v>2021</v>
      </c>
      <c r="Q845" s="4">
        <v>2516077.09</v>
      </c>
      <c r="R845" s="4">
        <v>2706262.04</v>
      </c>
      <c r="S845" s="4">
        <v>2332554.09</v>
      </c>
      <c r="T845" s="4">
        <f t="shared" si="17"/>
        <v>-420841.09000000032</v>
      </c>
      <c r="U845" s="4"/>
    </row>
    <row r="846" spans="1:21">
      <c r="A846" s="3" t="s">
        <v>9</v>
      </c>
      <c r="B846" s="3" t="s">
        <v>10</v>
      </c>
      <c r="C846" s="3" t="s">
        <v>11</v>
      </c>
      <c r="D846" s="3">
        <v>80</v>
      </c>
      <c r="E846" s="3" t="s">
        <v>13</v>
      </c>
      <c r="F846" s="3">
        <v>2021</v>
      </c>
      <c r="G846" s="4">
        <v>2685064.27</v>
      </c>
      <c r="H846" s="4">
        <v>2888056.37</v>
      </c>
      <c r="I846" s="4">
        <v>2489170.7999999998</v>
      </c>
      <c r="J846" s="3"/>
      <c r="K846" s="3" t="s">
        <v>9</v>
      </c>
      <c r="L846" s="3" t="s">
        <v>10</v>
      </c>
      <c r="M846" s="3" t="s">
        <v>11</v>
      </c>
      <c r="N846" s="3">
        <v>80</v>
      </c>
      <c r="O846" s="3" t="s">
        <v>12</v>
      </c>
      <c r="P846" s="3">
        <v>2021</v>
      </c>
      <c r="Q846" s="4">
        <v>2235320.83</v>
      </c>
      <c r="R846" s="4">
        <v>2404191.7200000002</v>
      </c>
      <c r="S846" s="4">
        <v>2072391.32</v>
      </c>
      <c r="T846" s="4">
        <f t="shared" si="17"/>
        <v>-449743.43999999994</v>
      </c>
      <c r="U846" s="4"/>
    </row>
    <row r="847" spans="1:21">
      <c r="A847" s="3" t="s">
        <v>9</v>
      </c>
      <c r="B847" s="3" t="s">
        <v>10</v>
      </c>
      <c r="C847" s="3" t="s">
        <v>11</v>
      </c>
      <c r="D847" s="3">
        <v>81</v>
      </c>
      <c r="E847" s="3" t="s">
        <v>13</v>
      </c>
      <c r="F847" s="3">
        <v>2021</v>
      </c>
      <c r="G847" s="4">
        <v>2460698.66</v>
      </c>
      <c r="H847" s="4">
        <v>2646639.34</v>
      </c>
      <c r="I847" s="4">
        <v>2281286.44</v>
      </c>
      <c r="J847" s="3"/>
      <c r="K847" s="3" t="s">
        <v>9</v>
      </c>
      <c r="L847" s="3" t="s">
        <v>10</v>
      </c>
      <c r="M847" s="3" t="s">
        <v>11</v>
      </c>
      <c r="N847" s="3">
        <v>81</v>
      </c>
      <c r="O847" s="3" t="s">
        <v>12</v>
      </c>
      <c r="P847" s="3">
        <v>2021</v>
      </c>
      <c r="Q847" s="4">
        <v>1976714.26</v>
      </c>
      <c r="R847" s="4">
        <v>2125953.85</v>
      </c>
      <c r="S847" s="4">
        <v>1832754.24</v>
      </c>
      <c r="T847" s="4">
        <f t="shared" si="17"/>
        <v>-483984.40000000014</v>
      </c>
      <c r="U847" s="4"/>
    </row>
    <row r="848" spans="1:21">
      <c r="A848" s="3" t="s">
        <v>9</v>
      </c>
      <c r="B848" s="3" t="s">
        <v>10</v>
      </c>
      <c r="C848" s="3" t="s">
        <v>11</v>
      </c>
      <c r="D848" s="3">
        <v>82</v>
      </c>
      <c r="E848" s="3" t="s">
        <v>13</v>
      </c>
      <c r="F848" s="3">
        <v>2021</v>
      </c>
      <c r="G848" s="4">
        <v>2163549.4700000002</v>
      </c>
      <c r="H848" s="4">
        <v>2326914.81</v>
      </c>
      <c r="I848" s="4">
        <v>2005956.81</v>
      </c>
      <c r="J848" s="3"/>
      <c r="K848" s="3" t="s">
        <v>9</v>
      </c>
      <c r="L848" s="3" t="s">
        <v>10</v>
      </c>
      <c r="M848" s="3" t="s">
        <v>11</v>
      </c>
      <c r="N848" s="3">
        <v>82</v>
      </c>
      <c r="O848" s="3" t="s">
        <v>12</v>
      </c>
      <c r="P848" s="3">
        <v>2021</v>
      </c>
      <c r="Q848" s="4">
        <v>1725028.44</v>
      </c>
      <c r="R848" s="4">
        <v>1855179.68</v>
      </c>
      <c r="S848" s="4">
        <v>1599508.47</v>
      </c>
      <c r="T848" s="4">
        <f t="shared" si="17"/>
        <v>-438521.03000000026</v>
      </c>
      <c r="U848" s="4"/>
    </row>
    <row r="849" spans="1:21">
      <c r="A849" s="3" t="s">
        <v>9</v>
      </c>
      <c r="B849" s="3" t="s">
        <v>10</v>
      </c>
      <c r="C849" s="3" t="s">
        <v>11</v>
      </c>
      <c r="D849" s="3">
        <v>83</v>
      </c>
      <c r="E849" s="3" t="s">
        <v>13</v>
      </c>
      <c r="F849" s="3">
        <v>2021</v>
      </c>
      <c r="G849" s="4">
        <v>1993169.03</v>
      </c>
      <c r="H849" s="4">
        <v>2143613.61</v>
      </c>
      <c r="I849" s="4">
        <v>1848058.87</v>
      </c>
      <c r="J849" s="3"/>
      <c r="K849" s="3" t="s">
        <v>9</v>
      </c>
      <c r="L849" s="3" t="s">
        <v>10</v>
      </c>
      <c r="M849" s="3" t="s">
        <v>11</v>
      </c>
      <c r="N849" s="3">
        <v>83</v>
      </c>
      <c r="O849" s="3" t="s">
        <v>12</v>
      </c>
      <c r="P849" s="3">
        <v>2021</v>
      </c>
      <c r="Q849" s="4">
        <v>1470479.81</v>
      </c>
      <c r="R849" s="4">
        <v>1581340.64</v>
      </c>
      <c r="S849" s="4">
        <v>1363587.47</v>
      </c>
      <c r="T849" s="4">
        <f t="shared" si="17"/>
        <v>-522689.22</v>
      </c>
      <c r="U849" s="4"/>
    </row>
    <row r="850" spans="1:21">
      <c r="A850" s="3" t="s">
        <v>9</v>
      </c>
      <c r="B850" s="3" t="s">
        <v>10</v>
      </c>
      <c r="C850" s="3" t="s">
        <v>11</v>
      </c>
      <c r="D850" s="3">
        <v>84</v>
      </c>
      <c r="E850" s="3" t="s">
        <v>13</v>
      </c>
      <c r="F850" s="3">
        <v>2021</v>
      </c>
      <c r="G850" s="4">
        <v>1814399.36</v>
      </c>
      <c r="H850" s="4">
        <v>1951287.34</v>
      </c>
      <c r="I850" s="4">
        <v>1682385.25</v>
      </c>
      <c r="J850" s="3"/>
      <c r="K850" s="3" t="s">
        <v>9</v>
      </c>
      <c r="L850" s="3" t="s">
        <v>10</v>
      </c>
      <c r="M850" s="3" t="s">
        <v>11</v>
      </c>
      <c r="N850" s="3">
        <v>84</v>
      </c>
      <c r="O850" s="3" t="s">
        <v>12</v>
      </c>
      <c r="P850" s="3">
        <v>2021</v>
      </c>
      <c r="Q850" s="4">
        <v>1267431.8400000001</v>
      </c>
      <c r="R850" s="4">
        <v>1362925.82</v>
      </c>
      <c r="S850" s="4">
        <v>1175372.3400000001</v>
      </c>
      <c r="T850" s="4">
        <f t="shared" si="17"/>
        <v>-546967.52</v>
      </c>
      <c r="U850" s="4"/>
    </row>
    <row r="851" spans="1:21">
      <c r="A851" s="3" t="s">
        <v>9</v>
      </c>
      <c r="B851" s="3" t="s">
        <v>10</v>
      </c>
      <c r="C851" s="3" t="s">
        <v>11</v>
      </c>
      <c r="D851" s="3">
        <v>85</v>
      </c>
      <c r="E851" s="3" t="s">
        <v>13</v>
      </c>
      <c r="F851" s="3">
        <v>2021</v>
      </c>
      <c r="G851" s="4">
        <v>1613331.17</v>
      </c>
      <c r="H851" s="4">
        <v>1734942.1</v>
      </c>
      <c r="I851" s="4">
        <v>1496080.9</v>
      </c>
      <c r="J851" s="3"/>
      <c r="K851" s="3" t="s">
        <v>9</v>
      </c>
      <c r="L851" s="3" t="s">
        <v>10</v>
      </c>
      <c r="M851" s="3" t="s">
        <v>11</v>
      </c>
      <c r="N851" s="3">
        <v>85</v>
      </c>
      <c r="O851" s="3" t="s">
        <v>12</v>
      </c>
      <c r="P851" s="3">
        <v>2021</v>
      </c>
      <c r="Q851" s="4">
        <v>1053055.5900000001</v>
      </c>
      <c r="R851" s="4">
        <v>1132296.2</v>
      </c>
      <c r="S851" s="4">
        <v>976692.63</v>
      </c>
      <c r="T851" s="4">
        <f t="shared" si="17"/>
        <v>-560275.57999999984</v>
      </c>
      <c r="U851" s="4"/>
    </row>
    <row r="852" spans="1:21">
      <c r="A852" s="3" t="s">
        <v>9</v>
      </c>
      <c r="B852" s="3" t="s">
        <v>10</v>
      </c>
      <c r="C852" s="3" t="s">
        <v>11</v>
      </c>
      <c r="D852" s="3">
        <v>86</v>
      </c>
      <c r="E852" s="3" t="s">
        <v>13</v>
      </c>
      <c r="F852" s="3">
        <v>2021</v>
      </c>
      <c r="G852" s="4">
        <v>1407034.24</v>
      </c>
      <c r="H852" s="4">
        <v>1513005.71</v>
      </c>
      <c r="I852" s="4">
        <v>1304887.67</v>
      </c>
      <c r="J852" s="3"/>
      <c r="K852" s="3" t="s">
        <v>9</v>
      </c>
      <c r="L852" s="3" t="s">
        <v>10</v>
      </c>
      <c r="M852" s="3" t="s">
        <v>11</v>
      </c>
      <c r="N852" s="3">
        <v>86</v>
      </c>
      <c r="O852" s="3" t="s">
        <v>12</v>
      </c>
      <c r="P852" s="3">
        <v>2021</v>
      </c>
      <c r="Q852" s="4">
        <v>854587.42</v>
      </c>
      <c r="R852" s="4">
        <v>918809.89</v>
      </c>
      <c r="S852" s="4">
        <v>792720.57</v>
      </c>
      <c r="T852" s="4">
        <f t="shared" si="17"/>
        <v>-552446.81999999995</v>
      </c>
      <c r="U852" s="4"/>
    </row>
    <row r="853" spans="1:21">
      <c r="A853" s="3" t="s">
        <v>9</v>
      </c>
      <c r="B853" s="3" t="s">
        <v>10</v>
      </c>
      <c r="C853" s="3" t="s">
        <v>11</v>
      </c>
      <c r="D853" s="3">
        <v>87</v>
      </c>
      <c r="E853" s="3" t="s">
        <v>13</v>
      </c>
      <c r="F853" s="3">
        <v>2021</v>
      </c>
      <c r="G853" s="4">
        <v>1218257.3700000001</v>
      </c>
      <c r="H853" s="4">
        <v>1309945.26</v>
      </c>
      <c r="I853" s="4">
        <v>1129897.97</v>
      </c>
      <c r="J853" s="3"/>
      <c r="K853" s="3" t="s">
        <v>9</v>
      </c>
      <c r="L853" s="3" t="s">
        <v>10</v>
      </c>
      <c r="M853" s="3" t="s">
        <v>11</v>
      </c>
      <c r="N853" s="3">
        <v>87</v>
      </c>
      <c r="O853" s="3" t="s">
        <v>12</v>
      </c>
      <c r="P853" s="3">
        <v>2021</v>
      </c>
      <c r="Q853" s="4">
        <v>678237.32</v>
      </c>
      <c r="R853" s="4">
        <v>729131.29</v>
      </c>
      <c r="S853" s="4">
        <v>629231.68999999994</v>
      </c>
      <c r="T853" s="4">
        <f t="shared" si="17"/>
        <v>-540020.05000000016</v>
      </c>
      <c r="U853" s="4"/>
    </row>
    <row r="854" spans="1:21">
      <c r="A854" s="3" t="s">
        <v>9</v>
      </c>
      <c r="B854" s="3" t="s">
        <v>10</v>
      </c>
      <c r="C854" s="3" t="s">
        <v>11</v>
      </c>
      <c r="D854" s="3">
        <v>88</v>
      </c>
      <c r="E854" s="3" t="s">
        <v>13</v>
      </c>
      <c r="F854" s="3">
        <v>2021</v>
      </c>
      <c r="G854" s="4">
        <v>994075.82</v>
      </c>
      <c r="H854" s="4">
        <v>1068795.08</v>
      </c>
      <c r="I854" s="4">
        <v>922097.2</v>
      </c>
      <c r="J854" s="3"/>
      <c r="K854" s="3" t="s">
        <v>9</v>
      </c>
      <c r="L854" s="3" t="s">
        <v>10</v>
      </c>
      <c r="M854" s="3" t="s">
        <v>11</v>
      </c>
      <c r="N854" s="3">
        <v>88</v>
      </c>
      <c r="O854" s="3" t="s">
        <v>12</v>
      </c>
      <c r="P854" s="3">
        <v>2021</v>
      </c>
      <c r="Q854" s="4">
        <v>509961.5</v>
      </c>
      <c r="R854" s="4">
        <v>548131.92000000004</v>
      </c>
      <c r="S854" s="4">
        <v>473234.95</v>
      </c>
      <c r="T854" s="4">
        <f t="shared" si="17"/>
        <v>-484114.31999999995</v>
      </c>
      <c r="U854" s="4"/>
    </row>
    <row r="855" spans="1:21">
      <c r="A855" s="3" t="s">
        <v>9</v>
      </c>
      <c r="B855" s="3" t="s">
        <v>10</v>
      </c>
      <c r="C855" s="3" t="s">
        <v>11</v>
      </c>
      <c r="D855" s="3">
        <v>89</v>
      </c>
      <c r="E855" s="3" t="s">
        <v>13</v>
      </c>
      <c r="F855" s="3">
        <v>2021</v>
      </c>
      <c r="G855" s="4">
        <v>812137.09</v>
      </c>
      <c r="H855" s="4">
        <v>873106.97</v>
      </c>
      <c r="I855" s="4">
        <v>753425.45</v>
      </c>
      <c r="J855" s="3"/>
      <c r="K855" s="3" t="s">
        <v>9</v>
      </c>
      <c r="L855" s="3" t="s">
        <v>10</v>
      </c>
      <c r="M855" s="3" t="s">
        <v>11</v>
      </c>
      <c r="N855" s="3">
        <v>89</v>
      </c>
      <c r="O855" s="3" t="s">
        <v>12</v>
      </c>
      <c r="P855" s="3">
        <v>2021</v>
      </c>
      <c r="Q855" s="4">
        <v>385073.52</v>
      </c>
      <c r="R855" s="4">
        <v>413817.99</v>
      </c>
      <c r="S855" s="4">
        <v>357439.03</v>
      </c>
      <c r="T855" s="4">
        <f t="shared" si="17"/>
        <v>-427063.56999999995</v>
      </c>
      <c r="U855" s="4"/>
    </row>
    <row r="856" spans="1:21">
      <c r="A856" s="3" t="s">
        <v>9</v>
      </c>
      <c r="B856" s="3" t="s">
        <v>10</v>
      </c>
      <c r="C856" s="3" t="s">
        <v>11</v>
      </c>
      <c r="D856" s="3">
        <v>90</v>
      </c>
      <c r="E856" s="3" t="s">
        <v>13</v>
      </c>
      <c r="F856" s="3">
        <v>2021</v>
      </c>
      <c r="G856" s="4">
        <v>655658.64</v>
      </c>
      <c r="H856" s="4">
        <v>704805.46</v>
      </c>
      <c r="I856" s="4">
        <v>608354.82999999996</v>
      </c>
      <c r="J856" s="3"/>
      <c r="K856" s="3" t="s">
        <v>9</v>
      </c>
      <c r="L856" s="3" t="s">
        <v>10</v>
      </c>
      <c r="M856" s="3" t="s">
        <v>11</v>
      </c>
      <c r="N856" s="3">
        <v>90</v>
      </c>
      <c r="O856" s="3" t="s">
        <v>12</v>
      </c>
      <c r="P856" s="3">
        <v>2021</v>
      </c>
      <c r="Q856" s="4">
        <v>285234.12</v>
      </c>
      <c r="R856" s="4">
        <v>306444.45</v>
      </c>
      <c r="S856" s="4">
        <v>264866.59000000003</v>
      </c>
      <c r="T856" s="4">
        <f t="shared" si="17"/>
        <v>-370424.52</v>
      </c>
      <c r="U856" s="4"/>
    </row>
    <row r="857" spans="1:21">
      <c r="A857" s="3" t="s">
        <v>9</v>
      </c>
      <c r="B857" s="3" t="s">
        <v>10</v>
      </c>
      <c r="C857" s="3" t="s">
        <v>11</v>
      </c>
      <c r="D857" s="3">
        <v>91</v>
      </c>
      <c r="E857" s="3" t="s">
        <v>13</v>
      </c>
      <c r="F857" s="3">
        <v>2021</v>
      </c>
      <c r="G857" s="4">
        <v>522303.2</v>
      </c>
      <c r="H857" s="4">
        <v>561403.98</v>
      </c>
      <c r="I857" s="4">
        <v>484683.55</v>
      </c>
      <c r="J857" s="3"/>
      <c r="K857" s="3" t="s">
        <v>9</v>
      </c>
      <c r="L857" s="3" t="s">
        <v>10</v>
      </c>
      <c r="M857" s="3" t="s">
        <v>11</v>
      </c>
      <c r="N857" s="3">
        <v>91</v>
      </c>
      <c r="O857" s="3" t="s">
        <v>12</v>
      </c>
      <c r="P857" s="3">
        <v>2021</v>
      </c>
      <c r="Q857" s="4">
        <v>207684.28</v>
      </c>
      <c r="R857" s="4">
        <v>223072.35</v>
      </c>
      <c r="S857" s="4">
        <v>192923.8</v>
      </c>
      <c r="T857" s="4">
        <f t="shared" si="17"/>
        <v>-314618.92000000004</v>
      </c>
      <c r="U857" s="4"/>
    </row>
    <row r="858" spans="1:21">
      <c r="A858" s="3" t="s">
        <v>9</v>
      </c>
      <c r="B858" s="3" t="s">
        <v>10</v>
      </c>
      <c r="C858" s="3" t="s">
        <v>11</v>
      </c>
      <c r="D858" s="3">
        <v>92</v>
      </c>
      <c r="E858" s="3" t="s">
        <v>13</v>
      </c>
      <c r="F858" s="3">
        <v>2021</v>
      </c>
      <c r="G858" s="4">
        <v>406123.06</v>
      </c>
      <c r="H858" s="4">
        <v>436473.86</v>
      </c>
      <c r="I858" s="4">
        <v>376937.31</v>
      </c>
      <c r="J858" s="3"/>
      <c r="K858" s="3" t="s">
        <v>9</v>
      </c>
      <c r="L858" s="3" t="s">
        <v>10</v>
      </c>
      <c r="M858" s="3" t="s">
        <v>11</v>
      </c>
      <c r="N858" s="3">
        <v>92</v>
      </c>
      <c r="O858" s="3" t="s">
        <v>12</v>
      </c>
      <c r="P858" s="3">
        <v>2021</v>
      </c>
      <c r="Q858" s="4">
        <v>145922.89000000001</v>
      </c>
      <c r="R858" s="4">
        <v>156692.19</v>
      </c>
      <c r="S858" s="4">
        <v>135618.91</v>
      </c>
      <c r="T858" s="4">
        <f t="shared" si="17"/>
        <v>-260200.16999999998</v>
      </c>
      <c r="U858" s="4"/>
    </row>
    <row r="859" spans="1:21">
      <c r="A859" s="3" t="s">
        <v>9</v>
      </c>
      <c r="B859" s="3" t="s">
        <v>10</v>
      </c>
      <c r="C859" s="3" t="s">
        <v>11</v>
      </c>
      <c r="D859" s="3">
        <v>93</v>
      </c>
      <c r="E859" s="3" t="s">
        <v>13</v>
      </c>
      <c r="F859" s="3">
        <v>2021</v>
      </c>
      <c r="G859" s="4">
        <v>310621.21999999997</v>
      </c>
      <c r="H859" s="4">
        <v>333787.75</v>
      </c>
      <c r="I859" s="4">
        <v>288357.67</v>
      </c>
      <c r="J859" s="3"/>
      <c r="K859" s="3" t="s">
        <v>9</v>
      </c>
      <c r="L859" s="3" t="s">
        <v>10</v>
      </c>
      <c r="M859" s="3" t="s">
        <v>11</v>
      </c>
      <c r="N859" s="3">
        <v>93</v>
      </c>
      <c r="O859" s="3" t="s">
        <v>12</v>
      </c>
      <c r="P859" s="3">
        <v>2021</v>
      </c>
      <c r="Q859" s="4">
        <v>101373.07</v>
      </c>
      <c r="R859" s="4">
        <v>108806.22</v>
      </c>
      <c r="S859" s="4">
        <v>94267.01</v>
      </c>
      <c r="T859" s="4">
        <f t="shared" si="17"/>
        <v>-209248.14999999997</v>
      </c>
      <c r="U859" s="4"/>
    </row>
    <row r="860" spans="1:21">
      <c r="A860" s="3" t="s">
        <v>9</v>
      </c>
      <c r="B860" s="3" t="s">
        <v>10</v>
      </c>
      <c r="C860" s="3" t="s">
        <v>11</v>
      </c>
      <c r="D860" s="3">
        <v>94</v>
      </c>
      <c r="E860" s="3" t="s">
        <v>13</v>
      </c>
      <c r="F860" s="3">
        <v>2021</v>
      </c>
      <c r="G860" s="4">
        <v>228446.7</v>
      </c>
      <c r="H860" s="4">
        <v>245433.43</v>
      </c>
      <c r="I860" s="4">
        <v>212136.89</v>
      </c>
      <c r="J860" s="3"/>
      <c r="K860" s="3" t="s">
        <v>9</v>
      </c>
      <c r="L860" s="3" t="s">
        <v>10</v>
      </c>
      <c r="M860" s="3" t="s">
        <v>11</v>
      </c>
      <c r="N860" s="3">
        <v>94</v>
      </c>
      <c r="O860" s="3" t="s">
        <v>12</v>
      </c>
      <c r="P860" s="3">
        <v>2021</v>
      </c>
      <c r="Q860" s="4">
        <v>68620.31</v>
      </c>
      <c r="R860" s="4">
        <v>73616.28</v>
      </c>
      <c r="S860" s="4">
        <v>63876.6</v>
      </c>
      <c r="T860" s="4">
        <f t="shared" si="17"/>
        <v>-159826.39000000001</v>
      </c>
      <c r="U860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F3B3-0571-4C76-B4EA-49B5CD6D8CBE}">
  <dimension ref="A1:J96"/>
  <sheetViews>
    <sheetView workbookViewId="0">
      <selection sqref="A1:J96"/>
    </sheetView>
  </sheetViews>
  <sheetFormatPr defaultRowHeight="13.8"/>
  <cols>
    <col min="3" max="3" width="11.109375" customWidth="1"/>
  </cols>
  <sheetData>
    <row r="1" spans="1:10">
      <c r="A1" t="s">
        <v>19</v>
      </c>
    </row>
    <row r="2" spans="1:10">
      <c r="A2" t="s">
        <v>3</v>
      </c>
      <c r="B2">
        <v>1950</v>
      </c>
      <c r="C2">
        <v>1960</v>
      </c>
      <c r="D2">
        <v>1970</v>
      </c>
      <c r="E2">
        <v>1980</v>
      </c>
      <c r="F2">
        <v>1990</v>
      </c>
      <c r="G2">
        <v>2000</v>
      </c>
      <c r="H2">
        <v>2010</v>
      </c>
      <c r="I2">
        <v>2020</v>
      </c>
      <c r="J2">
        <v>2021</v>
      </c>
    </row>
    <row r="4" spans="1:10">
      <c r="A4">
        <v>2</v>
      </c>
      <c r="B4">
        <v>726937.54999999981</v>
      </c>
      <c r="C4">
        <v>630023.6400000006</v>
      </c>
      <c r="D4">
        <v>809666.24000000022</v>
      </c>
      <c r="E4">
        <v>709849.20999999903</v>
      </c>
      <c r="F4">
        <v>1342508.1500000004</v>
      </c>
      <c r="G4">
        <v>1234341.2800000003</v>
      </c>
      <c r="H4">
        <v>1197135.3699999992</v>
      </c>
      <c r="I4">
        <v>1250259.5499999998</v>
      </c>
      <c r="J4">
        <v>1124165.1400000006</v>
      </c>
    </row>
    <row r="5" spans="1:10">
      <c r="A5">
        <v>3</v>
      </c>
      <c r="B5">
        <v>713698.79</v>
      </c>
      <c r="C5">
        <v>757459.08000000007</v>
      </c>
      <c r="D5">
        <v>802036.73999999836</v>
      </c>
      <c r="E5">
        <v>693567.8599999994</v>
      </c>
      <c r="F5">
        <v>1236886.9399999995</v>
      </c>
      <c r="G5">
        <v>1262272.6099999994</v>
      </c>
      <c r="H5">
        <v>1206135.3399999999</v>
      </c>
      <c r="I5">
        <v>1351398.7699999996</v>
      </c>
      <c r="J5">
        <v>1255549.25</v>
      </c>
    </row>
    <row r="6" spans="1:10">
      <c r="A6">
        <v>4</v>
      </c>
      <c r="B6">
        <v>712313.52999999933</v>
      </c>
      <c r="C6">
        <v>842812.51999999955</v>
      </c>
      <c r="D6">
        <v>793661.35000000149</v>
      </c>
      <c r="E6">
        <v>691026.5700000003</v>
      </c>
      <c r="F6">
        <v>1134614.4100000001</v>
      </c>
      <c r="G6">
        <v>1291749.459999999</v>
      </c>
      <c r="H6">
        <v>1204817.8999999994</v>
      </c>
      <c r="I6">
        <v>1363325.9499999993</v>
      </c>
      <c r="J6">
        <v>1356949.7300000004</v>
      </c>
    </row>
    <row r="7" spans="1:10">
      <c r="A7">
        <v>5</v>
      </c>
      <c r="B7">
        <v>717928.81000000052</v>
      </c>
      <c r="C7">
        <v>933952.68000000156</v>
      </c>
      <c r="D7">
        <v>829898.72000000067</v>
      </c>
      <c r="E7">
        <v>685427.63000000082</v>
      </c>
      <c r="F7">
        <v>1018063.5399999991</v>
      </c>
      <c r="G7">
        <v>1309565.7199999997</v>
      </c>
      <c r="H7">
        <v>1202932.3799999999</v>
      </c>
      <c r="I7">
        <v>1279861.4700000007</v>
      </c>
      <c r="J7">
        <v>1367915.8100000005</v>
      </c>
    </row>
    <row r="8" spans="1:10">
      <c r="A8">
        <v>6</v>
      </c>
      <c r="B8">
        <v>734899.56000000052</v>
      </c>
      <c r="C8">
        <v>998689.66000000015</v>
      </c>
      <c r="D8">
        <v>846225.99000000022</v>
      </c>
      <c r="E8">
        <v>705136.34999999963</v>
      </c>
      <c r="F8">
        <v>898971.91000000015</v>
      </c>
      <c r="G8">
        <v>1307240.040000001</v>
      </c>
      <c r="H8">
        <v>1204503.2400000002</v>
      </c>
      <c r="I8">
        <v>1206260.3200000003</v>
      </c>
      <c r="J8">
        <v>1281234.8000000007</v>
      </c>
    </row>
    <row r="9" spans="1:10">
      <c r="A9">
        <v>7</v>
      </c>
      <c r="B9">
        <v>942284.6400000006</v>
      </c>
      <c r="C9">
        <v>957351.18999999948</v>
      </c>
      <c r="D9">
        <v>840388.78000000119</v>
      </c>
      <c r="E9">
        <v>747819.50999999978</v>
      </c>
      <c r="F9">
        <v>802295</v>
      </c>
      <c r="G9">
        <v>1292178.5700000003</v>
      </c>
      <c r="H9">
        <v>1214701.4000000004</v>
      </c>
      <c r="I9">
        <v>1166833.0500000007</v>
      </c>
      <c r="J9">
        <v>1205778.7400000002</v>
      </c>
    </row>
    <row r="10" spans="1:10">
      <c r="A10">
        <v>8</v>
      </c>
      <c r="B10">
        <v>883453.09000000078</v>
      </c>
      <c r="C10">
        <v>880501.96999999881</v>
      </c>
      <c r="D10">
        <v>813865.78999999911</v>
      </c>
      <c r="E10">
        <v>800552.45999999903</v>
      </c>
      <c r="F10">
        <v>749573.80000000075</v>
      </c>
      <c r="G10">
        <v>1281322.1400000006</v>
      </c>
      <c r="H10">
        <v>1220923.4100000001</v>
      </c>
      <c r="I10">
        <v>1096177.3699999992</v>
      </c>
      <c r="J10">
        <v>1165904.620000001</v>
      </c>
    </row>
    <row r="11" spans="1:10">
      <c r="A11">
        <v>9</v>
      </c>
      <c r="B11">
        <v>885318.75</v>
      </c>
      <c r="C11">
        <v>803501.63999999873</v>
      </c>
      <c r="D11">
        <v>753623.83000000007</v>
      </c>
      <c r="E11">
        <v>845767.44999999925</v>
      </c>
      <c r="F11">
        <v>731882.41999999993</v>
      </c>
      <c r="G11">
        <v>1285013.7400000002</v>
      </c>
      <c r="H11">
        <v>1204816.9699999997</v>
      </c>
      <c r="I11">
        <v>1057834.7999999989</v>
      </c>
      <c r="J11">
        <v>1094643.1300000008</v>
      </c>
    </row>
    <row r="12" spans="1:10">
      <c r="A12">
        <v>10</v>
      </c>
      <c r="B12">
        <v>854786.63999999966</v>
      </c>
      <c r="C12">
        <v>676740.37000000011</v>
      </c>
      <c r="D12">
        <v>700378.79</v>
      </c>
      <c r="E12">
        <v>840092.21999999881</v>
      </c>
      <c r="F12">
        <v>706293.80000000075</v>
      </c>
      <c r="G12">
        <v>1295391.629999999</v>
      </c>
      <c r="H12">
        <v>1171869.9100000001</v>
      </c>
      <c r="I12">
        <v>1129504.6200000001</v>
      </c>
      <c r="J12">
        <v>1055226.1899999995</v>
      </c>
    </row>
    <row r="13" spans="1:10">
      <c r="A13">
        <v>11</v>
      </c>
      <c r="B13">
        <v>946635.68000000063</v>
      </c>
      <c r="C13">
        <v>964606.33999999892</v>
      </c>
      <c r="D13">
        <v>680606.95999999903</v>
      </c>
      <c r="E13">
        <v>798193.84999999963</v>
      </c>
      <c r="F13">
        <v>683292.84000000171</v>
      </c>
      <c r="G13">
        <v>1210947.42</v>
      </c>
      <c r="H13">
        <v>1146215.2200000007</v>
      </c>
      <c r="I13">
        <v>1207444.0100000007</v>
      </c>
      <c r="J13">
        <v>1123940.96</v>
      </c>
    </row>
    <row r="14" spans="1:10">
      <c r="A14">
        <v>12</v>
      </c>
      <c r="B14">
        <v>728315</v>
      </c>
      <c r="C14">
        <v>741582.16999999993</v>
      </c>
      <c r="D14">
        <v>710984.28000000026</v>
      </c>
      <c r="E14">
        <v>725674.53000000119</v>
      </c>
      <c r="F14">
        <v>662094.1099999994</v>
      </c>
      <c r="G14">
        <v>1069286.0700000003</v>
      </c>
      <c r="H14">
        <v>1128785.9199999999</v>
      </c>
      <c r="I14">
        <v>1227161.2899999991</v>
      </c>
      <c r="J14">
        <v>1198692.58</v>
      </c>
    </row>
    <row r="15" spans="1:10">
      <c r="A15">
        <v>13</v>
      </c>
      <c r="B15">
        <v>673055.48000000045</v>
      </c>
      <c r="C15">
        <v>662970.8200000003</v>
      </c>
      <c r="D15">
        <v>751936.6799999997</v>
      </c>
      <c r="E15">
        <v>652735.13000000082</v>
      </c>
      <c r="F15">
        <v>640364.40000000037</v>
      </c>
      <c r="G15">
        <v>919411.91999999993</v>
      </c>
      <c r="H15">
        <v>1111134.2999999998</v>
      </c>
      <c r="I15">
        <v>1215717.8200000012</v>
      </c>
      <c r="J15">
        <v>1214655.7299999995</v>
      </c>
    </row>
    <row r="16" spans="1:10">
      <c r="A16">
        <v>14</v>
      </c>
      <c r="B16">
        <v>570635.84999999963</v>
      </c>
      <c r="C16">
        <v>592462.83000000007</v>
      </c>
      <c r="D16">
        <v>782022.84999999963</v>
      </c>
      <c r="E16">
        <v>569381.96999999881</v>
      </c>
      <c r="F16">
        <v>614104.27999999933</v>
      </c>
      <c r="G16">
        <v>791162.41000000015</v>
      </c>
      <c r="H16">
        <v>1085401.7599999998</v>
      </c>
      <c r="I16">
        <v>1187011.540000001</v>
      </c>
      <c r="J16">
        <v>1199541.3400000008</v>
      </c>
    </row>
    <row r="17" spans="1:10">
      <c r="A17">
        <v>15</v>
      </c>
      <c r="B17">
        <v>470102.20999999996</v>
      </c>
      <c r="C17">
        <v>534989.28000000026</v>
      </c>
      <c r="D17">
        <v>768048.78999999911</v>
      </c>
      <c r="E17">
        <v>584583.90000000037</v>
      </c>
      <c r="F17">
        <v>561094.75999999978</v>
      </c>
      <c r="G17">
        <v>688997.67000000179</v>
      </c>
      <c r="H17">
        <v>1039079.0800000001</v>
      </c>
      <c r="I17">
        <v>1152734.4500000002</v>
      </c>
      <c r="J17">
        <v>1167375.0899999999</v>
      </c>
    </row>
    <row r="18" spans="1:10">
      <c r="A18">
        <v>16</v>
      </c>
      <c r="B18">
        <v>351680.69000000041</v>
      </c>
      <c r="C18">
        <v>505160.29000000004</v>
      </c>
      <c r="D18">
        <v>677764.72000000067</v>
      </c>
      <c r="E18">
        <v>514565.94999999925</v>
      </c>
      <c r="F18">
        <v>580660.33999999985</v>
      </c>
      <c r="G18">
        <v>603508.75999999978</v>
      </c>
      <c r="H18">
        <v>946460.15000000037</v>
      </c>
      <c r="I18">
        <v>1119016.3200000003</v>
      </c>
      <c r="J18">
        <v>1130194.0899999999</v>
      </c>
    </row>
    <row r="19" spans="1:10">
      <c r="A19">
        <v>17</v>
      </c>
      <c r="B19">
        <v>288625.27000000048</v>
      </c>
      <c r="C19">
        <v>662823.49000000022</v>
      </c>
      <c r="D19">
        <v>538130.74000000022</v>
      </c>
      <c r="E19">
        <v>428757.5</v>
      </c>
      <c r="F19">
        <v>663601.74000000022</v>
      </c>
      <c r="G19">
        <v>532255.50999999978</v>
      </c>
      <c r="H19">
        <v>812707.35000000149</v>
      </c>
      <c r="I19">
        <v>1090981.6900000004</v>
      </c>
      <c r="J19">
        <v>1094612.4499999993</v>
      </c>
    </row>
    <row r="20" spans="1:10">
      <c r="A20">
        <v>18</v>
      </c>
      <c r="B20">
        <v>275484.3599999994</v>
      </c>
      <c r="C20">
        <v>573062.83000000007</v>
      </c>
      <c r="D20">
        <v>393013.65000000037</v>
      </c>
      <c r="E20">
        <v>372864.30000000075</v>
      </c>
      <c r="F20">
        <v>763106.71000000089</v>
      </c>
      <c r="G20">
        <v>471972.29000000097</v>
      </c>
      <c r="H20">
        <v>657302.49000000022</v>
      </c>
      <c r="I20">
        <v>1057095.4699999997</v>
      </c>
      <c r="J20">
        <v>1066297.1299999999</v>
      </c>
    </row>
    <row r="21" spans="1:10">
      <c r="A21">
        <v>19</v>
      </c>
      <c r="B21">
        <v>266676.58000000007</v>
      </c>
      <c r="C21">
        <v>560541.04</v>
      </c>
      <c r="D21">
        <v>286876.77000000048</v>
      </c>
      <c r="E21">
        <v>313770.70000000019</v>
      </c>
      <c r="F21">
        <v>829187.15000000037</v>
      </c>
      <c r="G21">
        <v>400789.65000000037</v>
      </c>
      <c r="H21">
        <v>509747.1400000006</v>
      </c>
      <c r="I21">
        <v>1004354.54</v>
      </c>
      <c r="J21">
        <v>1034990.1799999997</v>
      </c>
    </row>
    <row r="22" spans="1:10">
      <c r="A22">
        <v>20</v>
      </c>
      <c r="B22">
        <v>273382.25</v>
      </c>
      <c r="C22">
        <v>543063.3900000006</v>
      </c>
      <c r="D22">
        <v>239783.58999999985</v>
      </c>
      <c r="E22">
        <v>289841.46999999974</v>
      </c>
      <c r="F22">
        <v>784209.18999999948</v>
      </c>
      <c r="G22">
        <v>272334.77999999933</v>
      </c>
      <c r="H22">
        <v>410921.1799999997</v>
      </c>
      <c r="I22">
        <v>942299.97999999952</v>
      </c>
      <c r="J22">
        <v>989349.87999999989</v>
      </c>
    </row>
    <row r="23" spans="1:10">
      <c r="A23">
        <v>21</v>
      </c>
      <c r="B23">
        <v>229126.08000000007</v>
      </c>
      <c r="C23">
        <v>680619.08999999985</v>
      </c>
      <c r="D23">
        <v>456284.3599999994</v>
      </c>
      <c r="E23">
        <v>293219.24000000022</v>
      </c>
      <c r="F23">
        <v>706454.75999999978</v>
      </c>
      <c r="G23">
        <v>231309.6099999994</v>
      </c>
      <c r="H23">
        <v>234881.63999999873</v>
      </c>
      <c r="I23">
        <v>892894.61999999918</v>
      </c>
      <c r="J23">
        <v>931541.46999999974</v>
      </c>
    </row>
    <row r="24" spans="1:10">
      <c r="A24">
        <v>22</v>
      </c>
      <c r="B24">
        <v>202972.51999999955</v>
      </c>
      <c r="C24">
        <v>519274.96999999974</v>
      </c>
      <c r="D24">
        <v>353460.29000000004</v>
      </c>
      <c r="E24">
        <v>333651.25999999978</v>
      </c>
      <c r="F24">
        <v>592279.44999999925</v>
      </c>
      <c r="G24">
        <v>249983.95000000112</v>
      </c>
      <c r="H24">
        <v>45695.699999999255</v>
      </c>
      <c r="I24">
        <v>861762.5700000003</v>
      </c>
      <c r="J24">
        <v>890146.54999999981</v>
      </c>
    </row>
    <row r="25" spans="1:10">
      <c r="A25">
        <v>23</v>
      </c>
      <c r="B25">
        <v>229677.69999999925</v>
      </c>
      <c r="C25">
        <v>520981.72999999952</v>
      </c>
      <c r="D25">
        <v>299252.58999999985</v>
      </c>
      <c r="E25">
        <v>391791.44000000041</v>
      </c>
      <c r="F25">
        <v>497531.46000000089</v>
      </c>
      <c r="G25">
        <v>293245.49000000022</v>
      </c>
      <c r="H25">
        <v>-93464.260000001639</v>
      </c>
      <c r="I25">
        <v>849996.75</v>
      </c>
      <c r="J25">
        <v>871595.08999999985</v>
      </c>
    </row>
    <row r="26" spans="1:10">
      <c r="A26">
        <v>24</v>
      </c>
      <c r="B26">
        <v>232375.6799999997</v>
      </c>
      <c r="C26">
        <v>485455.93000000063</v>
      </c>
      <c r="D26">
        <v>290546.12999999989</v>
      </c>
      <c r="E26">
        <v>463434.25999999978</v>
      </c>
      <c r="F26">
        <v>446574.1400000006</v>
      </c>
      <c r="G26">
        <v>334885.86999999918</v>
      </c>
      <c r="H26">
        <v>-144755.40000000037</v>
      </c>
      <c r="I26">
        <v>862414.78999999911</v>
      </c>
      <c r="J26">
        <v>878216.47999999952</v>
      </c>
    </row>
    <row r="27" spans="1:10">
      <c r="A27">
        <v>25</v>
      </c>
      <c r="B27">
        <v>217046.47999999998</v>
      </c>
      <c r="C27">
        <v>460029.4299999997</v>
      </c>
      <c r="D27">
        <v>317518.18999999948</v>
      </c>
      <c r="E27">
        <v>514434.69999999925</v>
      </c>
      <c r="F27">
        <v>599815.99000000022</v>
      </c>
      <c r="G27">
        <v>348634.69000000134</v>
      </c>
      <c r="H27">
        <v>-98280.429999999702</v>
      </c>
      <c r="I27">
        <v>900900.61000000034</v>
      </c>
      <c r="J27">
        <v>915121.75999999978</v>
      </c>
    </row>
    <row r="28" spans="1:10">
      <c r="A28">
        <v>26</v>
      </c>
      <c r="B28">
        <v>198122.17000000039</v>
      </c>
      <c r="C28">
        <v>402698.8200000003</v>
      </c>
      <c r="D28">
        <v>355232.66999999993</v>
      </c>
      <c r="E28">
        <v>520739.1799999997</v>
      </c>
      <c r="F28">
        <v>610589.99000000022</v>
      </c>
      <c r="G28">
        <v>435024.88000000082</v>
      </c>
      <c r="H28">
        <v>285.40000000037253</v>
      </c>
      <c r="I28">
        <v>904305.50000000093</v>
      </c>
      <c r="J28">
        <v>959102.62000000011</v>
      </c>
    </row>
    <row r="29" spans="1:10">
      <c r="A29">
        <v>27</v>
      </c>
      <c r="B29">
        <v>193659.93999999994</v>
      </c>
      <c r="C29">
        <v>389406.47000000067</v>
      </c>
      <c r="D29">
        <v>572168.32999999914</v>
      </c>
      <c r="E29">
        <v>487854.51999999955</v>
      </c>
      <c r="F29">
        <v>585609.99000000022</v>
      </c>
      <c r="G29">
        <v>584456.8599999994</v>
      </c>
      <c r="H29">
        <v>113871.1400000006</v>
      </c>
      <c r="I29">
        <v>882828.28000000119</v>
      </c>
      <c r="J29">
        <v>971176.08000000007</v>
      </c>
    </row>
    <row r="30" spans="1:10">
      <c r="A30">
        <v>28</v>
      </c>
      <c r="B30">
        <v>235025.10000000009</v>
      </c>
      <c r="C30">
        <v>420662.20999999996</v>
      </c>
      <c r="D30">
        <v>550573.64999999944</v>
      </c>
      <c r="E30">
        <v>439977.33999999892</v>
      </c>
      <c r="F30">
        <v>584951.1799999997</v>
      </c>
      <c r="G30">
        <v>746538.58999999985</v>
      </c>
      <c r="H30">
        <v>213643.77000000142</v>
      </c>
      <c r="I30">
        <v>856428.72000000067</v>
      </c>
      <c r="J30">
        <v>960206.1799999997</v>
      </c>
    </row>
    <row r="31" spans="1:10">
      <c r="A31">
        <v>29</v>
      </c>
      <c r="B31">
        <v>242627.00999999978</v>
      </c>
      <c r="C31">
        <v>443494.87000000011</v>
      </c>
      <c r="D31">
        <v>605942.61000000034</v>
      </c>
      <c r="E31">
        <v>431547.66999999993</v>
      </c>
      <c r="F31">
        <v>582584.81000000052</v>
      </c>
      <c r="G31">
        <v>872984.53999999911</v>
      </c>
      <c r="H31">
        <v>278932.79000000097</v>
      </c>
      <c r="I31">
        <v>845046.84999999963</v>
      </c>
      <c r="J31">
        <v>943795.38000000082</v>
      </c>
    </row>
    <row r="32" spans="1:10">
      <c r="A32">
        <v>30</v>
      </c>
      <c r="B32">
        <v>229653.8200000003</v>
      </c>
      <c r="C32">
        <v>463996.20000000019</v>
      </c>
      <c r="D32">
        <v>651614.5700000003</v>
      </c>
      <c r="E32">
        <v>447696.83999999985</v>
      </c>
      <c r="F32">
        <v>624582.69000000041</v>
      </c>
      <c r="G32">
        <v>896161.48999999836</v>
      </c>
      <c r="H32">
        <v>271126.53000000119</v>
      </c>
      <c r="I32">
        <v>858284.00999999978</v>
      </c>
      <c r="J32">
        <v>938307.11000000127</v>
      </c>
    </row>
    <row r="33" spans="1:10">
      <c r="A33">
        <v>31</v>
      </c>
      <c r="B33">
        <v>198834.88999999966</v>
      </c>
      <c r="C33">
        <v>413572.27999999933</v>
      </c>
      <c r="D33">
        <v>840118.79</v>
      </c>
      <c r="E33">
        <v>776845.48000000045</v>
      </c>
      <c r="F33">
        <v>680609.46</v>
      </c>
      <c r="G33">
        <v>831260.34999999963</v>
      </c>
      <c r="H33">
        <v>309580.26999999955</v>
      </c>
      <c r="I33">
        <v>789734.1400000006</v>
      </c>
      <c r="J33">
        <v>959711.30999999866</v>
      </c>
    </row>
    <row r="34" spans="1:10">
      <c r="A34">
        <v>32</v>
      </c>
      <c r="B34">
        <v>256091.25</v>
      </c>
      <c r="C34">
        <v>374157.4700000002</v>
      </c>
      <c r="D34">
        <v>717802.38000000082</v>
      </c>
      <c r="E34">
        <v>643954.25</v>
      </c>
      <c r="F34">
        <v>766383.30000000075</v>
      </c>
      <c r="G34">
        <v>693729.73000000045</v>
      </c>
      <c r="H34">
        <v>362228</v>
      </c>
      <c r="I34">
        <v>682616.90999999829</v>
      </c>
      <c r="J34">
        <v>888661.61999999918</v>
      </c>
    </row>
    <row r="35" spans="1:10">
      <c r="A35">
        <v>33</v>
      </c>
      <c r="B35">
        <v>277398.96999999974</v>
      </c>
      <c r="C35">
        <v>384053.93999999994</v>
      </c>
      <c r="D35">
        <v>742641.87999999989</v>
      </c>
      <c r="E35">
        <v>606302.96999999974</v>
      </c>
      <c r="F35">
        <v>851383.54000000097</v>
      </c>
      <c r="G35">
        <v>565540.41000000015</v>
      </c>
      <c r="H35">
        <v>401938.1799999997</v>
      </c>
      <c r="I35">
        <v>589016.3599999994</v>
      </c>
      <c r="J35">
        <v>770109.44999999925</v>
      </c>
    </row>
    <row r="36" spans="1:10">
      <c r="A36">
        <v>34</v>
      </c>
      <c r="B36">
        <v>278916.94999999972</v>
      </c>
      <c r="C36">
        <v>365385</v>
      </c>
      <c r="D36">
        <v>708942.10000000056</v>
      </c>
      <c r="E36">
        <v>568347.5700000003</v>
      </c>
      <c r="F36">
        <v>882257.68999999948</v>
      </c>
      <c r="G36">
        <v>492120.91999999993</v>
      </c>
      <c r="H36">
        <v>406640</v>
      </c>
      <c r="I36">
        <v>531336.16000000015</v>
      </c>
      <c r="J36">
        <v>657519.91000000015</v>
      </c>
    </row>
    <row r="37" spans="1:10">
      <c r="A37">
        <v>35</v>
      </c>
      <c r="B37">
        <v>260544.54999999981</v>
      </c>
      <c r="C37">
        <v>323200.93000000017</v>
      </c>
      <c r="D37">
        <v>667408.30999999959</v>
      </c>
      <c r="E37">
        <v>534017.45000000019</v>
      </c>
      <c r="F37">
        <v>804521.26999999955</v>
      </c>
      <c r="G37">
        <v>643856.00999999978</v>
      </c>
      <c r="H37">
        <v>344845.90000000037</v>
      </c>
      <c r="I37">
        <v>501173.26999999955</v>
      </c>
      <c r="J37">
        <v>575185.54000000097</v>
      </c>
    </row>
    <row r="38" spans="1:10">
      <c r="A38">
        <v>36</v>
      </c>
      <c r="B38">
        <v>256090.73999999976</v>
      </c>
      <c r="C38">
        <v>277383.30000000028</v>
      </c>
      <c r="D38">
        <v>593880.71</v>
      </c>
      <c r="E38">
        <v>522825.29999999981</v>
      </c>
      <c r="F38">
        <v>703940.36999999918</v>
      </c>
      <c r="G38">
        <v>650508.66000000015</v>
      </c>
      <c r="H38">
        <v>385313.3200000003</v>
      </c>
      <c r="I38">
        <v>517049.29000000097</v>
      </c>
      <c r="J38">
        <v>533499.25</v>
      </c>
    </row>
    <row r="39" spans="1:10">
      <c r="A39">
        <v>37</v>
      </c>
      <c r="B39">
        <v>290740.25</v>
      </c>
      <c r="C39">
        <v>252083.97999999998</v>
      </c>
      <c r="D39">
        <v>554761.16999999993</v>
      </c>
      <c r="E39">
        <v>687713.23000000045</v>
      </c>
      <c r="F39">
        <v>599621.19000000134</v>
      </c>
      <c r="G39">
        <v>617915.8200000003</v>
      </c>
      <c r="H39">
        <v>509565.38999999873</v>
      </c>
      <c r="I39">
        <v>545694.54000000097</v>
      </c>
      <c r="J39">
        <v>537413.31000000052</v>
      </c>
    </row>
    <row r="40" spans="1:10">
      <c r="A40">
        <v>38</v>
      </c>
      <c r="B40">
        <v>299683.70999999996</v>
      </c>
      <c r="C40">
        <v>278237.29000000004</v>
      </c>
      <c r="D40">
        <v>565255.09000000078</v>
      </c>
      <c r="E40">
        <v>621071.21999999974</v>
      </c>
      <c r="F40">
        <v>513824.16999999993</v>
      </c>
      <c r="G40">
        <v>604117.78999999911</v>
      </c>
      <c r="H40">
        <v>652784.43999999948</v>
      </c>
      <c r="I40">
        <v>569227.33999999985</v>
      </c>
      <c r="J40">
        <v>554880.61999999918</v>
      </c>
    </row>
    <row r="41" spans="1:10">
      <c r="A41">
        <v>39</v>
      </c>
      <c r="B41">
        <v>292429.92000000039</v>
      </c>
      <c r="C41">
        <v>269208.03000000026</v>
      </c>
      <c r="D41">
        <v>561238.29999999981</v>
      </c>
      <c r="E41">
        <v>630764.94000000041</v>
      </c>
      <c r="F41">
        <v>491240.13999999966</v>
      </c>
      <c r="G41">
        <v>579345.4299999997</v>
      </c>
      <c r="H41">
        <v>748233.6099999994</v>
      </c>
      <c r="I41">
        <v>566346.81000000052</v>
      </c>
      <c r="J41">
        <v>567977.25</v>
      </c>
    </row>
    <row r="42" spans="1:10">
      <c r="A42">
        <v>40</v>
      </c>
      <c r="B42">
        <v>299203.14000000013</v>
      </c>
      <c r="C42">
        <v>234943.9700000002</v>
      </c>
      <c r="D42">
        <v>550039.12999999942</v>
      </c>
      <c r="E42">
        <v>634544.71</v>
      </c>
      <c r="F42">
        <v>496444.38999999966</v>
      </c>
      <c r="G42">
        <v>584184.63999999966</v>
      </c>
      <c r="H42">
        <v>714749.46000000089</v>
      </c>
      <c r="I42">
        <v>483818</v>
      </c>
      <c r="J42">
        <v>554580.61999999918</v>
      </c>
    </row>
    <row r="43" spans="1:10">
      <c r="A43">
        <v>41</v>
      </c>
      <c r="B43">
        <v>207971.00999999978</v>
      </c>
      <c r="C43">
        <v>185601.87000000011</v>
      </c>
      <c r="D43">
        <v>473129.31000000006</v>
      </c>
      <c r="E43">
        <v>788353.90000000037</v>
      </c>
      <c r="F43">
        <v>844828.20000000019</v>
      </c>
      <c r="G43">
        <v>606675.92000000086</v>
      </c>
      <c r="H43">
        <v>618102.90000000037</v>
      </c>
      <c r="I43">
        <v>449981.75999999978</v>
      </c>
      <c r="J43">
        <v>474198.83000000007</v>
      </c>
    </row>
    <row r="44" spans="1:10">
      <c r="A44">
        <v>42</v>
      </c>
      <c r="B44">
        <v>191269.44999999972</v>
      </c>
      <c r="C44">
        <v>221334.64999999991</v>
      </c>
      <c r="D44">
        <v>413034.71000000043</v>
      </c>
      <c r="E44">
        <v>647832.8900000006</v>
      </c>
      <c r="F44">
        <v>693447.15000000037</v>
      </c>
      <c r="G44">
        <v>654300.61000000034</v>
      </c>
      <c r="H44">
        <v>464625.12000000104</v>
      </c>
      <c r="I44">
        <v>438114.8900000006</v>
      </c>
      <c r="J44">
        <v>441100.9299999997</v>
      </c>
    </row>
    <row r="45" spans="1:10">
      <c r="A45">
        <v>43</v>
      </c>
      <c r="B45">
        <v>209884.37999999989</v>
      </c>
      <c r="C45">
        <v>219737.75</v>
      </c>
      <c r="D45">
        <v>400264.35000000009</v>
      </c>
      <c r="E45">
        <v>655910.05999999959</v>
      </c>
      <c r="F45">
        <v>641906.02000000048</v>
      </c>
      <c r="G45">
        <v>697932.23000000045</v>
      </c>
      <c r="H45">
        <v>327606.25</v>
      </c>
      <c r="I45">
        <v>424533.88999999873</v>
      </c>
      <c r="J45">
        <v>429923.70999999903</v>
      </c>
    </row>
    <row r="46" spans="1:10">
      <c r="A46">
        <v>44</v>
      </c>
      <c r="B46">
        <v>186928.43999999994</v>
      </c>
      <c r="C46">
        <v>196155.07999999961</v>
      </c>
      <c r="D46">
        <v>361076.03000000026</v>
      </c>
      <c r="E46">
        <v>616901.37999999989</v>
      </c>
      <c r="F46">
        <v>589145.94999999925</v>
      </c>
      <c r="G46">
        <v>703900.20999999903</v>
      </c>
      <c r="H46">
        <v>249366.94000000134</v>
      </c>
      <c r="I46">
        <v>388414.16000000015</v>
      </c>
      <c r="J46">
        <v>417124.97000000067</v>
      </c>
    </row>
    <row r="47" spans="1:10">
      <c r="A47">
        <v>45</v>
      </c>
      <c r="B47">
        <v>173046.66000000015</v>
      </c>
      <c r="C47">
        <v>151388.18999999994</v>
      </c>
      <c r="D47">
        <v>300716.23999999976</v>
      </c>
      <c r="E47">
        <v>581266.79</v>
      </c>
      <c r="F47">
        <v>543716.06000000052</v>
      </c>
      <c r="G47">
        <v>636816.39999999851</v>
      </c>
      <c r="H47">
        <v>389860.22000000067</v>
      </c>
      <c r="I47">
        <v>299376.0700000003</v>
      </c>
      <c r="J47">
        <v>381050.33999999985</v>
      </c>
    </row>
    <row r="48" spans="1:10">
      <c r="A48">
        <v>46</v>
      </c>
      <c r="B48">
        <v>159828.00999999978</v>
      </c>
      <c r="C48">
        <v>123457.97999999998</v>
      </c>
      <c r="D48">
        <v>240345.05999999959</v>
      </c>
      <c r="E48">
        <v>515404.76999999955</v>
      </c>
      <c r="F48">
        <v>516040.25999999978</v>
      </c>
      <c r="G48">
        <v>550330.63000000082</v>
      </c>
      <c r="H48">
        <v>395421.6799999997</v>
      </c>
      <c r="I48">
        <v>305591.11000000127</v>
      </c>
      <c r="J48">
        <v>289270.16000000015</v>
      </c>
    </row>
    <row r="49" spans="1:10">
      <c r="A49">
        <v>47</v>
      </c>
      <c r="B49">
        <v>212485.30000000028</v>
      </c>
      <c r="C49">
        <v>135789.97999999998</v>
      </c>
      <c r="D49">
        <v>202950.84999999963</v>
      </c>
      <c r="E49">
        <v>487958.56000000052</v>
      </c>
      <c r="F49">
        <v>664577.79</v>
      </c>
      <c r="G49">
        <v>458446.91000000015</v>
      </c>
      <c r="H49">
        <v>372068.86000000127</v>
      </c>
      <c r="I49">
        <v>391339.58999999985</v>
      </c>
      <c r="J49">
        <v>290939.95000000112</v>
      </c>
    </row>
    <row r="50" spans="1:10">
      <c r="A50">
        <v>48</v>
      </c>
      <c r="B50">
        <v>187587.54000000004</v>
      </c>
      <c r="C50">
        <v>127535.68000000017</v>
      </c>
      <c r="D50">
        <v>214802.04999999981</v>
      </c>
      <c r="E50">
        <v>509660.06000000006</v>
      </c>
      <c r="F50">
        <v>573654.03000000026</v>
      </c>
      <c r="G50">
        <v>378536.31999999937</v>
      </c>
      <c r="H50">
        <v>378010.02000000142</v>
      </c>
      <c r="I50">
        <v>496666.58000000007</v>
      </c>
      <c r="J50">
        <v>370863.86000000127</v>
      </c>
    </row>
    <row r="51" spans="1:10">
      <c r="A51">
        <v>49</v>
      </c>
      <c r="B51">
        <v>184653.16000000015</v>
      </c>
      <c r="C51">
        <v>104013.94999999972</v>
      </c>
      <c r="D51">
        <v>190535.19999999972</v>
      </c>
      <c r="E51">
        <v>511753.70000000019</v>
      </c>
      <c r="F51">
        <v>560718.58000000007</v>
      </c>
      <c r="G51">
        <v>347416.41000000015</v>
      </c>
      <c r="H51">
        <v>366428.5700000003</v>
      </c>
      <c r="I51">
        <v>557301.59999999963</v>
      </c>
      <c r="J51">
        <v>469277.70999999903</v>
      </c>
    </row>
    <row r="52" spans="1:10">
      <c r="A52">
        <v>50</v>
      </c>
      <c r="B52">
        <v>179467.41000000015</v>
      </c>
      <c r="C52">
        <v>87628.459999999963</v>
      </c>
      <c r="D52">
        <v>141566.95999999996</v>
      </c>
      <c r="E52">
        <v>502226.87000000011</v>
      </c>
      <c r="F52">
        <v>541656.49000000022</v>
      </c>
      <c r="G52">
        <v>353955.25</v>
      </c>
      <c r="H52">
        <v>372660.79000000004</v>
      </c>
      <c r="I52">
        <v>494351.28999999911</v>
      </c>
      <c r="J52">
        <v>522553.54000000097</v>
      </c>
    </row>
    <row r="53" spans="1:10">
      <c r="A53">
        <v>51</v>
      </c>
      <c r="B53">
        <v>158857.38000000035</v>
      </c>
      <c r="C53">
        <v>-19418.419999999925</v>
      </c>
      <c r="D53">
        <v>77822.220000000205</v>
      </c>
      <c r="E53">
        <v>425029.23999999976</v>
      </c>
      <c r="F53">
        <v>679843.44000000041</v>
      </c>
      <c r="G53">
        <v>642850.83000000007</v>
      </c>
      <c r="H53">
        <v>383636.52000000048</v>
      </c>
      <c r="I53">
        <v>364080.54000000097</v>
      </c>
      <c r="J53">
        <v>458661.75999999978</v>
      </c>
    </row>
    <row r="54" spans="1:10">
      <c r="A54">
        <v>52</v>
      </c>
      <c r="B54">
        <v>188448.78000000026</v>
      </c>
      <c r="C54">
        <v>-59578.870000000112</v>
      </c>
      <c r="D54">
        <v>85099.929999999702</v>
      </c>
      <c r="E54">
        <v>363372.02</v>
      </c>
      <c r="F54">
        <v>532996.52999999933</v>
      </c>
      <c r="G54">
        <v>511845.13999999966</v>
      </c>
      <c r="H54">
        <v>407099.41999999993</v>
      </c>
      <c r="I54">
        <v>177791.9299999997</v>
      </c>
      <c r="J54">
        <v>327628.46000000089</v>
      </c>
    </row>
    <row r="55" spans="1:10">
      <c r="A55">
        <v>53</v>
      </c>
      <c r="B55">
        <v>181033.28000000026</v>
      </c>
      <c r="C55">
        <v>-71050.209999999963</v>
      </c>
      <c r="D55">
        <v>66084.30999999959</v>
      </c>
      <c r="E55">
        <v>347566.70999999996</v>
      </c>
      <c r="F55">
        <v>539550.56999999937</v>
      </c>
      <c r="G55">
        <v>440632.75999999978</v>
      </c>
      <c r="H55">
        <v>413920.84999999963</v>
      </c>
      <c r="I55">
        <v>9597.859999999404</v>
      </c>
      <c r="J55">
        <v>141102.58999999985</v>
      </c>
    </row>
    <row r="56" spans="1:10">
      <c r="A56">
        <v>54</v>
      </c>
      <c r="B56">
        <v>166670.8200000003</v>
      </c>
      <c r="C56">
        <v>-111587.66000000015</v>
      </c>
      <c r="D56">
        <v>25869.629999999888</v>
      </c>
      <c r="E56">
        <v>304426.25999999978</v>
      </c>
      <c r="F56">
        <v>506254.61000000034</v>
      </c>
      <c r="G56">
        <v>382116.20999999996</v>
      </c>
      <c r="H56">
        <v>390106.28999999911</v>
      </c>
      <c r="I56">
        <v>-94551.940000001341</v>
      </c>
      <c r="J56">
        <v>-26906.890000000596</v>
      </c>
    </row>
    <row r="57" spans="1:10">
      <c r="A57">
        <v>55</v>
      </c>
      <c r="B57">
        <v>144802.77000000002</v>
      </c>
      <c r="C57">
        <v>-142970.91000000015</v>
      </c>
      <c r="D57">
        <v>-32595.389999999665</v>
      </c>
      <c r="E57">
        <v>239908.58000000007</v>
      </c>
      <c r="F57">
        <v>480240.3200000003</v>
      </c>
      <c r="G57">
        <v>338607.62999999989</v>
      </c>
      <c r="H57">
        <v>310616.31000000052</v>
      </c>
      <c r="I57">
        <v>21360.210000000894</v>
      </c>
      <c r="J57">
        <v>-130408.83999999985</v>
      </c>
    </row>
    <row r="58" spans="1:10">
      <c r="A58">
        <v>56</v>
      </c>
      <c r="B58">
        <v>101996.01000000001</v>
      </c>
      <c r="C58">
        <v>-169632.68999999994</v>
      </c>
      <c r="D58">
        <v>-73565.950000000186</v>
      </c>
      <c r="E58">
        <v>174886.64000000013</v>
      </c>
      <c r="F58">
        <v>419452.18999999948</v>
      </c>
      <c r="G58">
        <v>308870.14999999944</v>
      </c>
      <c r="H58">
        <v>227373.11999999918</v>
      </c>
      <c r="I58">
        <v>20124.020000001416</v>
      </c>
      <c r="J58">
        <v>-16388.779999999329</v>
      </c>
    </row>
    <row r="59" spans="1:10">
      <c r="A59">
        <v>57</v>
      </c>
      <c r="B59">
        <v>77384.39000000013</v>
      </c>
      <c r="C59">
        <v>-138977.18999999994</v>
      </c>
      <c r="D59">
        <v>-75422.680000000168</v>
      </c>
      <c r="E59">
        <v>131110.68999999994</v>
      </c>
      <c r="F59">
        <v>392755.16000000015</v>
      </c>
      <c r="G59">
        <v>437842.03000000026</v>
      </c>
      <c r="H59">
        <v>151346.15000000037</v>
      </c>
      <c r="I59">
        <v>10418.36999999918</v>
      </c>
      <c r="J59">
        <v>-18482.049999998882</v>
      </c>
    </row>
    <row r="60" spans="1:10">
      <c r="A60">
        <v>58</v>
      </c>
      <c r="B60">
        <v>47400.110000000102</v>
      </c>
      <c r="C60">
        <v>-168226.16999999993</v>
      </c>
      <c r="D60">
        <v>-98867.60999999987</v>
      </c>
      <c r="E60">
        <v>131646.43000000017</v>
      </c>
      <c r="F60">
        <v>404606.98000000045</v>
      </c>
      <c r="G60">
        <v>357522.95000000019</v>
      </c>
      <c r="H60">
        <v>90923.560000000522</v>
      </c>
      <c r="I60">
        <v>52066.609999999404</v>
      </c>
      <c r="J60">
        <v>-27091.339999999851</v>
      </c>
    </row>
    <row r="61" spans="1:10">
      <c r="A61">
        <v>59</v>
      </c>
      <c r="B61">
        <v>16584.520000000019</v>
      </c>
      <c r="C61">
        <v>-182836.64999999991</v>
      </c>
      <c r="D61">
        <v>-133082.80000000028</v>
      </c>
      <c r="E61">
        <v>96120.179999999702</v>
      </c>
      <c r="F61">
        <v>391335.75999999978</v>
      </c>
      <c r="G61">
        <v>351640.53000000026</v>
      </c>
      <c r="H61">
        <v>66887.709999999963</v>
      </c>
      <c r="I61">
        <v>71706.089999999851</v>
      </c>
      <c r="J61">
        <v>17118.309999998659</v>
      </c>
    </row>
    <row r="62" spans="1:10">
      <c r="A62">
        <v>60</v>
      </c>
      <c r="B62">
        <v>-14191.100000000093</v>
      </c>
      <c r="C62">
        <v>-197161</v>
      </c>
      <c r="D62">
        <v>-157112.68000000017</v>
      </c>
      <c r="E62">
        <v>37504.729999999981</v>
      </c>
      <c r="F62">
        <v>362402.48999999976</v>
      </c>
      <c r="G62">
        <v>342331.20999999996</v>
      </c>
      <c r="H62">
        <v>110827.50999999978</v>
      </c>
      <c r="I62">
        <v>96427.209999999963</v>
      </c>
      <c r="J62">
        <v>38673.55999999959</v>
      </c>
    </row>
    <row r="63" spans="1:10">
      <c r="A63">
        <v>61</v>
      </c>
      <c r="B63">
        <v>-101872.29000000004</v>
      </c>
      <c r="C63">
        <v>-206900.22999999998</v>
      </c>
      <c r="D63">
        <v>-249092.18999999994</v>
      </c>
      <c r="E63">
        <v>-30860.569999999832</v>
      </c>
      <c r="F63">
        <v>270455.65000000037</v>
      </c>
      <c r="G63">
        <v>464825.51000000024</v>
      </c>
      <c r="H63">
        <v>339782.11999999918</v>
      </c>
      <c r="I63">
        <v>104743.05999999959</v>
      </c>
      <c r="J63">
        <v>63082.120000000112</v>
      </c>
    </row>
    <row r="64" spans="1:10">
      <c r="A64">
        <v>62</v>
      </c>
      <c r="B64">
        <v>-69546.310000000056</v>
      </c>
      <c r="C64">
        <v>-198790.64000000013</v>
      </c>
      <c r="D64">
        <v>-286795.11999999988</v>
      </c>
      <c r="E64">
        <v>-39811.939999999944</v>
      </c>
      <c r="F64">
        <v>191067.91999999993</v>
      </c>
      <c r="G64">
        <v>318914.83999999985</v>
      </c>
      <c r="H64">
        <v>259684.75</v>
      </c>
      <c r="I64">
        <v>101710.8599999994</v>
      </c>
      <c r="J64">
        <v>68949.150000000373</v>
      </c>
    </row>
    <row r="65" spans="1:10">
      <c r="A65">
        <v>63</v>
      </c>
      <c r="B65">
        <v>-93725.25</v>
      </c>
      <c r="C65">
        <v>-204197.14999999991</v>
      </c>
      <c r="D65">
        <v>-306577.85000000009</v>
      </c>
      <c r="E65">
        <v>-66649.819999999832</v>
      </c>
      <c r="F65">
        <v>153777.39999999991</v>
      </c>
      <c r="G65">
        <v>296347.23999999976</v>
      </c>
      <c r="H65">
        <v>175960.31000000052</v>
      </c>
      <c r="I65">
        <v>60250.160000000149</v>
      </c>
      <c r="J65">
        <v>61411.19000000041</v>
      </c>
    </row>
    <row r="66" spans="1:10">
      <c r="A66">
        <v>64</v>
      </c>
      <c r="B66">
        <v>-117801.64000000013</v>
      </c>
      <c r="C66">
        <v>-212507.35000000009</v>
      </c>
      <c r="D66">
        <v>-338755.97</v>
      </c>
      <c r="E66">
        <v>-110738.30000000028</v>
      </c>
      <c r="F66">
        <v>90668.669999999925</v>
      </c>
      <c r="G66">
        <v>232232.38999999966</v>
      </c>
      <c r="H66">
        <v>120096.19000000041</v>
      </c>
      <c r="I66">
        <v>-9609.859999999404</v>
      </c>
      <c r="J66">
        <v>13412.75</v>
      </c>
    </row>
    <row r="67" spans="1:10">
      <c r="A67">
        <v>65</v>
      </c>
      <c r="B67">
        <v>-141885.19999999995</v>
      </c>
      <c r="C67">
        <v>-223322.3899999999</v>
      </c>
      <c r="D67">
        <v>-359802.08999999985</v>
      </c>
      <c r="E67">
        <v>-167735.35999999987</v>
      </c>
      <c r="F67">
        <v>8299.5</v>
      </c>
      <c r="G67">
        <v>169163.7200000002</v>
      </c>
      <c r="H67">
        <v>85175.769999999553</v>
      </c>
      <c r="I67">
        <v>-121826.33000000007</v>
      </c>
      <c r="J67">
        <v>-61801.850000000559</v>
      </c>
    </row>
    <row r="68" spans="1:10">
      <c r="A68">
        <v>66</v>
      </c>
      <c r="B68">
        <v>-158009.75</v>
      </c>
      <c r="C68">
        <v>-244686.72999999998</v>
      </c>
      <c r="D68">
        <v>-375011.42999999993</v>
      </c>
      <c r="E68">
        <v>-207246.86999999988</v>
      </c>
      <c r="F68">
        <v>-65601.430000000168</v>
      </c>
      <c r="G68">
        <v>85519.189999999944</v>
      </c>
      <c r="H68">
        <v>50690.320000000298</v>
      </c>
      <c r="I68">
        <v>-217692.60000000056</v>
      </c>
      <c r="J68">
        <v>-174033.36000000034</v>
      </c>
    </row>
    <row r="69" spans="1:10">
      <c r="A69">
        <v>67</v>
      </c>
      <c r="B69">
        <v>-183807.35999999987</v>
      </c>
      <c r="C69">
        <v>-261789.49</v>
      </c>
      <c r="D69">
        <v>-346660.85999999987</v>
      </c>
      <c r="E69">
        <v>-210501.42000000016</v>
      </c>
      <c r="F69">
        <v>-116244.33000000007</v>
      </c>
      <c r="G69">
        <v>48992.310000000056</v>
      </c>
      <c r="H69">
        <v>149195.6799999997</v>
      </c>
      <c r="I69">
        <v>-288357.46999999974</v>
      </c>
      <c r="J69">
        <v>-267668.59999999963</v>
      </c>
    </row>
    <row r="70" spans="1:10">
      <c r="A70">
        <v>68</v>
      </c>
      <c r="B70">
        <v>-204441.79000000015</v>
      </c>
      <c r="C70">
        <v>-269785.47000000009</v>
      </c>
      <c r="D70">
        <v>-352598.65999999992</v>
      </c>
      <c r="E70">
        <v>-231752.99</v>
      </c>
      <c r="F70">
        <v>-126529.83000000007</v>
      </c>
      <c r="G70">
        <v>42641.779999999795</v>
      </c>
      <c r="H70">
        <v>62473.430000000168</v>
      </c>
      <c r="I70">
        <v>-339296.83000000007</v>
      </c>
      <c r="J70">
        <v>-335558.65000000037</v>
      </c>
    </row>
    <row r="71" spans="1:10">
      <c r="A71">
        <v>69</v>
      </c>
      <c r="B71">
        <v>-218886.45000000007</v>
      </c>
      <c r="C71">
        <v>-274622.05999999994</v>
      </c>
      <c r="D71">
        <v>-350153.43999999994</v>
      </c>
      <c r="E71">
        <v>-256952.6100000001</v>
      </c>
      <c r="F71">
        <v>-164524.85000000009</v>
      </c>
      <c r="G71">
        <v>17820.089999999851</v>
      </c>
      <c r="H71">
        <v>38890.090000000317</v>
      </c>
      <c r="I71">
        <v>-375051.95000000019</v>
      </c>
      <c r="J71">
        <v>-384279.61000000034</v>
      </c>
    </row>
    <row r="72" spans="1:10">
      <c r="A72">
        <v>70</v>
      </c>
      <c r="B72">
        <v>-225767.36</v>
      </c>
      <c r="C72">
        <v>-275049.37</v>
      </c>
      <c r="D72">
        <v>-344408.80999999994</v>
      </c>
      <c r="E72">
        <v>-271075.80000000005</v>
      </c>
      <c r="F72">
        <v>-216132.8600000001</v>
      </c>
      <c r="G72">
        <v>-19071.699999999721</v>
      </c>
      <c r="H72">
        <v>7280.5800000000745</v>
      </c>
      <c r="I72">
        <v>-293721.62000000011</v>
      </c>
      <c r="J72">
        <v>-421104.78000000026</v>
      </c>
    </row>
    <row r="73" spans="1:10">
      <c r="A73">
        <v>71</v>
      </c>
      <c r="B73">
        <v>-224947.70000000007</v>
      </c>
      <c r="C73">
        <v>-264936.46999999997</v>
      </c>
      <c r="D73">
        <v>-325604.51</v>
      </c>
      <c r="E73">
        <v>-330955.5</v>
      </c>
      <c r="F73">
        <v>-265839.88000000012</v>
      </c>
      <c r="G73">
        <v>-98287.959999999963</v>
      </c>
      <c r="H73">
        <v>91113.939999999944</v>
      </c>
      <c r="I73">
        <v>-189611.19000000041</v>
      </c>
      <c r="J73">
        <v>-337775.08000000007</v>
      </c>
    </row>
    <row r="74" spans="1:10">
      <c r="A74">
        <v>72</v>
      </c>
      <c r="B74">
        <v>-207631.54000000004</v>
      </c>
      <c r="C74">
        <v>-254438.45000000007</v>
      </c>
      <c r="D74">
        <v>-309955.79999999993</v>
      </c>
      <c r="E74">
        <v>-351561.5399999998</v>
      </c>
      <c r="F74">
        <v>-279581.83000000007</v>
      </c>
      <c r="G74">
        <v>-164384.58000000007</v>
      </c>
      <c r="H74">
        <v>-44494.429999999702</v>
      </c>
      <c r="I74">
        <v>-185814.4299999997</v>
      </c>
      <c r="J74">
        <v>-249582.24000000022</v>
      </c>
    </row>
    <row r="75" spans="1:10">
      <c r="A75">
        <v>73</v>
      </c>
      <c r="B75">
        <v>-199557.90999999997</v>
      </c>
      <c r="C75">
        <v>-245801.99000000005</v>
      </c>
      <c r="D75">
        <v>-293124.65999999992</v>
      </c>
      <c r="E75">
        <v>-362570.02</v>
      </c>
      <c r="F75">
        <v>-292909.43000000017</v>
      </c>
      <c r="G75">
        <v>-191825.47999999998</v>
      </c>
      <c r="H75">
        <v>-79384.560000000056</v>
      </c>
      <c r="I75">
        <v>-285975.4299999997</v>
      </c>
      <c r="J75">
        <v>-236526.07999999914</v>
      </c>
    </row>
    <row r="76" spans="1:10">
      <c r="A76">
        <v>74</v>
      </c>
      <c r="B76">
        <v>-190144.71000000008</v>
      </c>
      <c r="C76">
        <v>-237353.85000000003</v>
      </c>
      <c r="D76">
        <v>-276556.86</v>
      </c>
      <c r="E76">
        <v>-371651.54000000004</v>
      </c>
      <c r="F76">
        <v>-312553.07000000007</v>
      </c>
      <c r="G76">
        <v>-233235.62999999989</v>
      </c>
      <c r="H76">
        <v>-134577.4700000002</v>
      </c>
      <c r="I76">
        <v>-323207.05000000028</v>
      </c>
      <c r="J76">
        <v>-338469.55999999959</v>
      </c>
    </row>
    <row r="77" spans="1:10">
      <c r="A77">
        <v>75</v>
      </c>
      <c r="B77">
        <v>-179303.40000000002</v>
      </c>
      <c r="C77">
        <v>-228805.18000000005</v>
      </c>
      <c r="D77">
        <v>-260376.63999999996</v>
      </c>
      <c r="E77">
        <v>-367944.97000000009</v>
      </c>
      <c r="F77">
        <v>-333900.46999999997</v>
      </c>
      <c r="G77">
        <v>-282085.77</v>
      </c>
      <c r="H77">
        <v>-179742.52000000002</v>
      </c>
      <c r="I77">
        <v>-323609.86999999965</v>
      </c>
      <c r="J77">
        <v>-373981.94999999972</v>
      </c>
    </row>
    <row r="78" spans="1:10">
      <c r="A78">
        <v>76</v>
      </c>
      <c r="B78">
        <v>-166536.83999999997</v>
      </c>
      <c r="C78">
        <v>-236316.72000000003</v>
      </c>
      <c r="D78">
        <v>-247787.55</v>
      </c>
      <c r="E78">
        <v>-355451.43999999994</v>
      </c>
      <c r="F78">
        <v>-338584.27</v>
      </c>
      <c r="G78">
        <v>-317795.32000000007</v>
      </c>
      <c r="H78">
        <v>-251304</v>
      </c>
      <c r="I78">
        <v>-349445.37999999989</v>
      </c>
      <c r="J78">
        <v>-373900.74000000022</v>
      </c>
    </row>
    <row r="79" spans="1:10">
      <c r="A79">
        <v>77</v>
      </c>
      <c r="B79">
        <v>-150129.59999999998</v>
      </c>
      <c r="C79">
        <v>-218257.53999999992</v>
      </c>
      <c r="D79">
        <v>-237876.94999999995</v>
      </c>
      <c r="E79">
        <v>-316284.52</v>
      </c>
      <c r="F79">
        <v>-316695.55000000005</v>
      </c>
      <c r="G79">
        <v>-337070.66999999993</v>
      </c>
      <c r="H79">
        <v>-282040.03000000026</v>
      </c>
      <c r="I79">
        <v>-289952.89000000013</v>
      </c>
      <c r="J79">
        <v>-399915.59000000032</v>
      </c>
    </row>
    <row r="80" spans="1:10">
      <c r="A80">
        <v>78</v>
      </c>
      <c r="B80">
        <v>-135179.12</v>
      </c>
      <c r="C80">
        <v>-206302.10000000003</v>
      </c>
      <c r="D80">
        <v>-220099.27000000002</v>
      </c>
      <c r="E80">
        <v>-291282.55</v>
      </c>
      <c r="F80">
        <v>-305866.83000000007</v>
      </c>
      <c r="G80">
        <v>-329605.76000000001</v>
      </c>
      <c r="H80">
        <v>-299507.07999999984</v>
      </c>
      <c r="I80">
        <v>-369508.7799999998</v>
      </c>
      <c r="J80">
        <v>-345435.51999999955</v>
      </c>
    </row>
    <row r="81" spans="1:10">
      <c r="A81">
        <v>79</v>
      </c>
      <c r="B81">
        <v>-119621.47000000003</v>
      </c>
      <c r="C81">
        <v>-192038.12000000002</v>
      </c>
      <c r="D81">
        <v>-201996.71</v>
      </c>
      <c r="E81">
        <v>-264894.3</v>
      </c>
      <c r="F81">
        <v>-291568.87</v>
      </c>
      <c r="G81">
        <v>-333224.81999999983</v>
      </c>
      <c r="H81">
        <v>-327544.12000000011</v>
      </c>
      <c r="I81">
        <v>-401848.90999999968</v>
      </c>
      <c r="J81">
        <v>-420841.09000000032</v>
      </c>
    </row>
    <row r="82" spans="1:10">
      <c r="A82">
        <v>80</v>
      </c>
      <c r="B82">
        <v>-103094.79000000001</v>
      </c>
      <c r="C82">
        <v>-174337.46999999997</v>
      </c>
      <c r="D82">
        <v>-183307.83999999997</v>
      </c>
      <c r="E82">
        <v>-238508.41999999998</v>
      </c>
      <c r="F82">
        <v>-269035.22000000009</v>
      </c>
      <c r="G82">
        <v>-337214.3899999999</v>
      </c>
      <c r="H82">
        <v>-358092.19999999995</v>
      </c>
      <c r="I82">
        <v>-441855.0700000003</v>
      </c>
      <c r="J82">
        <v>-449743.43999999994</v>
      </c>
    </row>
    <row r="83" spans="1:10">
      <c r="A83">
        <v>81</v>
      </c>
      <c r="B83">
        <v>-86126.11</v>
      </c>
      <c r="C83">
        <v>-153445.96999999997</v>
      </c>
      <c r="D83">
        <v>-152684.57</v>
      </c>
      <c r="E83">
        <v>-205873.04</v>
      </c>
      <c r="F83">
        <v>-266170.26999999996</v>
      </c>
      <c r="G83">
        <v>-332904.86999999988</v>
      </c>
      <c r="H83">
        <v>-394134.56000000006</v>
      </c>
      <c r="I83">
        <v>-397456.80999999982</v>
      </c>
      <c r="J83">
        <v>-483984.40000000014</v>
      </c>
    </row>
    <row r="84" spans="1:10">
      <c r="A84">
        <v>82</v>
      </c>
      <c r="B84">
        <v>-70283.060000000012</v>
      </c>
      <c r="C84">
        <v>-127034.18</v>
      </c>
      <c r="D84">
        <v>-142076.19000000003</v>
      </c>
      <c r="E84">
        <v>-182430.36</v>
      </c>
      <c r="F84">
        <v>-248077.50999999995</v>
      </c>
      <c r="G84">
        <v>-320114.93999999994</v>
      </c>
      <c r="H84">
        <v>-411475.56000000006</v>
      </c>
      <c r="I84">
        <v>-494071.92999999993</v>
      </c>
      <c r="J84">
        <v>-438521.03000000026</v>
      </c>
    </row>
    <row r="85" spans="1:10">
      <c r="A85">
        <v>83</v>
      </c>
      <c r="B85">
        <v>-56683.099999999991</v>
      </c>
      <c r="C85">
        <v>-109284.03000000001</v>
      </c>
      <c r="D85">
        <v>-127099.94</v>
      </c>
      <c r="E85">
        <v>-158025.96000000002</v>
      </c>
      <c r="F85">
        <v>-229282.87</v>
      </c>
      <c r="G85">
        <v>-296836.28000000003</v>
      </c>
      <c r="H85">
        <v>-396798.46000000008</v>
      </c>
      <c r="I85">
        <v>-525731.55000000005</v>
      </c>
      <c r="J85">
        <v>-522689.22</v>
      </c>
    </row>
    <row r="86" spans="1:10">
      <c r="A86">
        <v>84</v>
      </c>
      <c r="B86">
        <v>-45186.070000000007</v>
      </c>
      <c r="C86">
        <v>-93664.489999999991</v>
      </c>
      <c r="D86">
        <v>-113694.15</v>
      </c>
      <c r="E86">
        <v>-135762.43</v>
      </c>
      <c r="F86">
        <v>-204862.11000000002</v>
      </c>
      <c r="G86">
        <v>-273580.57</v>
      </c>
      <c r="H86">
        <v>-381917.32000000007</v>
      </c>
      <c r="I86">
        <v>-548514.49</v>
      </c>
      <c r="J86">
        <v>-546967.52</v>
      </c>
    </row>
    <row r="87" spans="1:10">
      <c r="A87">
        <v>85</v>
      </c>
      <c r="B87">
        <v>-35137.040000000001</v>
      </c>
      <c r="C87">
        <v>-77619.39</v>
      </c>
      <c r="D87">
        <v>-101496.08</v>
      </c>
      <c r="E87">
        <v>-115496.28</v>
      </c>
      <c r="F87">
        <v>-176294.13000000003</v>
      </c>
      <c r="G87">
        <v>-248781.06</v>
      </c>
      <c r="H87">
        <v>-364388.19999999995</v>
      </c>
      <c r="I87">
        <v>-549972.28</v>
      </c>
      <c r="J87">
        <v>-560275.57999999984</v>
      </c>
    </row>
    <row r="88" spans="1:10">
      <c r="A88">
        <v>86</v>
      </c>
      <c r="B88">
        <v>-26402.739999999998</v>
      </c>
      <c r="C88">
        <v>-61467.54</v>
      </c>
      <c r="D88">
        <v>-98361.680000000008</v>
      </c>
      <c r="E88">
        <v>-97685.09</v>
      </c>
      <c r="F88">
        <v>-146462.30999999997</v>
      </c>
      <c r="G88">
        <v>-218506.00000000003</v>
      </c>
      <c r="H88">
        <v>-333966.60000000003</v>
      </c>
      <c r="I88">
        <v>-547984.98</v>
      </c>
      <c r="J88">
        <v>-552446.81999999995</v>
      </c>
    </row>
    <row r="89" spans="1:10">
      <c r="A89">
        <v>87</v>
      </c>
      <c r="B89">
        <v>-19348.490000000002</v>
      </c>
      <c r="C89">
        <v>-47623.990000000005</v>
      </c>
      <c r="D89">
        <v>-82303.849999999991</v>
      </c>
      <c r="E89">
        <v>-82922.260000000009</v>
      </c>
      <c r="F89">
        <v>-113400.18000000001</v>
      </c>
      <c r="G89">
        <v>-181667.84999999998</v>
      </c>
      <c r="H89">
        <v>-298251.61</v>
      </c>
      <c r="I89">
        <v>-500016.05000000005</v>
      </c>
      <c r="J89">
        <v>-540020.05000000016</v>
      </c>
    </row>
    <row r="90" spans="1:10">
      <c r="A90">
        <v>88</v>
      </c>
      <c r="B90">
        <v>-14170.320000000002</v>
      </c>
      <c r="C90">
        <v>-37645.97</v>
      </c>
      <c r="D90">
        <v>-69800.260000000009</v>
      </c>
      <c r="E90">
        <v>-66967.3</v>
      </c>
      <c r="F90">
        <v>-87116.890000000014</v>
      </c>
      <c r="G90">
        <v>-152103.60999999999</v>
      </c>
      <c r="H90">
        <v>-256221.94</v>
      </c>
      <c r="I90">
        <v>-449629.11</v>
      </c>
      <c r="J90">
        <v>-484114.31999999995</v>
      </c>
    </row>
    <row r="91" spans="1:10">
      <c r="A91">
        <v>89</v>
      </c>
      <c r="B91">
        <v>-10621.11</v>
      </c>
      <c r="C91">
        <v>-29280.120000000003</v>
      </c>
      <c r="D91">
        <v>-57468.71</v>
      </c>
      <c r="E91">
        <v>-53270.55</v>
      </c>
      <c r="F91">
        <v>-66344.850000000006</v>
      </c>
      <c r="G91">
        <v>-123548.29</v>
      </c>
      <c r="H91">
        <v>-219124.63</v>
      </c>
      <c r="I91">
        <v>-399558.44000000006</v>
      </c>
      <c r="J91">
        <v>-427063.56999999995</v>
      </c>
    </row>
    <row r="92" spans="1:10">
      <c r="A92">
        <v>90</v>
      </c>
      <c r="B92">
        <v>-8227.98</v>
      </c>
      <c r="C92">
        <v>-21839.5</v>
      </c>
      <c r="D92">
        <v>-45798.840000000004</v>
      </c>
      <c r="E92">
        <v>-41779.449999999997</v>
      </c>
      <c r="F92">
        <v>-49955.210000000006</v>
      </c>
      <c r="G92">
        <v>-96914.48</v>
      </c>
      <c r="H92">
        <v>-183693.80000000002</v>
      </c>
      <c r="I92">
        <v>-348689.25000000006</v>
      </c>
      <c r="J92">
        <v>-370424.52</v>
      </c>
    </row>
    <row r="93" spans="1:10">
      <c r="A93">
        <v>91</v>
      </c>
      <c r="B93">
        <v>-6551.17</v>
      </c>
      <c r="C93">
        <v>-15436.32</v>
      </c>
      <c r="D93">
        <v>-35318.11</v>
      </c>
      <c r="E93">
        <v>-29408.37</v>
      </c>
      <c r="F93">
        <v>-35794.740000000005</v>
      </c>
      <c r="G93">
        <v>-76973.290000000008</v>
      </c>
      <c r="H93">
        <v>-148822.03</v>
      </c>
      <c r="I93">
        <v>-296635.30000000005</v>
      </c>
      <c r="J93">
        <v>-314618.92000000004</v>
      </c>
    </row>
    <row r="94" spans="1:10">
      <c r="A94">
        <v>92</v>
      </c>
      <c r="B94">
        <v>-5182.26</v>
      </c>
      <c r="C94">
        <v>-10644.239999999998</v>
      </c>
      <c r="D94">
        <v>-25497.14</v>
      </c>
      <c r="E94">
        <v>-24347.42</v>
      </c>
      <c r="F94">
        <v>-26382.119999999995</v>
      </c>
      <c r="G94">
        <v>-58976.76999999999</v>
      </c>
      <c r="H94">
        <v>-120714.19</v>
      </c>
      <c r="I94">
        <v>-245084.33000000002</v>
      </c>
      <c r="J94">
        <v>-260200.16999999998</v>
      </c>
    </row>
    <row r="95" spans="1:10">
      <c r="A95">
        <v>93</v>
      </c>
      <c r="B95">
        <v>-4061.9900000000002</v>
      </c>
      <c r="C95">
        <v>-7366.0600000000013</v>
      </c>
      <c r="D95">
        <v>-18627.97</v>
      </c>
      <c r="E95">
        <v>-19000.72</v>
      </c>
      <c r="F95">
        <v>-18703.940000000002</v>
      </c>
      <c r="G95">
        <v>-44568.520000000004</v>
      </c>
      <c r="H95">
        <v>-91719.21</v>
      </c>
      <c r="I95">
        <v>-191819.80999999997</v>
      </c>
      <c r="J95">
        <v>-209248.14999999997</v>
      </c>
    </row>
    <row r="96" spans="1:10">
      <c r="A96">
        <v>94</v>
      </c>
      <c r="B96">
        <v>-3152.5299999999997</v>
      </c>
      <c r="C96">
        <v>-5074.92</v>
      </c>
      <c r="D96">
        <v>-13258.55</v>
      </c>
      <c r="E96">
        <v>-14806.349999999999</v>
      </c>
      <c r="F96">
        <v>-13027.9</v>
      </c>
      <c r="G96">
        <v>-31493.370000000003</v>
      </c>
      <c r="H96">
        <v>-67472.73</v>
      </c>
      <c r="I96">
        <v>-147372.21</v>
      </c>
      <c r="J96">
        <v>-159826.39000000001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C6427-6CA7-476B-9534-6E01C7F4F097}">
  <dimension ref="A1:T862"/>
  <sheetViews>
    <sheetView topLeftCell="A856" workbookViewId="0">
      <selection activeCell="T770" sqref="T770:T862"/>
    </sheetView>
  </sheetViews>
  <sheetFormatPr defaultRowHeight="13.8"/>
  <cols>
    <col min="20" max="20" width="12.664062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20">
      <c r="T2" t="s">
        <v>18</v>
      </c>
    </row>
    <row r="3" spans="1:20">
      <c r="A3" t="s">
        <v>9</v>
      </c>
      <c r="B3" t="s">
        <v>10</v>
      </c>
      <c r="C3" t="s">
        <v>17</v>
      </c>
      <c r="D3">
        <v>2</v>
      </c>
      <c r="E3" t="s">
        <v>12</v>
      </c>
      <c r="F3">
        <v>1950</v>
      </c>
      <c r="G3" s="1">
        <v>34300437.75</v>
      </c>
      <c r="H3" s="1">
        <v>35009203.369999997</v>
      </c>
      <c r="I3" s="1">
        <v>33625921.719999999</v>
      </c>
      <c r="K3" t="s">
        <v>9</v>
      </c>
      <c r="L3" t="s">
        <v>10</v>
      </c>
      <c r="M3" t="s">
        <v>17</v>
      </c>
      <c r="N3">
        <v>2</v>
      </c>
      <c r="O3" t="s">
        <v>13</v>
      </c>
      <c r="P3">
        <v>1950</v>
      </c>
      <c r="Q3" s="1">
        <v>32653204.16</v>
      </c>
      <c r="R3" s="1">
        <v>33314800.559999999</v>
      </c>
      <c r="S3" s="1">
        <v>32021565.489999998</v>
      </c>
      <c r="T3" s="2">
        <f>G3-Q3</f>
        <v>1647233.5899999999</v>
      </c>
    </row>
    <row r="4" spans="1:20">
      <c r="A4" t="s">
        <v>9</v>
      </c>
      <c r="B4" t="s">
        <v>10</v>
      </c>
      <c r="C4" t="s">
        <v>17</v>
      </c>
      <c r="D4">
        <v>3</v>
      </c>
      <c r="E4" t="s">
        <v>12</v>
      </c>
      <c r="F4">
        <v>1950</v>
      </c>
      <c r="G4" s="1">
        <v>33250164.699999999</v>
      </c>
      <c r="H4" s="1">
        <v>33961138.759999998</v>
      </c>
      <c r="I4" s="1">
        <v>32584697.140000001</v>
      </c>
      <c r="K4" t="s">
        <v>9</v>
      </c>
      <c r="L4" t="s">
        <v>10</v>
      </c>
      <c r="M4" t="s">
        <v>17</v>
      </c>
      <c r="N4">
        <v>3</v>
      </c>
      <c r="O4" t="s">
        <v>13</v>
      </c>
      <c r="P4">
        <v>1950</v>
      </c>
      <c r="Q4" s="1">
        <v>31788256.23</v>
      </c>
      <c r="R4" s="1">
        <v>32441359.760000002</v>
      </c>
      <c r="S4" s="1">
        <v>31165003.09</v>
      </c>
      <c r="T4" s="2">
        <f t="shared" ref="T4:T67" si="0">G4-Q4</f>
        <v>1461908.4699999988</v>
      </c>
    </row>
    <row r="5" spans="1:20">
      <c r="A5" t="s">
        <v>9</v>
      </c>
      <c r="B5" t="s">
        <v>10</v>
      </c>
      <c r="C5" t="s">
        <v>17</v>
      </c>
      <c r="D5">
        <v>4</v>
      </c>
      <c r="E5" t="s">
        <v>12</v>
      </c>
      <c r="F5">
        <v>1950</v>
      </c>
      <c r="G5" s="1">
        <v>30483165.34</v>
      </c>
      <c r="H5" s="1">
        <v>31130865.379999999</v>
      </c>
      <c r="I5" s="1">
        <v>29870347.16</v>
      </c>
      <c r="K5" t="s">
        <v>9</v>
      </c>
      <c r="L5" t="s">
        <v>10</v>
      </c>
      <c r="M5" t="s">
        <v>17</v>
      </c>
      <c r="N5">
        <v>4</v>
      </c>
      <c r="O5" t="s">
        <v>13</v>
      </c>
      <c r="P5">
        <v>1950</v>
      </c>
      <c r="Q5" s="1">
        <v>29150960.16</v>
      </c>
      <c r="R5" s="1">
        <v>29747109.800000001</v>
      </c>
      <c r="S5" s="1">
        <v>28579210.379999999</v>
      </c>
      <c r="T5" s="2">
        <f t="shared" si="0"/>
        <v>1332205.1799999997</v>
      </c>
    </row>
    <row r="6" spans="1:20">
      <c r="A6" t="s">
        <v>9</v>
      </c>
      <c r="B6" t="s">
        <v>10</v>
      </c>
      <c r="C6" t="s">
        <v>17</v>
      </c>
      <c r="D6">
        <v>5</v>
      </c>
      <c r="E6" t="s">
        <v>12</v>
      </c>
      <c r="F6">
        <v>1950</v>
      </c>
      <c r="G6" s="1">
        <v>29124645.800000001</v>
      </c>
      <c r="H6" s="1">
        <v>29732550.449999999</v>
      </c>
      <c r="I6" s="1">
        <v>28541100.73</v>
      </c>
      <c r="K6" t="s">
        <v>9</v>
      </c>
      <c r="L6" t="s">
        <v>10</v>
      </c>
      <c r="M6" t="s">
        <v>17</v>
      </c>
      <c r="N6">
        <v>5</v>
      </c>
      <c r="O6" t="s">
        <v>13</v>
      </c>
      <c r="P6">
        <v>1950</v>
      </c>
      <c r="Q6" s="1">
        <v>27818972.870000001</v>
      </c>
      <c r="R6" s="1">
        <v>28380131.41</v>
      </c>
      <c r="S6" s="1">
        <v>27270368.23</v>
      </c>
      <c r="T6" s="2">
        <f t="shared" si="0"/>
        <v>1305672.9299999997</v>
      </c>
    </row>
    <row r="7" spans="1:20">
      <c r="A7" t="s">
        <v>9</v>
      </c>
      <c r="B7" t="s">
        <v>10</v>
      </c>
      <c r="C7" t="s">
        <v>17</v>
      </c>
      <c r="D7">
        <v>6</v>
      </c>
      <c r="E7" t="s">
        <v>12</v>
      </c>
      <c r="F7">
        <v>1950</v>
      </c>
      <c r="G7" s="1">
        <v>28812582.350000001</v>
      </c>
      <c r="H7" s="1">
        <v>29423830.449999999</v>
      </c>
      <c r="I7" s="1">
        <v>28233467.859999999</v>
      </c>
      <c r="K7" t="s">
        <v>9</v>
      </c>
      <c r="L7" t="s">
        <v>10</v>
      </c>
      <c r="M7" t="s">
        <v>17</v>
      </c>
      <c r="N7">
        <v>6</v>
      </c>
      <c r="O7" t="s">
        <v>13</v>
      </c>
      <c r="P7">
        <v>1950</v>
      </c>
      <c r="Q7" s="1">
        <v>27618128.109999999</v>
      </c>
      <c r="R7" s="1">
        <v>28191039.100000001</v>
      </c>
      <c r="S7" s="1">
        <v>27062283.32</v>
      </c>
      <c r="T7" s="2">
        <f t="shared" si="0"/>
        <v>1194454.2400000021</v>
      </c>
    </row>
    <row r="8" spans="1:20">
      <c r="A8" t="s">
        <v>9</v>
      </c>
      <c r="B8" t="s">
        <v>10</v>
      </c>
      <c r="C8" t="s">
        <v>17</v>
      </c>
      <c r="D8">
        <v>7</v>
      </c>
      <c r="E8" t="s">
        <v>12</v>
      </c>
      <c r="F8">
        <v>1950</v>
      </c>
      <c r="G8" s="1">
        <v>28537949.210000001</v>
      </c>
      <c r="H8" s="1">
        <v>29145955.670000002</v>
      </c>
      <c r="I8" s="1">
        <v>27961069.84</v>
      </c>
      <c r="K8" t="s">
        <v>9</v>
      </c>
      <c r="L8" t="s">
        <v>10</v>
      </c>
      <c r="M8" t="s">
        <v>17</v>
      </c>
      <c r="N8">
        <v>7</v>
      </c>
      <c r="O8" t="s">
        <v>13</v>
      </c>
      <c r="P8">
        <v>1950</v>
      </c>
      <c r="Q8" s="1">
        <v>27172209.91</v>
      </c>
      <c r="R8" s="1">
        <v>27740485.859999999</v>
      </c>
      <c r="S8" s="1">
        <v>26629425.379999999</v>
      </c>
      <c r="T8" s="2">
        <f t="shared" si="0"/>
        <v>1365739.3000000007</v>
      </c>
    </row>
    <row r="9" spans="1:20">
      <c r="A9" t="s">
        <v>9</v>
      </c>
      <c r="B9" t="s">
        <v>10</v>
      </c>
      <c r="C9" t="s">
        <v>17</v>
      </c>
      <c r="D9">
        <v>8</v>
      </c>
      <c r="E9" t="s">
        <v>12</v>
      </c>
      <c r="F9">
        <v>1950</v>
      </c>
      <c r="G9" s="1">
        <v>28205384.75</v>
      </c>
      <c r="H9" s="1">
        <v>28810246.93</v>
      </c>
      <c r="I9" s="1">
        <v>27635030.129999999</v>
      </c>
      <c r="K9" t="s">
        <v>9</v>
      </c>
      <c r="L9" t="s">
        <v>10</v>
      </c>
      <c r="M9" t="s">
        <v>17</v>
      </c>
      <c r="N9">
        <v>8</v>
      </c>
      <c r="O9" t="s">
        <v>13</v>
      </c>
      <c r="P9">
        <v>1950</v>
      </c>
      <c r="Q9" s="1">
        <v>26944595.309999999</v>
      </c>
      <c r="R9" s="1">
        <v>27500305.670000002</v>
      </c>
      <c r="S9" s="1">
        <v>26412960.870000001</v>
      </c>
      <c r="T9" s="2">
        <f t="shared" si="0"/>
        <v>1260789.4400000013</v>
      </c>
    </row>
    <row r="10" spans="1:20">
      <c r="A10" t="s">
        <v>9</v>
      </c>
      <c r="B10" t="s">
        <v>10</v>
      </c>
      <c r="C10" t="s">
        <v>17</v>
      </c>
      <c r="D10">
        <v>9</v>
      </c>
      <c r="E10" t="s">
        <v>12</v>
      </c>
      <c r="F10">
        <v>1950</v>
      </c>
      <c r="G10" s="1">
        <v>27883704.460000001</v>
      </c>
      <c r="H10" s="1">
        <v>28469966.329999998</v>
      </c>
      <c r="I10" s="1">
        <v>27325191.280000001</v>
      </c>
      <c r="K10" t="s">
        <v>9</v>
      </c>
      <c r="L10" t="s">
        <v>10</v>
      </c>
      <c r="M10" t="s">
        <v>17</v>
      </c>
      <c r="N10">
        <v>9</v>
      </c>
      <c r="O10" t="s">
        <v>13</v>
      </c>
      <c r="P10">
        <v>1950</v>
      </c>
      <c r="Q10" s="1">
        <v>26517176.690000001</v>
      </c>
      <c r="R10" s="1">
        <v>27050217.75</v>
      </c>
      <c r="S10" s="1">
        <v>26005693.289999999</v>
      </c>
      <c r="T10" s="2">
        <f t="shared" si="0"/>
        <v>1366527.7699999996</v>
      </c>
    </row>
    <row r="11" spans="1:20">
      <c r="A11" t="s">
        <v>9</v>
      </c>
      <c r="B11" t="s">
        <v>10</v>
      </c>
      <c r="C11" t="s">
        <v>17</v>
      </c>
      <c r="D11">
        <v>10</v>
      </c>
      <c r="E11" t="s">
        <v>12</v>
      </c>
      <c r="F11">
        <v>1950</v>
      </c>
      <c r="G11" s="1">
        <v>27487789.600000001</v>
      </c>
      <c r="H11" s="1">
        <v>28065285.739999998</v>
      </c>
      <c r="I11" s="1">
        <v>26942540.09</v>
      </c>
      <c r="K11" t="s">
        <v>9</v>
      </c>
      <c r="L11" t="s">
        <v>10</v>
      </c>
      <c r="M11" t="s">
        <v>17</v>
      </c>
      <c r="N11">
        <v>10</v>
      </c>
      <c r="O11" t="s">
        <v>13</v>
      </c>
      <c r="P11">
        <v>1950</v>
      </c>
      <c r="Q11" s="1">
        <v>26198294.109999999</v>
      </c>
      <c r="R11" s="1">
        <v>26726662.109999999</v>
      </c>
      <c r="S11" s="1">
        <v>25694076.710000001</v>
      </c>
      <c r="T11" s="2">
        <f t="shared" si="0"/>
        <v>1289495.4900000021</v>
      </c>
    </row>
    <row r="12" spans="1:20">
      <c r="A12" t="s">
        <v>9</v>
      </c>
      <c r="B12" t="s">
        <v>10</v>
      </c>
      <c r="C12" t="s">
        <v>17</v>
      </c>
      <c r="D12">
        <v>11</v>
      </c>
      <c r="E12" t="s">
        <v>12</v>
      </c>
      <c r="F12">
        <v>1950</v>
      </c>
      <c r="G12" s="1">
        <v>27044459.77</v>
      </c>
      <c r="H12" s="1">
        <v>27613314.18</v>
      </c>
      <c r="I12" s="1">
        <v>26510093.210000001</v>
      </c>
      <c r="K12" t="s">
        <v>9</v>
      </c>
      <c r="L12" t="s">
        <v>10</v>
      </c>
      <c r="M12" t="s">
        <v>17</v>
      </c>
      <c r="N12">
        <v>11</v>
      </c>
      <c r="O12" t="s">
        <v>13</v>
      </c>
      <c r="P12">
        <v>1950</v>
      </c>
      <c r="Q12" s="1">
        <v>25700082.969999999</v>
      </c>
      <c r="R12" s="1">
        <v>26211326.030000001</v>
      </c>
      <c r="S12" s="1">
        <v>25206429.57</v>
      </c>
      <c r="T12" s="2">
        <f t="shared" si="0"/>
        <v>1344376.8000000007</v>
      </c>
    </row>
    <row r="13" spans="1:20">
      <c r="A13" t="s">
        <v>9</v>
      </c>
      <c r="B13" t="s">
        <v>10</v>
      </c>
      <c r="C13" t="s">
        <v>17</v>
      </c>
      <c r="D13">
        <v>12</v>
      </c>
      <c r="E13" t="s">
        <v>12</v>
      </c>
      <c r="F13">
        <v>1950</v>
      </c>
      <c r="G13" s="1">
        <v>26584727.420000002</v>
      </c>
      <c r="H13" s="1">
        <v>27143548.77</v>
      </c>
      <c r="I13" s="1">
        <v>26061481.16</v>
      </c>
      <c r="K13" t="s">
        <v>9</v>
      </c>
      <c r="L13" t="s">
        <v>10</v>
      </c>
      <c r="M13" t="s">
        <v>17</v>
      </c>
      <c r="N13">
        <v>12</v>
      </c>
      <c r="O13" t="s">
        <v>13</v>
      </c>
      <c r="P13">
        <v>1950</v>
      </c>
      <c r="Q13" s="1">
        <v>25470693.390000001</v>
      </c>
      <c r="R13" s="1">
        <v>25978566.690000001</v>
      </c>
      <c r="S13" s="1">
        <v>24988224.5</v>
      </c>
      <c r="T13" s="2">
        <f t="shared" si="0"/>
        <v>1114034.0300000012</v>
      </c>
    </row>
    <row r="14" spans="1:20">
      <c r="A14" t="s">
        <v>9</v>
      </c>
      <c r="B14" t="s">
        <v>10</v>
      </c>
      <c r="C14" t="s">
        <v>17</v>
      </c>
      <c r="D14">
        <v>13</v>
      </c>
      <c r="E14" t="s">
        <v>12</v>
      </c>
      <c r="F14">
        <v>1950</v>
      </c>
      <c r="G14" s="1">
        <v>26089061.109999999</v>
      </c>
      <c r="H14" s="1">
        <v>26641146.09</v>
      </c>
      <c r="I14" s="1">
        <v>25572148.199999999</v>
      </c>
      <c r="K14" t="s">
        <v>9</v>
      </c>
      <c r="L14" t="s">
        <v>10</v>
      </c>
      <c r="M14" t="s">
        <v>17</v>
      </c>
      <c r="N14">
        <v>13</v>
      </c>
      <c r="O14" t="s">
        <v>13</v>
      </c>
      <c r="P14">
        <v>1950</v>
      </c>
      <c r="Q14" s="1">
        <v>25111222.25</v>
      </c>
      <c r="R14" s="1">
        <v>25614923.170000002</v>
      </c>
      <c r="S14" s="1">
        <v>24638082.649999999</v>
      </c>
      <c r="T14" s="2">
        <f t="shared" si="0"/>
        <v>977838.8599999994</v>
      </c>
    </row>
    <row r="15" spans="1:20">
      <c r="A15" t="s">
        <v>9</v>
      </c>
      <c r="B15" t="s">
        <v>10</v>
      </c>
      <c r="C15" t="s">
        <v>17</v>
      </c>
      <c r="D15">
        <v>14</v>
      </c>
      <c r="E15" t="s">
        <v>12</v>
      </c>
      <c r="F15">
        <v>1950</v>
      </c>
      <c r="G15" s="1">
        <v>25536408.460000001</v>
      </c>
      <c r="H15" s="1">
        <v>26072623.530000001</v>
      </c>
      <c r="I15" s="1">
        <v>25027163.489999998</v>
      </c>
      <c r="K15" t="s">
        <v>9</v>
      </c>
      <c r="L15" t="s">
        <v>10</v>
      </c>
      <c r="M15" t="s">
        <v>17</v>
      </c>
      <c r="N15">
        <v>14</v>
      </c>
      <c r="O15" t="s">
        <v>13</v>
      </c>
      <c r="P15">
        <v>1950</v>
      </c>
      <c r="Q15" s="1">
        <v>24656677.16</v>
      </c>
      <c r="R15" s="1">
        <v>25152450.079999998</v>
      </c>
      <c r="S15" s="1">
        <v>24193170.079999998</v>
      </c>
      <c r="T15" s="2">
        <f t="shared" si="0"/>
        <v>879731.30000000075</v>
      </c>
    </row>
    <row r="16" spans="1:20">
      <c r="A16" t="s">
        <v>9</v>
      </c>
      <c r="B16" t="s">
        <v>10</v>
      </c>
      <c r="C16" t="s">
        <v>17</v>
      </c>
      <c r="D16">
        <v>15</v>
      </c>
      <c r="E16" t="s">
        <v>12</v>
      </c>
      <c r="F16">
        <v>1950</v>
      </c>
      <c r="G16" s="1">
        <v>24780481.98</v>
      </c>
      <c r="H16" s="1">
        <v>25305043.449999999</v>
      </c>
      <c r="I16" s="1">
        <v>24286387.550000001</v>
      </c>
      <c r="K16" t="s">
        <v>9</v>
      </c>
      <c r="L16" t="s">
        <v>10</v>
      </c>
      <c r="M16" t="s">
        <v>17</v>
      </c>
      <c r="N16">
        <v>15</v>
      </c>
      <c r="O16" t="s">
        <v>13</v>
      </c>
      <c r="P16">
        <v>1950</v>
      </c>
      <c r="Q16" s="1">
        <v>24071109.02</v>
      </c>
      <c r="R16" s="1">
        <v>24559116.120000001</v>
      </c>
      <c r="S16" s="1">
        <v>23606706.16</v>
      </c>
      <c r="T16" s="2">
        <f t="shared" si="0"/>
        <v>709372.96000000089</v>
      </c>
    </row>
    <row r="17" spans="1:20">
      <c r="A17" t="s">
        <v>9</v>
      </c>
      <c r="B17" t="s">
        <v>10</v>
      </c>
      <c r="C17" t="s">
        <v>17</v>
      </c>
      <c r="D17">
        <v>16</v>
      </c>
      <c r="E17" t="s">
        <v>12</v>
      </c>
      <c r="F17">
        <v>1950</v>
      </c>
      <c r="G17" s="1">
        <v>24299798.93</v>
      </c>
      <c r="H17" s="1">
        <v>24811414.079999998</v>
      </c>
      <c r="I17" s="1">
        <v>23819776.850000001</v>
      </c>
      <c r="K17" t="s">
        <v>9</v>
      </c>
      <c r="L17" t="s">
        <v>10</v>
      </c>
      <c r="M17" t="s">
        <v>17</v>
      </c>
      <c r="N17">
        <v>16</v>
      </c>
      <c r="O17" t="s">
        <v>13</v>
      </c>
      <c r="P17">
        <v>1950</v>
      </c>
      <c r="Q17" s="1">
        <v>23715770.010000002</v>
      </c>
      <c r="R17" s="1">
        <v>24193881.789999999</v>
      </c>
      <c r="S17" s="1">
        <v>23260116.170000002</v>
      </c>
      <c r="T17" s="2">
        <f t="shared" si="0"/>
        <v>584028.91999999806</v>
      </c>
    </row>
    <row r="18" spans="1:20">
      <c r="A18" t="s">
        <v>9</v>
      </c>
      <c r="B18" t="s">
        <v>10</v>
      </c>
      <c r="C18" t="s">
        <v>17</v>
      </c>
      <c r="D18">
        <v>17</v>
      </c>
      <c r="E18" t="s">
        <v>12</v>
      </c>
      <c r="F18">
        <v>1950</v>
      </c>
      <c r="G18" s="1">
        <v>23860411.239999998</v>
      </c>
      <c r="H18" s="1">
        <v>24358901.059999999</v>
      </c>
      <c r="I18" s="1">
        <v>23396554.809999999</v>
      </c>
      <c r="K18" t="s">
        <v>9</v>
      </c>
      <c r="L18" t="s">
        <v>10</v>
      </c>
      <c r="M18" t="s">
        <v>17</v>
      </c>
      <c r="N18">
        <v>17</v>
      </c>
      <c r="O18" t="s">
        <v>13</v>
      </c>
      <c r="P18">
        <v>1950</v>
      </c>
      <c r="Q18" s="1">
        <v>23430054.710000001</v>
      </c>
      <c r="R18" s="1">
        <v>23903650.02</v>
      </c>
      <c r="S18" s="1">
        <v>22992967.43</v>
      </c>
      <c r="T18" s="2">
        <f t="shared" si="0"/>
        <v>430356.52999999747</v>
      </c>
    </row>
    <row r="19" spans="1:20">
      <c r="A19" t="s">
        <v>9</v>
      </c>
      <c r="B19" t="s">
        <v>10</v>
      </c>
      <c r="C19" t="s">
        <v>17</v>
      </c>
      <c r="D19">
        <v>18</v>
      </c>
      <c r="E19" t="s">
        <v>12</v>
      </c>
      <c r="F19">
        <v>1950</v>
      </c>
      <c r="G19" s="1">
        <v>23450312.07</v>
      </c>
      <c r="H19" s="1">
        <v>23937719.079999998</v>
      </c>
      <c r="I19" s="1">
        <v>22993847.16</v>
      </c>
      <c r="K19" t="s">
        <v>9</v>
      </c>
      <c r="L19" t="s">
        <v>10</v>
      </c>
      <c r="M19" t="s">
        <v>17</v>
      </c>
      <c r="N19">
        <v>18</v>
      </c>
      <c r="O19" t="s">
        <v>13</v>
      </c>
      <c r="P19">
        <v>1950</v>
      </c>
      <c r="Q19" s="1">
        <v>23025531.859999999</v>
      </c>
      <c r="R19" s="1">
        <v>23489883.18</v>
      </c>
      <c r="S19" s="1">
        <v>22597875.649999999</v>
      </c>
      <c r="T19" s="2">
        <f t="shared" si="0"/>
        <v>424780.21000000089</v>
      </c>
    </row>
    <row r="20" spans="1:20">
      <c r="A20" t="s">
        <v>9</v>
      </c>
      <c r="B20" t="s">
        <v>10</v>
      </c>
      <c r="C20" t="s">
        <v>17</v>
      </c>
      <c r="D20">
        <v>19</v>
      </c>
      <c r="E20" t="s">
        <v>12</v>
      </c>
      <c r="F20">
        <v>1950</v>
      </c>
      <c r="G20" s="1">
        <v>23213846.399999999</v>
      </c>
      <c r="H20" s="1">
        <v>23694525</v>
      </c>
      <c r="I20" s="1">
        <v>22766166.57</v>
      </c>
      <c r="K20" t="s">
        <v>9</v>
      </c>
      <c r="L20" t="s">
        <v>10</v>
      </c>
      <c r="M20" t="s">
        <v>17</v>
      </c>
      <c r="N20">
        <v>19</v>
      </c>
      <c r="O20" t="s">
        <v>13</v>
      </c>
      <c r="P20">
        <v>1950</v>
      </c>
      <c r="Q20" s="1">
        <v>22877844.629999999</v>
      </c>
      <c r="R20" s="1">
        <v>23328212.98</v>
      </c>
      <c r="S20" s="1">
        <v>22459093.02</v>
      </c>
      <c r="T20" s="2">
        <f t="shared" si="0"/>
        <v>336001.76999999955</v>
      </c>
    </row>
    <row r="21" spans="1:20">
      <c r="A21" t="s">
        <v>9</v>
      </c>
      <c r="B21" t="s">
        <v>10</v>
      </c>
      <c r="C21" t="s">
        <v>17</v>
      </c>
      <c r="D21">
        <v>20</v>
      </c>
      <c r="E21" t="s">
        <v>12</v>
      </c>
      <c r="F21">
        <v>1950</v>
      </c>
      <c r="G21" s="1">
        <v>22780687.289999999</v>
      </c>
      <c r="H21" s="1">
        <v>23255203.149999999</v>
      </c>
      <c r="I21" s="1">
        <v>22341842.170000002</v>
      </c>
      <c r="K21" t="s">
        <v>9</v>
      </c>
      <c r="L21" t="s">
        <v>10</v>
      </c>
      <c r="M21" t="s">
        <v>17</v>
      </c>
      <c r="N21">
        <v>20</v>
      </c>
      <c r="O21" t="s">
        <v>13</v>
      </c>
      <c r="P21">
        <v>1950</v>
      </c>
      <c r="Q21" s="1">
        <v>22569420.829999998</v>
      </c>
      <c r="R21" s="1">
        <v>23015907.949999999</v>
      </c>
      <c r="S21" s="1">
        <v>22160187.850000001</v>
      </c>
      <c r="T21" s="2">
        <f t="shared" si="0"/>
        <v>211266.46000000089</v>
      </c>
    </row>
    <row r="22" spans="1:20">
      <c r="A22" t="s">
        <v>9</v>
      </c>
      <c r="B22" t="s">
        <v>10</v>
      </c>
      <c r="C22" t="s">
        <v>17</v>
      </c>
      <c r="D22">
        <v>21</v>
      </c>
      <c r="E22" t="s">
        <v>12</v>
      </c>
      <c r="F22">
        <v>1950</v>
      </c>
      <c r="G22" s="1">
        <v>22388746.609999999</v>
      </c>
      <c r="H22" s="1">
        <v>22848770.18</v>
      </c>
      <c r="I22" s="1">
        <v>21960148.379999999</v>
      </c>
      <c r="K22" t="s">
        <v>9</v>
      </c>
      <c r="L22" t="s">
        <v>10</v>
      </c>
      <c r="M22" t="s">
        <v>17</v>
      </c>
      <c r="N22">
        <v>21</v>
      </c>
      <c r="O22" t="s">
        <v>13</v>
      </c>
      <c r="P22">
        <v>1950</v>
      </c>
      <c r="Q22" s="1">
        <v>22337141.100000001</v>
      </c>
      <c r="R22" s="1">
        <v>22773739.649999999</v>
      </c>
      <c r="S22" s="1">
        <v>21931417.219999999</v>
      </c>
      <c r="T22" s="2">
        <f t="shared" si="0"/>
        <v>51605.509999997914</v>
      </c>
    </row>
    <row r="23" spans="1:20">
      <c r="A23" t="s">
        <v>9</v>
      </c>
      <c r="B23" t="s">
        <v>10</v>
      </c>
      <c r="C23" t="s">
        <v>17</v>
      </c>
      <c r="D23">
        <v>22</v>
      </c>
      <c r="E23" t="s">
        <v>12</v>
      </c>
      <c r="F23">
        <v>1950</v>
      </c>
      <c r="G23" s="1">
        <v>21830812.109999999</v>
      </c>
      <c r="H23" s="1">
        <v>22283363.43</v>
      </c>
      <c r="I23" s="1">
        <v>21416665.989999998</v>
      </c>
      <c r="K23" t="s">
        <v>9</v>
      </c>
      <c r="L23" t="s">
        <v>10</v>
      </c>
      <c r="M23" t="s">
        <v>17</v>
      </c>
      <c r="N23">
        <v>22</v>
      </c>
      <c r="O23" t="s">
        <v>13</v>
      </c>
      <c r="P23">
        <v>1950</v>
      </c>
      <c r="Q23" s="1">
        <v>21823264.100000001</v>
      </c>
      <c r="R23" s="1">
        <v>22253485.649999999</v>
      </c>
      <c r="S23" s="1">
        <v>21429226.309999999</v>
      </c>
      <c r="T23" s="2">
        <f t="shared" si="0"/>
        <v>7548.0099999979138</v>
      </c>
    </row>
    <row r="24" spans="1:20">
      <c r="A24" t="s">
        <v>9</v>
      </c>
      <c r="B24" t="s">
        <v>10</v>
      </c>
      <c r="C24" t="s">
        <v>17</v>
      </c>
      <c r="D24">
        <v>23</v>
      </c>
      <c r="E24" t="s">
        <v>12</v>
      </c>
      <c r="F24">
        <v>1950</v>
      </c>
      <c r="G24" s="1">
        <v>21274885.859999999</v>
      </c>
      <c r="H24" s="1">
        <v>21715375.899999999</v>
      </c>
      <c r="I24" s="1">
        <v>20870614.530000001</v>
      </c>
      <c r="K24" t="s">
        <v>9</v>
      </c>
      <c r="L24" t="s">
        <v>10</v>
      </c>
      <c r="M24" t="s">
        <v>17</v>
      </c>
      <c r="N24">
        <v>23</v>
      </c>
      <c r="O24" t="s">
        <v>13</v>
      </c>
      <c r="P24">
        <v>1950</v>
      </c>
      <c r="Q24" s="1">
        <v>21434322.120000001</v>
      </c>
      <c r="R24" s="1">
        <v>21851693.489999998</v>
      </c>
      <c r="S24" s="1">
        <v>21050215.899999999</v>
      </c>
      <c r="T24" s="2">
        <f t="shared" si="0"/>
        <v>-159436.26000000164</v>
      </c>
    </row>
    <row r="25" spans="1:20">
      <c r="A25" t="s">
        <v>9</v>
      </c>
      <c r="B25" t="s">
        <v>10</v>
      </c>
      <c r="C25" t="s">
        <v>17</v>
      </c>
      <c r="D25">
        <v>24</v>
      </c>
      <c r="E25" t="s">
        <v>12</v>
      </c>
      <c r="F25">
        <v>1950</v>
      </c>
      <c r="G25" s="1">
        <v>20641126.800000001</v>
      </c>
      <c r="H25" s="1">
        <v>21066855.84</v>
      </c>
      <c r="I25" s="1">
        <v>20247689.379999999</v>
      </c>
      <c r="K25" t="s">
        <v>9</v>
      </c>
      <c r="L25" t="s">
        <v>10</v>
      </c>
      <c r="M25" t="s">
        <v>17</v>
      </c>
      <c r="N25">
        <v>24</v>
      </c>
      <c r="O25" t="s">
        <v>13</v>
      </c>
      <c r="P25">
        <v>1950</v>
      </c>
      <c r="Q25" s="1">
        <v>21034214.059999999</v>
      </c>
      <c r="R25" s="1">
        <v>21448496.800000001</v>
      </c>
      <c r="S25" s="1">
        <v>20654372.140000001</v>
      </c>
      <c r="T25" s="2">
        <f t="shared" si="0"/>
        <v>-393087.25999999791</v>
      </c>
    </row>
    <row r="26" spans="1:20">
      <c r="A26" t="s">
        <v>9</v>
      </c>
      <c r="B26" t="s">
        <v>10</v>
      </c>
      <c r="C26" t="s">
        <v>17</v>
      </c>
      <c r="D26">
        <v>25</v>
      </c>
      <c r="E26" t="s">
        <v>12</v>
      </c>
      <c r="F26">
        <v>1950</v>
      </c>
      <c r="G26" s="1">
        <v>20129136.280000001</v>
      </c>
      <c r="H26" s="1">
        <v>20546831.469999999</v>
      </c>
      <c r="I26" s="1">
        <v>19740390.109999999</v>
      </c>
      <c r="K26" t="s">
        <v>9</v>
      </c>
      <c r="L26" t="s">
        <v>10</v>
      </c>
      <c r="M26" t="s">
        <v>17</v>
      </c>
      <c r="N26">
        <v>25</v>
      </c>
      <c r="O26" t="s">
        <v>13</v>
      </c>
      <c r="P26">
        <v>1950</v>
      </c>
      <c r="Q26" s="1">
        <v>20702843.98</v>
      </c>
      <c r="R26" s="1">
        <v>21110027.02</v>
      </c>
      <c r="S26" s="1">
        <v>20326585.579999998</v>
      </c>
      <c r="T26" s="2">
        <f t="shared" si="0"/>
        <v>-573707.69999999925</v>
      </c>
    </row>
    <row r="27" spans="1:20">
      <c r="A27" t="s">
        <v>9</v>
      </c>
      <c r="B27" t="s">
        <v>10</v>
      </c>
      <c r="C27" t="s">
        <v>17</v>
      </c>
      <c r="D27">
        <v>26</v>
      </c>
      <c r="E27" t="s">
        <v>12</v>
      </c>
      <c r="F27">
        <v>1950</v>
      </c>
      <c r="G27" s="1">
        <v>19499714.690000001</v>
      </c>
      <c r="H27" s="1">
        <v>19905023.239999998</v>
      </c>
      <c r="I27" s="1">
        <v>19123358.170000002</v>
      </c>
      <c r="K27" t="s">
        <v>9</v>
      </c>
      <c r="L27" t="s">
        <v>10</v>
      </c>
      <c r="M27" t="s">
        <v>17</v>
      </c>
      <c r="N27">
        <v>26</v>
      </c>
      <c r="O27" t="s">
        <v>13</v>
      </c>
      <c r="P27">
        <v>1950</v>
      </c>
      <c r="Q27" s="1">
        <v>20172906.5</v>
      </c>
      <c r="R27" s="1">
        <v>20572392.449999999</v>
      </c>
      <c r="S27" s="1">
        <v>19804723.300000001</v>
      </c>
      <c r="T27" s="2">
        <f t="shared" si="0"/>
        <v>-673191.80999999866</v>
      </c>
    </row>
    <row r="28" spans="1:20">
      <c r="A28" t="s">
        <v>9</v>
      </c>
      <c r="B28" t="s">
        <v>10</v>
      </c>
      <c r="C28" t="s">
        <v>17</v>
      </c>
      <c r="D28">
        <v>27</v>
      </c>
      <c r="E28" t="s">
        <v>12</v>
      </c>
      <c r="F28">
        <v>1950</v>
      </c>
      <c r="G28" s="1">
        <v>18970336.559999999</v>
      </c>
      <c r="H28" s="1">
        <v>19369702.960000001</v>
      </c>
      <c r="I28" s="1">
        <v>18599138.879999999</v>
      </c>
      <c r="K28" t="s">
        <v>9</v>
      </c>
      <c r="L28" t="s">
        <v>10</v>
      </c>
      <c r="M28" t="s">
        <v>17</v>
      </c>
      <c r="N28">
        <v>27</v>
      </c>
      <c r="O28" t="s">
        <v>13</v>
      </c>
      <c r="P28">
        <v>1950</v>
      </c>
      <c r="Q28" s="1">
        <v>19643863.18</v>
      </c>
      <c r="R28" s="1">
        <v>20034494.34</v>
      </c>
      <c r="S28" s="1">
        <v>19283081.870000001</v>
      </c>
      <c r="T28" s="2">
        <f t="shared" si="0"/>
        <v>-673526.62000000104</v>
      </c>
    </row>
    <row r="29" spans="1:20">
      <c r="A29" t="s">
        <v>9</v>
      </c>
      <c r="B29" t="s">
        <v>10</v>
      </c>
      <c r="C29" t="s">
        <v>17</v>
      </c>
      <c r="D29">
        <v>28</v>
      </c>
      <c r="E29" t="s">
        <v>12</v>
      </c>
      <c r="F29">
        <v>1950</v>
      </c>
      <c r="G29" s="1">
        <v>18520277.48</v>
      </c>
      <c r="H29" s="1">
        <v>18912789.829999998</v>
      </c>
      <c r="I29" s="1">
        <v>18155060.16</v>
      </c>
      <c r="K29" t="s">
        <v>9</v>
      </c>
      <c r="L29" t="s">
        <v>10</v>
      </c>
      <c r="M29" t="s">
        <v>17</v>
      </c>
      <c r="N29">
        <v>28</v>
      </c>
      <c r="O29" t="s">
        <v>13</v>
      </c>
      <c r="P29">
        <v>1950</v>
      </c>
      <c r="Q29" s="1">
        <v>19033206.329999998</v>
      </c>
      <c r="R29" s="1">
        <v>19419140.129999999</v>
      </c>
      <c r="S29" s="1">
        <v>18679129.879999999</v>
      </c>
      <c r="T29" s="2">
        <f t="shared" si="0"/>
        <v>-512928.84999999776</v>
      </c>
    </row>
    <row r="30" spans="1:20">
      <c r="A30" t="s">
        <v>9</v>
      </c>
      <c r="B30" t="s">
        <v>10</v>
      </c>
      <c r="C30" t="s">
        <v>17</v>
      </c>
      <c r="D30">
        <v>29</v>
      </c>
      <c r="E30" t="s">
        <v>12</v>
      </c>
      <c r="F30">
        <v>1950</v>
      </c>
      <c r="G30" s="1">
        <v>18044591.93</v>
      </c>
      <c r="H30" s="1">
        <v>18429660.829999998</v>
      </c>
      <c r="I30" s="1">
        <v>17686954.760000002</v>
      </c>
      <c r="K30" t="s">
        <v>9</v>
      </c>
      <c r="L30" t="s">
        <v>10</v>
      </c>
      <c r="M30" t="s">
        <v>17</v>
      </c>
      <c r="N30">
        <v>29</v>
      </c>
      <c r="O30" t="s">
        <v>13</v>
      </c>
      <c r="P30">
        <v>1950</v>
      </c>
      <c r="Q30" s="1">
        <v>18516056.870000001</v>
      </c>
      <c r="R30" s="1">
        <v>18894709.489999998</v>
      </c>
      <c r="S30" s="1">
        <v>18169816.789999999</v>
      </c>
      <c r="T30" s="2">
        <f t="shared" si="0"/>
        <v>-471464.94000000134</v>
      </c>
    </row>
    <row r="31" spans="1:20">
      <c r="A31" t="s">
        <v>9</v>
      </c>
      <c r="B31" t="s">
        <v>10</v>
      </c>
      <c r="C31" t="s">
        <v>17</v>
      </c>
      <c r="D31">
        <v>30</v>
      </c>
      <c r="E31" t="s">
        <v>12</v>
      </c>
      <c r="F31">
        <v>1950</v>
      </c>
      <c r="G31" s="1">
        <v>17591402.960000001</v>
      </c>
      <c r="H31" s="1">
        <v>17969671.52</v>
      </c>
      <c r="I31" s="1">
        <v>17240056.84</v>
      </c>
      <c r="K31" t="s">
        <v>9</v>
      </c>
      <c r="L31" t="s">
        <v>10</v>
      </c>
      <c r="M31" t="s">
        <v>17</v>
      </c>
      <c r="N31">
        <v>30</v>
      </c>
      <c r="O31" t="s">
        <v>13</v>
      </c>
      <c r="P31">
        <v>1950</v>
      </c>
      <c r="Q31" s="1">
        <v>18005973.23</v>
      </c>
      <c r="R31" s="1">
        <v>18376809.68</v>
      </c>
      <c r="S31" s="1">
        <v>17668384.079999998</v>
      </c>
      <c r="T31" s="2">
        <f t="shared" si="0"/>
        <v>-414570.26999999955</v>
      </c>
    </row>
    <row r="32" spans="1:20">
      <c r="A32" t="s">
        <v>9</v>
      </c>
      <c r="B32" t="s">
        <v>10</v>
      </c>
      <c r="C32" t="s">
        <v>17</v>
      </c>
      <c r="D32">
        <v>31</v>
      </c>
      <c r="E32" t="s">
        <v>12</v>
      </c>
      <c r="F32">
        <v>1950</v>
      </c>
      <c r="G32" s="1">
        <v>16951019.890000001</v>
      </c>
      <c r="H32" s="1">
        <v>17317256.34</v>
      </c>
      <c r="I32" s="1">
        <v>16607262.130000001</v>
      </c>
      <c r="K32" t="s">
        <v>9</v>
      </c>
      <c r="L32" t="s">
        <v>10</v>
      </c>
      <c r="M32" t="s">
        <v>17</v>
      </c>
      <c r="N32">
        <v>31</v>
      </c>
      <c r="O32" t="s">
        <v>13</v>
      </c>
      <c r="P32">
        <v>1950</v>
      </c>
      <c r="Q32" s="1">
        <v>17333179.760000002</v>
      </c>
      <c r="R32" s="1">
        <v>17690303.969999999</v>
      </c>
      <c r="S32" s="1">
        <v>17005854.149999999</v>
      </c>
      <c r="T32" s="2">
        <f t="shared" si="0"/>
        <v>-382159.87000000104</v>
      </c>
    </row>
    <row r="33" spans="1:20">
      <c r="A33" t="s">
        <v>9</v>
      </c>
      <c r="B33" t="s">
        <v>10</v>
      </c>
      <c r="C33" t="s">
        <v>17</v>
      </c>
      <c r="D33">
        <v>32</v>
      </c>
      <c r="E33" t="s">
        <v>12</v>
      </c>
      <c r="F33">
        <v>1950</v>
      </c>
      <c r="G33" s="1">
        <v>16500377.689999999</v>
      </c>
      <c r="H33" s="1">
        <v>16866702.530000001</v>
      </c>
      <c r="I33" s="1">
        <v>16155310.699999999</v>
      </c>
      <c r="K33" t="s">
        <v>9</v>
      </c>
      <c r="L33" t="s">
        <v>10</v>
      </c>
      <c r="M33" t="s">
        <v>17</v>
      </c>
      <c r="N33">
        <v>32</v>
      </c>
      <c r="O33" t="s">
        <v>13</v>
      </c>
      <c r="P33">
        <v>1950</v>
      </c>
      <c r="Q33" s="1">
        <v>16622252.869999999</v>
      </c>
      <c r="R33" s="1">
        <v>16971372.93</v>
      </c>
      <c r="S33" s="1">
        <v>16293945.289999999</v>
      </c>
      <c r="T33" s="2">
        <f t="shared" si="0"/>
        <v>-121875.1799999997</v>
      </c>
    </row>
    <row r="34" spans="1:20">
      <c r="A34" t="s">
        <v>9</v>
      </c>
      <c r="B34" t="s">
        <v>10</v>
      </c>
      <c r="C34" t="s">
        <v>17</v>
      </c>
      <c r="D34">
        <v>33</v>
      </c>
      <c r="E34" t="s">
        <v>12</v>
      </c>
      <c r="F34">
        <v>1950</v>
      </c>
      <c r="G34" s="1">
        <v>16334292.07</v>
      </c>
      <c r="H34" s="1">
        <v>16695880.91</v>
      </c>
      <c r="I34" s="1">
        <v>15995502.83</v>
      </c>
      <c r="K34" t="s">
        <v>9</v>
      </c>
      <c r="L34" t="s">
        <v>10</v>
      </c>
      <c r="M34" t="s">
        <v>17</v>
      </c>
      <c r="N34">
        <v>33</v>
      </c>
      <c r="O34" t="s">
        <v>13</v>
      </c>
      <c r="P34">
        <v>1950</v>
      </c>
      <c r="Q34" s="1">
        <v>16451195</v>
      </c>
      <c r="R34" s="1">
        <v>16794233.690000001</v>
      </c>
      <c r="S34" s="1">
        <v>16131325.949999999</v>
      </c>
      <c r="T34" s="2">
        <f t="shared" si="0"/>
        <v>-116902.9299999997</v>
      </c>
    </row>
    <row r="35" spans="1:20">
      <c r="A35" t="s">
        <v>9</v>
      </c>
      <c r="B35" t="s">
        <v>10</v>
      </c>
      <c r="C35" t="s">
        <v>17</v>
      </c>
      <c r="D35">
        <v>34</v>
      </c>
      <c r="E35" t="s">
        <v>12</v>
      </c>
      <c r="F35">
        <v>1950</v>
      </c>
      <c r="G35" s="1">
        <v>16232021.470000001</v>
      </c>
      <c r="H35" s="1">
        <v>16586270.550000001</v>
      </c>
      <c r="I35" s="1">
        <v>15897128.970000001</v>
      </c>
      <c r="K35" t="s">
        <v>9</v>
      </c>
      <c r="L35" t="s">
        <v>10</v>
      </c>
      <c r="M35" t="s">
        <v>17</v>
      </c>
      <c r="N35">
        <v>34</v>
      </c>
      <c r="O35" t="s">
        <v>13</v>
      </c>
      <c r="P35">
        <v>1950</v>
      </c>
      <c r="Q35" s="1">
        <v>16391050.1</v>
      </c>
      <c r="R35" s="1">
        <v>16732187.1</v>
      </c>
      <c r="S35" s="1">
        <v>16083153.17</v>
      </c>
      <c r="T35" s="2">
        <f t="shared" si="0"/>
        <v>-159028.62999999896</v>
      </c>
    </row>
    <row r="36" spans="1:20">
      <c r="A36" t="s">
        <v>9</v>
      </c>
      <c r="B36" t="s">
        <v>10</v>
      </c>
      <c r="C36" t="s">
        <v>17</v>
      </c>
      <c r="D36">
        <v>35</v>
      </c>
      <c r="E36" t="s">
        <v>12</v>
      </c>
      <c r="F36">
        <v>1950</v>
      </c>
      <c r="G36" s="1">
        <v>16344991.029999999</v>
      </c>
      <c r="H36" s="1">
        <v>16695639.26</v>
      </c>
      <c r="I36" s="1">
        <v>16024045.789999999</v>
      </c>
      <c r="K36" t="s">
        <v>9</v>
      </c>
      <c r="L36" t="s">
        <v>10</v>
      </c>
      <c r="M36" t="s">
        <v>17</v>
      </c>
      <c r="N36">
        <v>35</v>
      </c>
      <c r="O36" t="s">
        <v>13</v>
      </c>
      <c r="P36">
        <v>1950</v>
      </c>
      <c r="Q36" s="1">
        <v>16602086.800000001</v>
      </c>
      <c r="R36" s="1">
        <v>16940903.93</v>
      </c>
      <c r="S36" s="1">
        <v>16291821.390000001</v>
      </c>
      <c r="T36" s="2">
        <f t="shared" si="0"/>
        <v>-257095.77000000142</v>
      </c>
    </row>
    <row r="37" spans="1:20">
      <c r="A37" t="s">
        <v>9</v>
      </c>
      <c r="B37" t="s">
        <v>10</v>
      </c>
      <c r="C37" t="s">
        <v>17</v>
      </c>
      <c r="D37">
        <v>36</v>
      </c>
      <c r="E37" t="s">
        <v>12</v>
      </c>
      <c r="F37">
        <v>1950</v>
      </c>
      <c r="G37" s="1">
        <v>16272042.710000001</v>
      </c>
      <c r="H37" s="1">
        <v>16619206.16</v>
      </c>
      <c r="I37" s="1">
        <v>15957281.24</v>
      </c>
      <c r="K37" t="s">
        <v>9</v>
      </c>
      <c r="L37" t="s">
        <v>10</v>
      </c>
      <c r="M37" t="s">
        <v>17</v>
      </c>
      <c r="N37">
        <v>36</v>
      </c>
      <c r="O37" t="s">
        <v>13</v>
      </c>
      <c r="P37">
        <v>1950</v>
      </c>
      <c r="Q37" s="1">
        <v>16490181.9</v>
      </c>
      <c r="R37" s="1">
        <v>16826015.469999999</v>
      </c>
      <c r="S37" s="1">
        <v>16186309.16</v>
      </c>
      <c r="T37" s="2">
        <f t="shared" si="0"/>
        <v>-218139.18999999948</v>
      </c>
    </row>
    <row r="38" spans="1:20">
      <c r="A38" t="s">
        <v>9</v>
      </c>
      <c r="B38" t="s">
        <v>10</v>
      </c>
      <c r="C38" t="s">
        <v>17</v>
      </c>
      <c r="D38">
        <v>37</v>
      </c>
      <c r="E38" t="s">
        <v>12</v>
      </c>
      <c r="F38">
        <v>1950</v>
      </c>
      <c r="G38" s="1">
        <v>16051122.68</v>
      </c>
      <c r="H38" s="1">
        <v>16392363.880000001</v>
      </c>
      <c r="I38" s="1">
        <v>15744709.310000001</v>
      </c>
      <c r="K38" t="s">
        <v>9</v>
      </c>
      <c r="L38" t="s">
        <v>10</v>
      </c>
      <c r="M38" t="s">
        <v>17</v>
      </c>
      <c r="N38">
        <v>37</v>
      </c>
      <c r="O38" t="s">
        <v>13</v>
      </c>
      <c r="P38">
        <v>1950</v>
      </c>
      <c r="Q38" s="1">
        <v>16240702.93</v>
      </c>
      <c r="R38" s="1">
        <v>16568002.5</v>
      </c>
      <c r="S38" s="1">
        <v>15941413.5</v>
      </c>
      <c r="T38" s="2">
        <f t="shared" si="0"/>
        <v>-189580.25</v>
      </c>
    </row>
    <row r="39" spans="1:20">
      <c r="A39" t="s">
        <v>9</v>
      </c>
      <c r="B39" t="s">
        <v>10</v>
      </c>
      <c r="C39" t="s">
        <v>17</v>
      </c>
      <c r="D39">
        <v>38</v>
      </c>
      <c r="E39" t="s">
        <v>12</v>
      </c>
      <c r="F39">
        <v>1950</v>
      </c>
      <c r="G39" s="1">
        <v>15740205.380000001</v>
      </c>
      <c r="H39" s="1">
        <v>16074673.439999999</v>
      </c>
      <c r="I39" s="1">
        <v>15441418.119999999</v>
      </c>
      <c r="K39" t="s">
        <v>9</v>
      </c>
      <c r="L39" t="s">
        <v>10</v>
      </c>
      <c r="M39" t="s">
        <v>17</v>
      </c>
      <c r="N39">
        <v>38</v>
      </c>
      <c r="O39" t="s">
        <v>13</v>
      </c>
      <c r="P39">
        <v>1950</v>
      </c>
      <c r="Q39" s="1">
        <v>15785568.699999999</v>
      </c>
      <c r="R39" s="1">
        <v>16104680.699999999</v>
      </c>
      <c r="S39" s="1">
        <v>15498037.35</v>
      </c>
      <c r="T39" s="2">
        <f t="shared" si="0"/>
        <v>-45363.319999998435</v>
      </c>
    </row>
    <row r="40" spans="1:20">
      <c r="A40" t="s">
        <v>9</v>
      </c>
      <c r="B40" t="s">
        <v>10</v>
      </c>
      <c r="C40" t="s">
        <v>17</v>
      </c>
      <c r="D40">
        <v>39</v>
      </c>
      <c r="E40" t="s">
        <v>12</v>
      </c>
      <c r="F40">
        <v>1950</v>
      </c>
      <c r="G40" s="1">
        <v>15402691.24</v>
      </c>
      <c r="H40" s="1">
        <v>15729860.550000001</v>
      </c>
      <c r="I40" s="1">
        <v>15113926</v>
      </c>
      <c r="K40" t="s">
        <v>9</v>
      </c>
      <c r="L40" t="s">
        <v>10</v>
      </c>
      <c r="M40" t="s">
        <v>17</v>
      </c>
      <c r="N40">
        <v>39</v>
      </c>
      <c r="O40" t="s">
        <v>13</v>
      </c>
      <c r="P40">
        <v>1950</v>
      </c>
      <c r="Q40" s="1">
        <v>15517971.66</v>
      </c>
      <c r="R40" s="1">
        <v>15828826.880000001</v>
      </c>
      <c r="S40" s="1">
        <v>15233055.34</v>
      </c>
      <c r="T40" s="2">
        <f t="shared" si="0"/>
        <v>-115280.41999999993</v>
      </c>
    </row>
    <row r="41" spans="1:20">
      <c r="A41" t="s">
        <v>9</v>
      </c>
      <c r="B41" t="s">
        <v>10</v>
      </c>
      <c r="C41" t="s">
        <v>17</v>
      </c>
      <c r="D41">
        <v>40</v>
      </c>
      <c r="E41" t="s">
        <v>12</v>
      </c>
      <c r="F41">
        <v>1950</v>
      </c>
      <c r="G41" s="1">
        <v>15062841.42</v>
      </c>
      <c r="H41" s="1">
        <v>15379916.880000001</v>
      </c>
      <c r="I41" s="1">
        <v>14779671.01</v>
      </c>
      <c r="K41" t="s">
        <v>9</v>
      </c>
      <c r="L41" t="s">
        <v>10</v>
      </c>
      <c r="M41" t="s">
        <v>17</v>
      </c>
      <c r="N41">
        <v>40</v>
      </c>
      <c r="O41" t="s">
        <v>13</v>
      </c>
      <c r="P41">
        <v>1950</v>
      </c>
      <c r="Q41" s="1">
        <v>15026467.890000001</v>
      </c>
      <c r="R41" s="1">
        <v>15327584.529999999</v>
      </c>
      <c r="S41" s="1">
        <v>14752256.57</v>
      </c>
      <c r="T41" s="2">
        <f t="shared" si="0"/>
        <v>36373.529999999329</v>
      </c>
    </row>
    <row r="42" spans="1:20">
      <c r="A42" t="s">
        <v>9</v>
      </c>
      <c r="B42" t="s">
        <v>10</v>
      </c>
      <c r="C42" t="s">
        <v>17</v>
      </c>
      <c r="D42">
        <v>41</v>
      </c>
      <c r="E42" t="s">
        <v>12</v>
      </c>
      <c r="F42">
        <v>1950</v>
      </c>
      <c r="G42" s="1">
        <v>14722395.609999999</v>
      </c>
      <c r="H42" s="1">
        <v>15031435.26</v>
      </c>
      <c r="I42" s="1">
        <v>14449522.140000001</v>
      </c>
      <c r="K42" t="s">
        <v>9</v>
      </c>
      <c r="L42" t="s">
        <v>10</v>
      </c>
      <c r="M42" t="s">
        <v>17</v>
      </c>
      <c r="N42">
        <v>41</v>
      </c>
      <c r="O42" t="s">
        <v>13</v>
      </c>
      <c r="P42">
        <v>1950</v>
      </c>
      <c r="Q42" s="1">
        <v>14807413.279999999</v>
      </c>
      <c r="R42" s="1">
        <v>15102125.52</v>
      </c>
      <c r="S42" s="1">
        <v>14539279.1</v>
      </c>
      <c r="T42" s="2">
        <f t="shared" si="0"/>
        <v>-85017.669999999925</v>
      </c>
    </row>
    <row r="43" spans="1:20">
      <c r="A43" t="s">
        <v>9</v>
      </c>
      <c r="B43" t="s">
        <v>10</v>
      </c>
      <c r="C43" t="s">
        <v>17</v>
      </c>
      <c r="D43">
        <v>42</v>
      </c>
      <c r="E43" t="s">
        <v>12</v>
      </c>
      <c r="F43">
        <v>1950</v>
      </c>
      <c r="G43" s="1">
        <v>14355632.67</v>
      </c>
      <c r="H43" s="1">
        <v>14654036.58</v>
      </c>
      <c r="I43" s="1">
        <v>14088273.300000001</v>
      </c>
      <c r="K43" t="s">
        <v>9</v>
      </c>
      <c r="L43" t="s">
        <v>10</v>
      </c>
      <c r="M43" t="s">
        <v>17</v>
      </c>
      <c r="N43">
        <v>42</v>
      </c>
      <c r="O43" t="s">
        <v>13</v>
      </c>
      <c r="P43">
        <v>1950</v>
      </c>
      <c r="Q43" s="1">
        <v>14368892.75</v>
      </c>
      <c r="R43" s="1">
        <v>14656079.82</v>
      </c>
      <c r="S43" s="1">
        <v>14106494.51</v>
      </c>
      <c r="T43" s="2">
        <f t="shared" si="0"/>
        <v>-13260.080000000075</v>
      </c>
    </row>
    <row r="44" spans="1:20">
      <c r="A44" t="s">
        <v>9</v>
      </c>
      <c r="B44" t="s">
        <v>10</v>
      </c>
      <c r="C44" t="s">
        <v>17</v>
      </c>
      <c r="D44">
        <v>43</v>
      </c>
      <c r="E44" t="s">
        <v>12</v>
      </c>
      <c r="F44">
        <v>1950</v>
      </c>
      <c r="G44" s="1">
        <v>14163416.48</v>
      </c>
      <c r="H44" s="1">
        <v>14460029.359999999</v>
      </c>
      <c r="I44" s="1">
        <v>13899908.09</v>
      </c>
      <c r="K44" t="s">
        <v>9</v>
      </c>
      <c r="L44" t="s">
        <v>10</v>
      </c>
      <c r="M44" t="s">
        <v>17</v>
      </c>
      <c r="N44">
        <v>43</v>
      </c>
      <c r="O44" t="s">
        <v>13</v>
      </c>
      <c r="P44">
        <v>1950</v>
      </c>
      <c r="Q44" s="1">
        <v>14157212.42</v>
      </c>
      <c r="R44" s="1">
        <v>14444177.800000001</v>
      </c>
      <c r="S44" s="1">
        <v>13897544.15</v>
      </c>
      <c r="T44" s="2">
        <f t="shared" si="0"/>
        <v>6204.0600000005215</v>
      </c>
    </row>
    <row r="45" spans="1:20">
      <c r="A45" t="s">
        <v>9</v>
      </c>
      <c r="B45" t="s">
        <v>10</v>
      </c>
      <c r="C45" t="s">
        <v>17</v>
      </c>
      <c r="D45">
        <v>44</v>
      </c>
      <c r="E45" t="s">
        <v>12</v>
      </c>
      <c r="F45">
        <v>1950</v>
      </c>
      <c r="G45" s="1">
        <v>13716200.529999999</v>
      </c>
      <c r="H45" s="1">
        <v>14006356.890000001</v>
      </c>
      <c r="I45" s="1">
        <v>13459264.810000001</v>
      </c>
      <c r="K45" t="s">
        <v>9</v>
      </c>
      <c r="L45" t="s">
        <v>10</v>
      </c>
      <c r="M45" t="s">
        <v>17</v>
      </c>
      <c r="N45">
        <v>44</v>
      </c>
      <c r="O45" t="s">
        <v>13</v>
      </c>
      <c r="P45">
        <v>1950</v>
      </c>
      <c r="Q45" s="1">
        <v>13740681.58</v>
      </c>
      <c r="R45" s="1">
        <v>14019894.75</v>
      </c>
      <c r="S45" s="1">
        <v>13488573.789999999</v>
      </c>
      <c r="T45" s="2">
        <f t="shared" si="0"/>
        <v>-24481.050000000745</v>
      </c>
    </row>
    <row r="46" spans="1:20">
      <c r="A46" t="s">
        <v>9</v>
      </c>
      <c r="B46" t="s">
        <v>10</v>
      </c>
      <c r="C46" t="s">
        <v>17</v>
      </c>
      <c r="D46">
        <v>45</v>
      </c>
      <c r="E46" t="s">
        <v>12</v>
      </c>
      <c r="F46">
        <v>1950</v>
      </c>
      <c r="G46" s="1">
        <v>13407118.77</v>
      </c>
      <c r="H46" s="1">
        <v>13689021.050000001</v>
      </c>
      <c r="I46" s="1">
        <v>13158902.439999999</v>
      </c>
      <c r="K46" t="s">
        <v>9</v>
      </c>
      <c r="L46" t="s">
        <v>10</v>
      </c>
      <c r="M46" t="s">
        <v>17</v>
      </c>
      <c r="N46">
        <v>45</v>
      </c>
      <c r="O46" t="s">
        <v>13</v>
      </c>
      <c r="P46">
        <v>1950</v>
      </c>
      <c r="Q46" s="1">
        <v>13380940.310000001</v>
      </c>
      <c r="R46" s="1">
        <v>13652400.23</v>
      </c>
      <c r="S46" s="1">
        <v>13134938.26</v>
      </c>
      <c r="T46" s="2">
        <f t="shared" si="0"/>
        <v>26178.459999999031</v>
      </c>
    </row>
    <row r="47" spans="1:20">
      <c r="A47" t="s">
        <v>9</v>
      </c>
      <c r="B47" t="s">
        <v>10</v>
      </c>
      <c r="C47" t="s">
        <v>17</v>
      </c>
      <c r="D47">
        <v>46</v>
      </c>
      <c r="E47" t="s">
        <v>12</v>
      </c>
      <c r="F47">
        <v>1950</v>
      </c>
      <c r="G47" s="1">
        <v>13030587.140000001</v>
      </c>
      <c r="H47" s="1">
        <v>13303650.310000001</v>
      </c>
      <c r="I47" s="1">
        <v>12791871.23</v>
      </c>
      <c r="K47" t="s">
        <v>9</v>
      </c>
      <c r="L47" t="s">
        <v>10</v>
      </c>
      <c r="M47" t="s">
        <v>17</v>
      </c>
      <c r="N47">
        <v>46</v>
      </c>
      <c r="O47" t="s">
        <v>13</v>
      </c>
      <c r="P47">
        <v>1950</v>
      </c>
      <c r="Q47" s="1">
        <v>13052986.060000001</v>
      </c>
      <c r="R47" s="1">
        <v>13316409.98</v>
      </c>
      <c r="S47" s="1">
        <v>12812158.23</v>
      </c>
      <c r="T47" s="2">
        <f t="shared" si="0"/>
        <v>-22398.919999999925</v>
      </c>
    </row>
    <row r="48" spans="1:20">
      <c r="A48" t="s">
        <v>9</v>
      </c>
      <c r="B48" t="s">
        <v>10</v>
      </c>
      <c r="C48" t="s">
        <v>17</v>
      </c>
      <c r="D48">
        <v>47</v>
      </c>
      <c r="E48" t="s">
        <v>12</v>
      </c>
      <c r="F48">
        <v>1950</v>
      </c>
      <c r="G48" s="1">
        <v>12663976.02</v>
      </c>
      <c r="H48" s="1">
        <v>12930764.720000001</v>
      </c>
      <c r="I48" s="1">
        <v>12432019.27</v>
      </c>
      <c r="K48" t="s">
        <v>9</v>
      </c>
      <c r="L48" t="s">
        <v>10</v>
      </c>
      <c r="M48" t="s">
        <v>17</v>
      </c>
      <c r="N48">
        <v>47</v>
      </c>
      <c r="O48" t="s">
        <v>13</v>
      </c>
      <c r="P48">
        <v>1950</v>
      </c>
      <c r="Q48" s="1">
        <v>12653090.130000001</v>
      </c>
      <c r="R48" s="1">
        <v>12907009.59</v>
      </c>
      <c r="S48" s="1">
        <v>12420714.300000001</v>
      </c>
      <c r="T48" s="2">
        <f t="shared" si="0"/>
        <v>10885.889999998733</v>
      </c>
    </row>
    <row r="49" spans="1:20">
      <c r="A49" t="s">
        <v>9</v>
      </c>
      <c r="B49" t="s">
        <v>10</v>
      </c>
      <c r="C49" t="s">
        <v>17</v>
      </c>
      <c r="D49">
        <v>48</v>
      </c>
      <c r="E49" t="s">
        <v>12</v>
      </c>
      <c r="F49">
        <v>1950</v>
      </c>
      <c r="G49" s="1">
        <v>12123371.59</v>
      </c>
      <c r="H49" s="1">
        <v>12377726.060000001</v>
      </c>
      <c r="I49" s="1">
        <v>11901907.449999999</v>
      </c>
      <c r="K49" t="s">
        <v>9</v>
      </c>
      <c r="L49" t="s">
        <v>10</v>
      </c>
      <c r="M49" t="s">
        <v>17</v>
      </c>
      <c r="N49">
        <v>48</v>
      </c>
      <c r="O49" t="s">
        <v>13</v>
      </c>
      <c r="P49">
        <v>1950</v>
      </c>
      <c r="Q49" s="1">
        <v>12116964.710000001</v>
      </c>
      <c r="R49" s="1">
        <v>12362336.84</v>
      </c>
      <c r="S49" s="1">
        <v>11893686.33</v>
      </c>
      <c r="T49" s="2">
        <f t="shared" si="0"/>
        <v>6406.8799999989569</v>
      </c>
    </row>
    <row r="50" spans="1:20">
      <c r="A50" t="s">
        <v>9</v>
      </c>
      <c r="B50" t="s">
        <v>10</v>
      </c>
      <c r="C50" t="s">
        <v>17</v>
      </c>
      <c r="D50">
        <v>49</v>
      </c>
      <c r="E50" t="s">
        <v>12</v>
      </c>
      <c r="F50">
        <v>1950</v>
      </c>
      <c r="G50" s="1">
        <v>11938202.99</v>
      </c>
      <c r="H50" s="1">
        <v>12186274.43</v>
      </c>
      <c r="I50" s="1">
        <v>11720505.060000001</v>
      </c>
      <c r="K50" t="s">
        <v>9</v>
      </c>
      <c r="L50" t="s">
        <v>10</v>
      </c>
      <c r="M50" t="s">
        <v>17</v>
      </c>
      <c r="N50">
        <v>49</v>
      </c>
      <c r="O50" t="s">
        <v>13</v>
      </c>
      <c r="P50">
        <v>1950</v>
      </c>
      <c r="Q50" s="1">
        <v>12063167.359999999</v>
      </c>
      <c r="R50" s="1">
        <v>12304029.380000001</v>
      </c>
      <c r="S50" s="1">
        <v>11840170.869999999</v>
      </c>
      <c r="T50" s="2">
        <f t="shared" si="0"/>
        <v>-124964.36999999918</v>
      </c>
    </row>
    <row r="51" spans="1:20">
      <c r="A51" t="s">
        <v>9</v>
      </c>
      <c r="B51" t="s">
        <v>10</v>
      </c>
      <c r="C51" t="s">
        <v>17</v>
      </c>
      <c r="D51">
        <v>50</v>
      </c>
      <c r="E51" t="s">
        <v>12</v>
      </c>
      <c r="F51">
        <v>1950</v>
      </c>
      <c r="G51" s="1">
        <v>11377169.1</v>
      </c>
      <c r="H51" s="1">
        <v>11614471.439999999</v>
      </c>
      <c r="I51" s="1">
        <v>11165243.43</v>
      </c>
      <c r="K51" t="s">
        <v>9</v>
      </c>
      <c r="L51" t="s">
        <v>10</v>
      </c>
      <c r="M51" t="s">
        <v>17</v>
      </c>
      <c r="N51">
        <v>50</v>
      </c>
      <c r="O51" t="s">
        <v>13</v>
      </c>
      <c r="P51">
        <v>1950</v>
      </c>
      <c r="Q51" s="1">
        <v>11404298.74</v>
      </c>
      <c r="R51" s="1">
        <v>11634461.609999999</v>
      </c>
      <c r="S51" s="1">
        <v>11193711.91</v>
      </c>
      <c r="T51" s="2">
        <f t="shared" si="0"/>
        <v>-27129.640000000596</v>
      </c>
    </row>
    <row r="52" spans="1:20">
      <c r="A52" t="s">
        <v>9</v>
      </c>
      <c r="B52" t="s">
        <v>10</v>
      </c>
      <c r="C52" t="s">
        <v>17</v>
      </c>
      <c r="D52">
        <v>51</v>
      </c>
      <c r="E52" t="s">
        <v>12</v>
      </c>
      <c r="F52">
        <v>1950</v>
      </c>
      <c r="G52" s="1">
        <v>10884778.970000001</v>
      </c>
      <c r="H52" s="1">
        <v>11112391.439999999</v>
      </c>
      <c r="I52" s="1">
        <v>10683571.859999999</v>
      </c>
      <c r="K52" t="s">
        <v>9</v>
      </c>
      <c r="L52" t="s">
        <v>10</v>
      </c>
      <c r="M52" t="s">
        <v>17</v>
      </c>
      <c r="N52">
        <v>51</v>
      </c>
      <c r="O52" t="s">
        <v>13</v>
      </c>
      <c r="P52">
        <v>1950</v>
      </c>
      <c r="Q52" s="1">
        <v>11053404.560000001</v>
      </c>
      <c r="R52" s="1">
        <v>11278058.699999999</v>
      </c>
      <c r="S52" s="1">
        <v>10847773.949999999</v>
      </c>
      <c r="T52" s="2">
        <f t="shared" si="0"/>
        <v>-168625.58999999985</v>
      </c>
    </row>
    <row r="53" spans="1:20">
      <c r="A53" t="s">
        <v>9</v>
      </c>
      <c r="B53" t="s">
        <v>10</v>
      </c>
      <c r="C53" t="s">
        <v>17</v>
      </c>
      <c r="D53">
        <v>52</v>
      </c>
      <c r="E53" t="s">
        <v>12</v>
      </c>
      <c r="F53">
        <v>1950</v>
      </c>
      <c r="G53" s="1">
        <v>10589137.630000001</v>
      </c>
      <c r="H53" s="1">
        <v>10811933.289999999</v>
      </c>
      <c r="I53" s="1">
        <v>10390313.380000001</v>
      </c>
      <c r="K53" t="s">
        <v>9</v>
      </c>
      <c r="L53" t="s">
        <v>10</v>
      </c>
      <c r="M53" t="s">
        <v>17</v>
      </c>
      <c r="N53">
        <v>52</v>
      </c>
      <c r="O53" t="s">
        <v>13</v>
      </c>
      <c r="P53">
        <v>1950</v>
      </c>
      <c r="Q53" s="1">
        <v>10668379.18</v>
      </c>
      <c r="R53" s="1">
        <v>10885752.970000001</v>
      </c>
      <c r="S53" s="1">
        <v>10470406.130000001</v>
      </c>
      <c r="T53" s="2">
        <f t="shared" si="0"/>
        <v>-79241.549999998882</v>
      </c>
    </row>
    <row r="54" spans="1:20">
      <c r="A54" t="s">
        <v>9</v>
      </c>
      <c r="B54" t="s">
        <v>10</v>
      </c>
      <c r="C54" t="s">
        <v>17</v>
      </c>
      <c r="D54">
        <v>53</v>
      </c>
      <c r="E54" t="s">
        <v>12</v>
      </c>
      <c r="F54">
        <v>1950</v>
      </c>
      <c r="G54" s="1">
        <v>10224732.630000001</v>
      </c>
      <c r="H54" s="1">
        <v>10438576.279999999</v>
      </c>
      <c r="I54" s="1">
        <v>10030707.5</v>
      </c>
      <c r="K54" t="s">
        <v>9</v>
      </c>
      <c r="L54" t="s">
        <v>10</v>
      </c>
      <c r="M54" t="s">
        <v>17</v>
      </c>
      <c r="N54">
        <v>53</v>
      </c>
      <c r="O54" t="s">
        <v>13</v>
      </c>
      <c r="P54">
        <v>1950</v>
      </c>
      <c r="Q54" s="1">
        <v>10398186.880000001</v>
      </c>
      <c r="R54" s="1">
        <v>10611571.6</v>
      </c>
      <c r="S54" s="1">
        <v>10204301.49</v>
      </c>
      <c r="T54" s="2">
        <f t="shared" si="0"/>
        <v>-173454.25</v>
      </c>
    </row>
    <row r="55" spans="1:20">
      <c r="A55" t="s">
        <v>9</v>
      </c>
      <c r="B55" t="s">
        <v>10</v>
      </c>
      <c r="C55" t="s">
        <v>17</v>
      </c>
      <c r="D55">
        <v>54</v>
      </c>
      <c r="E55" t="s">
        <v>12</v>
      </c>
      <c r="F55">
        <v>1950</v>
      </c>
      <c r="G55" s="1">
        <v>9724714.25</v>
      </c>
      <c r="H55" s="1">
        <v>9930758</v>
      </c>
      <c r="I55" s="1">
        <v>9536001.1300000008</v>
      </c>
      <c r="K55" t="s">
        <v>9</v>
      </c>
      <c r="L55" t="s">
        <v>10</v>
      </c>
      <c r="M55" t="s">
        <v>17</v>
      </c>
      <c r="N55">
        <v>54</v>
      </c>
      <c r="O55" t="s">
        <v>13</v>
      </c>
      <c r="P55">
        <v>1950</v>
      </c>
      <c r="Q55" s="1">
        <v>9971768.9700000007</v>
      </c>
      <c r="R55" s="1">
        <v>10180022.09</v>
      </c>
      <c r="S55" s="1">
        <v>9783399.7100000009</v>
      </c>
      <c r="T55" s="2">
        <f t="shared" si="0"/>
        <v>-247054.72000000067</v>
      </c>
    </row>
    <row r="56" spans="1:20">
      <c r="A56" t="s">
        <v>9</v>
      </c>
      <c r="B56" t="s">
        <v>10</v>
      </c>
      <c r="C56" t="s">
        <v>17</v>
      </c>
      <c r="D56">
        <v>55</v>
      </c>
      <c r="E56" t="s">
        <v>12</v>
      </c>
      <c r="F56">
        <v>1950</v>
      </c>
      <c r="G56" s="1">
        <v>9379206.5600000005</v>
      </c>
      <c r="H56" s="1">
        <v>9575437.9900000002</v>
      </c>
      <c r="I56" s="1">
        <v>9198284.0099999998</v>
      </c>
      <c r="K56" t="s">
        <v>9</v>
      </c>
      <c r="L56" t="s">
        <v>10</v>
      </c>
      <c r="M56" t="s">
        <v>17</v>
      </c>
      <c r="N56">
        <v>55</v>
      </c>
      <c r="O56" t="s">
        <v>13</v>
      </c>
      <c r="P56">
        <v>1950</v>
      </c>
      <c r="Q56" s="1">
        <v>9655933.6699999999</v>
      </c>
      <c r="R56" s="1">
        <v>9854402.7799999993</v>
      </c>
      <c r="S56" s="1">
        <v>9473234.4600000009</v>
      </c>
      <c r="T56" s="2">
        <f t="shared" si="0"/>
        <v>-276727.1099999994</v>
      </c>
    </row>
    <row r="57" spans="1:20">
      <c r="A57" t="s">
        <v>9</v>
      </c>
      <c r="B57" t="s">
        <v>10</v>
      </c>
      <c r="C57" t="s">
        <v>17</v>
      </c>
      <c r="D57">
        <v>56</v>
      </c>
      <c r="E57" t="s">
        <v>12</v>
      </c>
      <c r="F57">
        <v>1950</v>
      </c>
      <c r="G57" s="1">
        <v>8957983.4000000004</v>
      </c>
      <c r="H57" s="1">
        <v>9144560.4800000004</v>
      </c>
      <c r="I57" s="1">
        <v>8786519.3000000007</v>
      </c>
      <c r="K57" t="s">
        <v>9</v>
      </c>
      <c r="L57" t="s">
        <v>10</v>
      </c>
      <c r="M57" t="s">
        <v>17</v>
      </c>
      <c r="N57">
        <v>56</v>
      </c>
      <c r="O57" t="s">
        <v>13</v>
      </c>
      <c r="P57">
        <v>1950</v>
      </c>
      <c r="Q57" s="1">
        <v>9333957.1799999997</v>
      </c>
      <c r="R57" s="1">
        <v>9527844.4399999995</v>
      </c>
      <c r="S57" s="1">
        <v>9155779.5899999999</v>
      </c>
      <c r="T57" s="2">
        <f t="shared" si="0"/>
        <v>-375973.77999999933</v>
      </c>
    </row>
    <row r="58" spans="1:20">
      <c r="A58" t="s">
        <v>9</v>
      </c>
      <c r="B58" t="s">
        <v>10</v>
      </c>
      <c r="C58" t="s">
        <v>17</v>
      </c>
      <c r="D58">
        <v>57</v>
      </c>
      <c r="E58" t="s">
        <v>12</v>
      </c>
      <c r="F58">
        <v>1950</v>
      </c>
      <c r="G58" s="1">
        <v>8613911.6099999994</v>
      </c>
      <c r="H58" s="1">
        <v>8797676.6199999992</v>
      </c>
      <c r="I58" s="1">
        <v>8445383.2899999991</v>
      </c>
      <c r="K58" t="s">
        <v>9</v>
      </c>
      <c r="L58" t="s">
        <v>10</v>
      </c>
      <c r="M58" t="s">
        <v>17</v>
      </c>
      <c r="N58">
        <v>57</v>
      </c>
      <c r="O58" t="s">
        <v>13</v>
      </c>
      <c r="P58">
        <v>1950</v>
      </c>
      <c r="Q58" s="1">
        <v>9042830.0999999996</v>
      </c>
      <c r="R58" s="1">
        <v>9232644.6699999999</v>
      </c>
      <c r="S58" s="1">
        <v>8866703</v>
      </c>
      <c r="T58" s="2">
        <f t="shared" si="0"/>
        <v>-428918.49000000022</v>
      </c>
    </row>
    <row r="59" spans="1:20">
      <c r="A59" t="s">
        <v>9</v>
      </c>
      <c r="B59" t="s">
        <v>10</v>
      </c>
      <c r="C59" t="s">
        <v>17</v>
      </c>
      <c r="D59">
        <v>58</v>
      </c>
      <c r="E59" t="s">
        <v>12</v>
      </c>
      <c r="F59">
        <v>1950</v>
      </c>
      <c r="G59" s="1">
        <v>8220203.5800000001</v>
      </c>
      <c r="H59" s="1">
        <v>8396136.5099999998</v>
      </c>
      <c r="I59" s="1">
        <v>8058790.46</v>
      </c>
      <c r="K59" t="s">
        <v>9</v>
      </c>
      <c r="L59" t="s">
        <v>10</v>
      </c>
      <c r="M59" t="s">
        <v>17</v>
      </c>
      <c r="N59">
        <v>58</v>
      </c>
      <c r="O59" t="s">
        <v>13</v>
      </c>
      <c r="P59">
        <v>1950</v>
      </c>
      <c r="Q59" s="1">
        <v>8694223.4100000001</v>
      </c>
      <c r="R59" s="1">
        <v>8878115.3399999999</v>
      </c>
      <c r="S59" s="1">
        <v>8524956.1999999993</v>
      </c>
      <c r="T59" s="2">
        <f t="shared" si="0"/>
        <v>-474019.83000000007</v>
      </c>
    </row>
    <row r="60" spans="1:20">
      <c r="A60" t="s">
        <v>9</v>
      </c>
      <c r="B60" t="s">
        <v>10</v>
      </c>
      <c r="C60" t="s">
        <v>17</v>
      </c>
      <c r="D60">
        <v>59</v>
      </c>
      <c r="E60" t="s">
        <v>12</v>
      </c>
      <c r="F60">
        <v>1950</v>
      </c>
      <c r="G60" s="1">
        <v>7857604.3099999996</v>
      </c>
      <c r="H60" s="1">
        <v>8024191.9800000004</v>
      </c>
      <c r="I60" s="1">
        <v>7703039.8600000003</v>
      </c>
      <c r="K60" t="s">
        <v>9</v>
      </c>
      <c r="L60" t="s">
        <v>10</v>
      </c>
      <c r="M60" t="s">
        <v>17</v>
      </c>
      <c r="N60">
        <v>59</v>
      </c>
      <c r="O60" t="s">
        <v>13</v>
      </c>
      <c r="P60">
        <v>1950</v>
      </c>
      <c r="Q60" s="1">
        <v>8403128.4900000002</v>
      </c>
      <c r="R60" s="1">
        <v>8581076.7599999998</v>
      </c>
      <c r="S60" s="1">
        <v>8238834.0999999996</v>
      </c>
      <c r="T60" s="2">
        <f t="shared" si="0"/>
        <v>-545524.18000000063</v>
      </c>
    </row>
    <row r="61" spans="1:20">
      <c r="A61" t="s">
        <v>9</v>
      </c>
      <c r="B61" t="s">
        <v>10</v>
      </c>
      <c r="C61" t="s">
        <v>17</v>
      </c>
      <c r="D61">
        <v>60</v>
      </c>
      <c r="E61" t="s">
        <v>12</v>
      </c>
      <c r="F61">
        <v>1950</v>
      </c>
      <c r="G61" s="1">
        <v>7472035.9000000004</v>
      </c>
      <c r="H61" s="1">
        <v>7632248.1399999997</v>
      </c>
      <c r="I61" s="1">
        <v>7323924.9299999997</v>
      </c>
      <c r="K61" t="s">
        <v>9</v>
      </c>
      <c r="L61" t="s">
        <v>10</v>
      </c>
      <c r="M61" t="s">
        <v>17</v>
      </c>
      <c r="N61">
        <v>60</v>
      </c>
      <c r="O61" t="s">
        <v>13</v>
      </c>
      <c r="P61">
        <v>1950</v>
      </c>
      <c r="Q61" s="1">
        <v>8029802.3600000003</v>
      </c>
      <c r="R61" s="1">
        <v>8198493.9000000004</v>
      </c>
      <c r="S61" s="1">
        <v>7874375.1100000003</v>
      </c>
      <c r="T61" s="2">
        <f t="shared" si="0"/>
        <v>-557766.46</v>
      </c>
    </row>
    <row r="62" spans="1:20">
      <c r="A62" t="s">
        <v>9</v>
      </c>
      <c r="B62" t="s">
        <v>10</v>
      </c>
      <c r="C62" t="s">
        <v>17</v>
      </c>
      <c r="D62">
        <v>61</v>
      </c>
      <c r="E62" t="s">
        <v>12</v>
      </c>
      <c r="F62">
        <v>1950</v>
      </c>
      <c r="G62" s="1">
        <v>6961760.2599999998</v>
      </c>
      <c r="H62" s="1">
        <v>7101898.1699999999</v>
      </c>
      <c r="I62" s="1">
        <v>6834774.8200000003</v>
      </c>
      <c r="K62" t="s">
        <v>9</v>
      </c>
      <c r="L62" t="s">
        <v>10</v>
      </c>
      <c r="M62" t="s">
        <v>17</v>
      </c>
      <c r="N62">
        <v>61</v>
      </c>
      <c r="O62" t="s">
        <v>13</v>
      </c>
      <c r="P62">
        <v>1950</v>
      </c>
      <c r="Q62" s="1">
        <v>7722785.0099999998</v>
      </c>
      <c r="R62" s="1">
        <v>7876178</v>
      </c>
      <c r="S62" s="1">
        <v>7580201.9699999997</v>
      </c>
      <c r="T62" s="2">
        <f t="shared" si="0"/>
        <v>-761024.75</v>
      </c>
    </row>
    <row r="63" spans="1:20">
      <c r="A63" t="s">
        <v>9</v>
      </c>
      <c r="B63" t="s">
        <v>10</v>
      </c>
      <c r="C63" t="s">
        <v>17</v>
      </c>
      <c r="D63">
        <v>62</v>
      </c>
      <c r="E63" t="s">
        <v>12</v>
      </c>
      <c r="F63">
        <v>1950</v>
      </c>
      <c r="G63" s="1">
        <v>6720409.4699999997</v>
      </c>
      <c r="H63" s="1">
        <v>6860255.3600000003</v>
      </c>
      <c r="I63" s="1">
        <v>6592132.2699999996</v>
      </c>
      <c r="K63" t="s">
        <v>9</v>
      </c>
      <c r="L63" t="s">
        <v>10</v>
      </c>
      <c r="M63" t="s">
        <v>17</v>
      </c>
      <c r="N63">
        <v>62</v>
      </c>
      <c r="O63" t="s">
        <v>13</v>
      </c>
      <c r="P63">
        <v>1950</v>
      </c>
      <c r="Q63" s="1">
        <v>7331612.7599999998</v>
      </c>
      <c r="R63" s="1">
        <v>7482836.2300000004</v>
      </c>
      <c r="S63" s="1">
        <v>7191636.9500000002</v>
      </c>
      <c r="T63" s="2">
        <f t="shared" si="0"/>
        <v>-611203.29</v>
      </c>
    </row>
    <row r="64" spans="1:20">
      <c r="A64" t="s">
        <v>9</v>
      </c>
      <c r="B64" t="s">
        <v>10</v>
      </c>
      <c r="C64" t="s">
        <v>17</v>
      </c>
      <c r="D64">
        <v>63</v>
      </c>
      <c r="E64" t="s">
        <v>12</v>
      </c>
      <c r="F64">
        <v>1950</v>
      </c>
      <c r="G64" s="1">
        <v>6378597.4900000002</v>
      </c>
      <c r="H64" s="1">
        <v>6509651.04</v>
      </c>
      <c r="I64" s="1">
        <v>6257509.71</v>
      </c>
      <c r="K64" t="s">
        <v>9</v>
      </c>
      <c r="L64" t="s">
        <v>10</v>
      </c>
      <c r="M64" t="s">
        <v>17</v>
      </c>
      <c r="N64">
        <v>63</v>
      </c>
      <c r="O64" t="s">
        <v>13</v>
      </c>
      <c r="P64">
        <v>1950</v>
      </c>
      <c r="Q64" s="1">
        <v>7084750.71</v>
      </c>
      <c r="R64" s="1">
        <v>7231227.96</v>
      </c>
      <c r="S64" s="1">
        <v>6946871.7400000002</v>
      </c>
      <c r="T64" s="2">
        <f t="shared" si="0"/>
        <v>-706153.21999999974</v>
      </c>
    </row>
    <row r="65" spans="1:20">
      <c r="A65" t="s">
        <v>9</v>
      </c>
      <c r="B65" t="s">
        <v>10</v>
      </c>
      <c r="C65" t="s">
        <v>17</v>
      </c>
      <c r="D65">
        <v>64</v>
      </c>
      <c r="E65" t="s">
        <v>12</v>
      </c>
      <c r="F65">
        <v>1950</v>
      </c>
      <c r="G65" s="1">
        <v>5992770.6399999997</v>
      </c>
      <c r="H65" s="1">
        <v>6114887.4699999997</v>
      </c>
      <c r="I65" s="1">
        <v>5878463.5199999996</v>
      </c>
      <c r="K65" t="s">
        <v>9</v>
      </c>
      <c r="L65" t="s">
        <v>10</v>
      </c>
      <c r="M65" t="s">
        <v>17</v>
      </c>
      <c r="N65">
        <v>64</v>
      </c>
      <c r="O65" t="s">
        <v>13</v>
      </c>
      <c r="P65">
        <v>1950</v>
      </c>
      <c r="Q65" s="1">
        <v>6726755.8799999999</v>
      </c>
      <c r="R65" s="1">
        <v>6864397.25</v>
      </c>
      <c r="S65" s="1">
        <v>6596733.3300000001</v>
      </c>
      <c r="T65" s="2">
        <f t="shared" si="0"/>
        <v>-733985.24000000022</v>
      </c>
    </row>
    <row r="66" spans="1:20">
      <c r="A66" t="s">
        <v>9</v>
      </c>
      <c r="B66" t="s">
        <v>10</v>
      </c>
      <c r="C66" t="s">
        <v>17</v>
      </c>
      <c r="D66">
        <v>65</v>
      </c>
      <c r="E66" t="s">
        <v>12</v>
      </c>
      <c r="F66">
        <v>1950</v>
      </c>
      <c r="G66" s="1">
        <v>5646636.9699999997</v>
      </c>
      <c r="H66" s="1">
        <v>5761646.21</v>
      </c>
      <c r="I66" s="1">
        <v>5539541.5099999998</v>
      </c>
      <c r="K66" t="s">
        <v>9</v>
      </c>
      <c r="L66" t="s">
        <v>10</v>
      </c>
      <c r="M66" t="s">
        <v>17</v>
      </c>
      <c r="N66">
        <v>65</v>
      </c>
      <c r="O66" t="s">
        <v>13</v>
      </c>
      <c r="P66">
        <v>1950</v>
      </c>
      <c r="Q66" s="1">
        <v>6373393.2999999998</v>
      </c>
      <c r="R66" s="1">
        <v>6503322.5499999998</v>
      </c>
      <c r="S66" s="1">
        <v>6250159.5199999996</v>
      </c>
      <c r="T66" s="2">
        <f t="shared" si="0"/>
        <v>-726756.33000000007</v>
      </c>
    </row>
    <row r="67" spans="1:20">
      <c r="A67" t="s">
        <v>9</v>
      </c>
      <c r="B67" t="s">
        <v>10</v>
      </c>
      <c r="C67" t="s">
        <v>17</v>
      </c>
      <c r="D67">
        <v>66</v>
      </c>
      <c r="E67" t="s">
        <v>12</v>
      </c>
      <c r="F67">
        <v>1950</v>
      </c>
      <c r="G67" s="1">
        <v>5462316.4400000004</v>
      </c>
      <c r="H67" s="1">
        <v>5575337.7000000002</v>
      </c>
      <c r="I67" s="1">
        <v>5355001.03</v>
      </c>
      <c r="K67" t="s">
        <v>9</v>
      </c>
      <c r="L67" t="s">
        <v>10</v>
      </c>
      <c r="M67" t="s">
        <v>17</v>
      </c>
      <c r="N67">
        <v>66</v>
      </c>
      <c r="O67" t="s">
        <v>13</v>
      </c>
      <c r="P67">
        <v>1950</v>
      </c>
      <c r="Q67" s="1">
        <v>6239142.0099999998</v>
      </c>
      <c r="R67" s="1">
        <v>6370172.7599999998</v>
      </c>
      <c r="S67" s="1">
        <v>6111981.5800000001</v>
      </c>
      <c r="T67" s="2">
        <f t="shared" si="0"/>
        <v>-776825.56999999937</v>
      </c>
    </row>
    <row r="68" spans="1:20">
      <c r="A68" t="s">
        <v>9</v>
      </c>
      <c r="B68" t="s">
        <v>10</v>
      </c>
      <c r="C68" t="s">
        <v>17</v>
      </c>
      <c r="D68">
        <v>67</v>
      </c>
      <c r="E68" t="s">
        <v>12</v>
      </c>
      <c r="F68">
        <v>1950</v>
      </c>
      <c r="G68" s="1">
        <v>5052022.5</v>
      </c>
      <c r="H68" s="1">
        <v>5155549.08</v>
      </c>
      <c r="I68" s="1">
        <v>4956060.45</v>
      </c>
      <c r="K68" t="s">
        <v>9</v>
      </c>
      <c r="L68" t="s">
        <v>10</v>
      </c>
      <c r="M68" t="s">
        <v>17</v>
      </c>
      <c r="N68">
        <v>67</v>
      </c>
      <c r="O68" t="s">
        <v>13</v>
      </c>
      <c r="P68">
        <v>1950</v>
      </c>
      <c r="Q68" s="1">
        <v>5822318.75</v>
      </c>
      <c r="R68" s="1">
        <v>5941325.75</v>
      </c>
      <c r="S68" s="1">
        <v>5708397.2599999998</v>
      </c>
      <c r="T68" s="2">
        <f t="shared" ref="T68:T131" si="1">G68-Q68</f>
        <v>-770296.25</v>
      </c>
    </row>
    <row r="69" spans="1:20">
      <c r="A69" t="s">
        <v>9</v>
      </c>
      <c r="B69" t="s">
        <v>10</v>
      </c>
      <c r="C69" t="s">
        <v>17</v>
      </c>
      <c r="D69">
        <v>68</v>
      </c>
      <c r="E69" t="s">
        <v>12</v>
      </c>
      <c r="F69">
        <v>1950</v>
      </c>
      <c r="G69" s="1">
        <v>4707910.53</v>
      </c>
      <c r="H69" s="1">
        <v>4802424.49</v>
      </c>
      <c r="I69" s="1">
        <v>4618984.38</v>
      </c>
      <c r="K69" t="s">
        <v>9</v>
      </c>
      <c r="L69" t="s">
        <v>10</v>
      </c>
      <c r="M69" t="s">
        <v>17</v>
      </c>
      <c r="N69">
        <v>68</v>
      </c>
      <c r="O69" t="s">
        <v>13</v>
      </c>
      <c r="P69">
        <v>1950</v>
      </c>
      <c r="Q69" s="1">
        <v>5480276.3300000001</v>
      </c>
      <c r="R69" s="1">
        <v>5591541.1500000004</v>
      </c>
      <c r="S69" s="1">
        <v>5373471.79</v>
      </c>
      <c r="T69" s="2">
        <f t="shared" si="1"/>
        <v>-772365.79999999981</v>
      </c>
    </row>
    <row r="70" spans="1:20">
      <c r="A70" t="s">
        <v>9</v>
      </c>
      <c r="B70" t="s">
        <v>10</v>
      </c>
      <c r="C70" t="s">
        <v>17</v>
      </c>
      <c r="D70">
        <v>69</v>
      </c>
      <c r="E70" t="s">
        <v>12</v>
      </c>
      <c r="F70">
        <v>1950</v>
      </c>
      <c r="G70" s="1">
        <v>4418926.37</v>
      </c>
      <c r="H70" s="1">
        <v>4507647.66</v>
      </c>
      <c r="I70" s="1">
        <v>4338865.01</v>
      </c>
      <c r="K70" t="s">
        <v>9</v>
      </c>
      <c r="L70" t="s">
        <v>10</v>
      </c>
      <c r="M70" t="s">
        <v>17</v>
      </c>
      <c r="N70">
        <v>69</v>
      </c>
      <c r="O70" t="s">
        <v>13</v>
      </c>
      <c r="P70">
        <v>1950</v>
      </c>
      <c r="Q70" s="1">
        <v>5201859.34</v>
      </c>
      <c r="R70" s="1">
        <v>5307266.66</v>
      </c>
      <c r="S70" s="1">
        <v>5102634.4800000004</v>
      </c>
      <c r="T70" s="2">
        <f t="shared" si="1"/>
        <v>-782932.96999999974</v>
      </c>
    </row>
    <row r="71" spans="1:20">
      <c r="A71" t="s">
        <v>9</v>
      </c>
      <c r="B71" t="s">
        <v>10</v>
      </c>
      <c r="C71" t="s">
        <v>17</v>
      </c>
      <c r="D71">
        <v>70</v>
      </c>
      <c r="E71" t="s">
        <v>12</v>
      </c>
      <c r="F71">
        <v>1950</v>
      </c>
      <c r="G71" s="1">
        <v>4075441.39</v>
      </c>
      <c r="H71" s="1">
        <v>4157631.57</v>
      </c>
      <c r="I71" s="1">
        <v>4003998.13</v>
      </c>
      <c r="K71" t="s">
        <v>9</v>
      </c>
      <c r="L71" t="s">
        <v>10</v>
      </c>
      <c r="M71" t="s">
        <v>17</v>
      </c>
      <c r="N71">
        <v>70</v>
      </c>
      <c r="O71" t="s">
        <v>13</v>
      </c>
      <c r="P71">
        <v>1950</v>
      </c>
      <c r="Q71" s="1">
        <v>4797916.8099999996</v>
      </c>
      <c r="R71" s="1">
        <v>4893397.78</v>
      </c>
      <c r="S71" s="1">
        <v>4706792.54</v>
      </c>
      <c r="T71" s="2">
        <f t="shared" si="1"/>
        <v>-722475.41999999946</v>
      </c>
    </row>
    <row r="72" spans="1:20">
      <c r="A72" t="s">
        <v>9</v>
      </c>
      <c r="B72" t="s">
        <v>10</v>
      </c>
      <c r="C72" t="s">
        <v>17</v>
      </c>
      <c r="D72">
        <v>71</v>
      </c>
      <c r="E72" t="s">
        <v>12</v>
      </c>
      <c r="F72">
        <v>1950</v>
      </c>
      <c r="G72" s="1">
        <v>3736080.83</v>
      </c>
      <c r="H72" s="1">
        <v>3808602.42</v>
      </c>
      <c r="I72" s="1">
        <v>3672424</v>
      </c>
      <c r="K72" t="s">
        <v>9</v>
      </c>
      <c r="L72" t="s">
        <v>10</v>
      </c>
      <c r="M72" t="s">
        <v>17</v>
      </c>
      <c r="N72">
        <v>71</v>
      </c>
      <c r="O72" t="s">
        <v>13</v>
      </c>
      <c r="P72">
        <v>1950</v>
      </c>
      <c r="Q72" s="1">
        <v>4516781.68</v>
      </c>
      <c r="R72" s="1">
        <v>4604942.6100000003</v>
      </c>
      <c r="S72" s="1">
        <v>4433507.37</v>
      </c>
      <c r="T72" s="2">
        <f t="shared" si="1"/>
        <v>-780700.84999999963</v>
      </c>
    </row>
    <row r="73" spans="1:20">
      <c r="A73" t="s">
        <v>9</v>
      </c>
      <c r="B73" t="s">
        <v>10</v>
      </c>
      <c r="C73" t="s">
        <v>17</v>
      </c>
      <c r="D73">
        <v>72</v>
      </c>
      <c r="E73" t="s">
        <v>12</v>
      </c>
      <c r="F73">
        <v>1950</v>
      </c>
      <c r="G73" s="1">
        <v>3367909.69</v>
      </c>
      <c r="H73" s="1">
        <v>3433760.01</v>
      </c>
      <c r="I73" s="1">
        <v>3311057.9</v>
      </c>
      <c r="K73" t="s">
        <v>9</v>
      </c>
      <c r="L73" t="s">
        <v>10</v>
      </c>
      <c r="M73" t="s">
        <v>17</v>
      </c>
      <c r="N73">
        <v>72</v>
      </c>
      <c r="O73" t="s">
        <v>13</v>
      </c>
      <c r="P73">
        <v>1950</v>
      </c>
      <c r="Q73" s="1">
        <v>4034731.01</v>
      </c>
      <c r="R73" s="1">
        <v>4112325.49</v>
      </c>
      <c r="S73" s="1">
        <v>3964219.71</v>
      </c>
      <c r="T73" s="2">
        <f t="shared" si="1"/>
        <v>-666821.31999999983</v>
      </c>
    </row>
    <row r="74" spans="1:20">
      <c r="A74" t="s">
        <v>9</v>
      </c>
      <c r="B74" t="s">
        <v>10</v>
      </c>
      <c r="C74" t="s">
        <v>17</v>
      </c>
      <c r="D74">
        <v>73</v>
      </c>
      <c r="E74" t="s">
        <v>12</v>
      </c>
      <c r="F74">
        <v>1950</v>
      </c>
      <c r="G74" s="1">
        <v>3054027.25</v>
      </c>
      <c r="H74" s="1">
        <v>3112519.2</v>
      </c>
      <c r="I74" s="1">
        <v>3002889.98</v>
      </c>
      <c r="K74" t="s">
        <v>9</v>
      </c>
      <c r="L74" t="s">
        <v>10</v>
      </c>
      <c r="M74" t="s">
        <v>17</v>
      </c>
      <c r="N74">
        <v>73</v>
      </c>
      <c r="O74" t="s">
        <v>13</v>
      </c>
      <c r="P74">
        <v>1950</v>
      </c>
      <c r="Q74" s="1">
        <v>3734167.02</v>
      </c>
      <c r="R74" s="1">
        <v>3803902.79</v>
      </c>
      <c r="S74" s="1">
        <v>3669931.45</v>
      </c>
      <c r="T74" s="2">
        <f t="shared" si="1"/>
        <v>-680139.77</v>
      </c>
    </row>
    <row r="75" spans="1:20">
      <c r="A75" t="s">
        <v>9</v>
      </c>
      <c r="B75" t="s">
        <v>10</v>
      </c>
      <c r="C75" t="s">
        <v>17</v>
      </c>
      <c r="D75">
        <v>74</v>
      </c>
      <c r="E75" t="s">
        <v>12</v>
      </c>
      <c r="F75">
        <v>1950</v>
      </c>
      <c r="G75" s="1">
        <v>2743552.57</v>
      </c>
      <c r="H75" s="1">
        <v>2795315.63</v>
      </c>
      <c r="I75" s="1">
        <v>2697286.54</v>
      </c>
      <c r="K75" t="s">
        <v>9</v>
      </c>
      <c r="L75" t="s">
        <v>10</v>
      </c>
      <c r="M75" t="s">
        <v>17</v>
      </c>
      <c r="N75">
        <v>74</v>
      </c>
      <c r="O75" t="s">
        <v>13</v>
      </c>
      <c r="P75">
        <v>1950</v>
      </c>
      <c r="Q75" s="1">
        <v>3398746.59</v>
      </c>
      <c r="R75" s="1">
        <v>3462368.47</v>
      </c>
      <c r="S75" s="1">
        <v>3339844.44</v>
      </c>
      <c r="T75" s="2">
        <f t="shared" si="1"/>
        <v>-655194.02</v>
      </c>
    </row>
    <row r="76" spans="1:20">
      <c r="A76" t="s">
        <v>9</v>
      </c>
      <c r="B76" t="s">
        <v>10</v>
      </c>
      <c r="C76" t="s">
        <v>17</v>
      </c>
      <c r="D76">
        <v>75</v>
      </c>
      <c r="E76" t="s">
        <v>12</v>
      </c>
      <c r="F76">
        <v>1950</v>
      </c>
      <c r="G76" s="1">
        <v>2413584.33</v>
      </c>
      <c r="H76" s="1">
        <v>2458177.09</v>
      </c>
      <c r="I76" s="1">
        <v>2373776.5699999998</v>
      </c>
      <c r="K76" t="s">
        <v>9</v>
      </c>
      <c r="L76" t="s">
        <v>10</v>
      </c>
      <c r="M76" t="s">
        <v>17</v>
      </c>
      <c r="N76">
        <v>75</v>
      </c>
      <c r="O76" t="s">
        <v>13</v>
      </c>
      <c r="P76">
        <v>1950</v>
      </c>
      <c r="Q76" s="1">
        <v>3041027.24</v>
      </c>
      <c r="R76" s="1">
        <v>3096488.42</v>
      </c>
      <c r="S76" s="1">
        <v>2988761.45</v>
      </c>
      <c r="T76" s="2">
        <f t="shared" si="1"/>
        <v>-627442.91000000015</v>
      </c>
    </row>
    <row r="77" spans="1:20">
      <c r="A77" t="s">
        <v>9</v>
      </c>
      <c r="B77" t="s">
        <v>10</v>
      </c>
      <c r="C77" t="s">
        <v>17</v>
      </c>
      <c r="D77">
        <v>76</v>
      </c>
      <c r="E77" t="s">
        <v>12</v>
      </c>
      <c r="F77">
        <v>1950</v>
      </c>
      <c r="G77" s="1">
        <v>2136106.31</v>
      </c>
      <c r="H77" s="1">
        <v>2174756.35</v>
      </c>
      <c r="I77" s="1">
        <v>2101157.4</v>
      </c>
      <c r="K77" t="s">
        <v>9</v>
      </c>
      <c r="L77" t="s">
        <v>10</v>
      </c>
      <c r="M77" t="s">
        <v>17</v>
      </c>
      <c r="N77">
        <v>76</v>
      </c>
      <c r="O77" t="s">
        <v>13</v>
      </c>
      <c r="P77">
        <v>1950</v>
      </c>
      <c r="Q77" s="1">
        <v>2750345.25</v>
      </c>
      <c r="R77" s="1">
        <v>2799811.83</v>
      </c>
      <c r="S77" s="1">
        <v>2702586.3</v>
      </c>
      <c r="T77" s="2">
        <f t="shared" si="1"/>
        <v>-614238.93999999994</v>
      </c>
    </row>
    <row r="78" spans="1:20">
      <c r="A78" t="s">
        <v>9</v>
      </c>
      <c r="B78" t="s">
        <v>10</v>
      </c>
      <c r="C78" t="s">
        <v>17</v>
      </c>
      <c r="D78">
        <v>77</v>
      </c>
      <c r="E78" t="s">
        <v>12</v>
      </c>
      <c r="F78">
        <v>1950</v>
      </c>
      <c r="G78" s="1">
        <v>1862042.27</v>
      </c>
      <c r="H78" s="1">
        <v>1895149.31</v>
      </c>
      <c r="I78" s="1">
        <v>1832026.16</v>
      </c>
      <c r="K78" t="s">
        <v>9</v>
      </c>
      <c r="L78" t="s">
        <v>10</v>
      </c>
      <c r="M78" t="s">
        <v>17</v>
      </c>
      <c r="N78">
        <v>77</v>
      </c>
      <c r="O78" t="s">
        <v>13</v>
      </c>
      <c r="P78">
        <v>1950</v>
      </c>
      <c r="Q78" s="1">
        <v>2433459.34</v>
      </c>
      <c r="R78" s="1">
        <v>2477291.9900000002</v>
      </c>
      <c r="S78" s="1">
        <v>2392219.11</v>
      </c>
      <c r="T78" s="2">
        <f t="shared" si="1"/>
        <v>-571417.06999999983</v>
      </c>
    </row>
    <row r="79" spans="1:20">
      <c r="A79" t="s">
        <v>9</v>
      </c>
      <c r="B79" t="s">
        <v>10</v>
      </c>
      <c r="C79" t="s">
        <v>17</v>
      </c>
      <c r="D79">
        <v>78</v>
      </c>
      <c r="E79" t="s">
        <v>12</v>
      </c>
      <c r="F79">
        <v>1950</v>
      </c>
      <c r="G79" s="1">
        <v>1618790.04</v>
      </c>
      <c r="H79" s="1">
        <v>1647032.78</v>
      </c>
      <c r="I79" s="1">
        <v>1593232.42</v>
      </c>
      <c r="K79" t="s">
        <v>9</v>
      </c>
      <c r="L79" t="s">
        <v>10</v>
      </c>
      <c r="M79" t="s">
        <v>17</v>
      </c>
      <c r="N79">
        <v>78</v>
      </c>
      <c r="O79" t="s">
        <v>13</v>
      </c>
      <c r="P79">
        <v>1950</v>
      </c>
      <c r="Q79" s="1">
        <v>2152940.16</v>
      </c>
      <c r="R79" s="1">
        <v>2191600.41</v>
      </c>
      <c r="S79" s="1">
        <v>2116613.9500000002</v>
      </c>
      <c r="T79" s="2">
        <f t="shared" si="1"/>
        <v>-534150.12000000011</v>
      </c>
    </row>
    <row r="80" spans="1:20">
      <c r="A80" t="s">
        <v>9</v>
      </c>
      <c r="B80" t="s">
        <v>10</v>
      </c>
      <c r="C80" t="s">
        <v>17</v>
      </c>
      <c r="D80">
        <v>79</v>
      </c>
      <c r="E80" t="s">
        <v>12</v>
      </c>
      <c r="F80">
        <v>1950</v>
      </c>
      <c r="G80" s="1">
        <v>1401711.99</v>
      </c>
      <c r="H80" s="1">
        <v>1425587.69</v>
      </c>
      <c r="I80" s="1">
        <v>1380012.75</v>
      </c>
      <c r="K80" t="s">
        <v>9</v>
      </c>
      <c r="L80" t="s">
        <v>10</v>
      </c>
      <c r="M80" t="s">
        <v>17</v>
      </c>
      <c r="N80">
        <v>79</v>
      </c>
      <c r="O80" t="s">
        <v>13</v>
      </c>
      <c r="P80">
        <v>1950</v>
      </c>
      <c r="Q80" s="1">
        <v>1899738.9</v>
      </c>
      <c r="R80" s="1">
        <v>1932853.49</v>
      </c>
      <c r="S80" s="1">
        <v>1868170.84</v>
      </c>
      <c r="T80" s="2">
        <f t="shared" si="1"/>
        <v>-498026.90999999992</v>
      </c>
    </row>
    <row r="81" spans="1:20">
      <c r="A81" t="s">
        <v>9</v>
      </c>
      <c r="B81" t="s">
        <v>10</v>
      </c>
      <c r="C81" t="s">
        <v>17</v>
      </c>
      <c r="D81">
        <v>80</v>
      </c>
      <c r="E81" t="s">
        <v>12</v>
      </c>
      <c r="F81">
        <v>1950</v>
      </c>
      <c r="G81" s="1">
        <v>1201692.44</v>
      </c>
      <c r="H81" s="1">
        <v>1222851.01</v>
      </c>
      <c r="I81" s="1">
        <v>1182557.76</v>
      </c>
      <c r="K81" t="s">
        <v>9</v>
      </c>
      <c r="L81" t="s">
        <v>10</v>
      </c>
      <c r="M81" t="s">
        <v>17</v>
      </c>
      <c r="N81">
        <v>80</v>
      </c>
      <c r="O81" t="s">
        <v>13</v>
      </c>
      <c r="P81">
        <v>1950</v>
      </c>
      <c r="Q81" s="1">
        <v>1667907.4</v>
      </c>
      <c r="R81" s="1">
        <v>1697620.07</v>
      </c>
      <c r="S81" s="1">
        <v>1640843.39</v>
      </c>
      <c r="T81" s="2">
        <f t="shared" si="1"/>
        <v>-466214.95999999996</v>
      </c>
    </row>
    <row r="82" spans="1:20">
      <c r="A82" t="s">
        <v>9</v>
      </c>
      <c r="B82" t="s">
        <v>10</v>
      </c>
      <c r="C82" t="s">
        <v>17</v>
      </c>
      <c r="D82">
        <v>81</v>
      </c>
      <c r="E82" t="s">
        <v>12</v>
      </c>
      <c r="F82">
        <v>1950</v>
      </c>
      <c r="G82" s="1">
        <v>1014498.14</v>
      </c>
      <c r="H82" s="1">
        <v>1032676.18</v>
      </c>
      <c r="I82" s="1">
        <v>998297.67</v>
      </c>
      <c r="K82" t="s">
        <v>9</v>
      </c>
      <c r="L82" t="s">
        <v>10</v>
      </c>
      <c r="M82" t="s">
        <v>17</v>
      </c>
      <c r="N82">
        <v>81</v>
      </c>
      <c r="O82" t="s">
        <v>13</v>
      </c>
      <c r="P82">
        <v>1950</v>
      </c>
      <c r="Q82" s="1">
        <v>1437467.91</v>
      </c>
      <c r="R82" s="1">
        <v>1462666.41</v>
      </c>
      <c r="S82" s="1">
        <v>1414588</v>
      </c>
      <c r="T82" s="2">
        <f t="shared" si="1"/>
        <v>-422969.7699999999</v>
      </c>
    </row>
    <row r="83" spans="1:20">
      <c r="A83" t="s">
        <v>9</v>
      </c>
      <c r="B83" t="s">
        <v>10</v>
      </c>
      <c r="C83" t="s">
        <v>17</v>
      </c>
      <c r="D83">
        <v>82</v>
      </c>
      <c r="E83" t="s">
        <v>12</v>
      </c>
      <c r="F83">
        <v>1950</v>
      </c>
      <c r="G83" s="1">
        <v>854698.52</v>
      </c>
      <c r="H83" s="1">
        <v>869958.81</v>
      </c>
      <c r="I83" s="1">
        <v>841273.29</v>
      </c>
      <c r="K83" t="s">
        <v>9</v>
      </c>
      <c r="L83" t="s">
        <v>10</v>
      </c>
      <c r="M83" t="s">
        <v>17</v>
      </c>
      <c r="N83">
        <v>82</v>
      </c>
      <c r="O83" t="s">
        <v>13</v>
      </c>
      <c r="P83">
        <v>1950</v>
      </c>
      <c r="Q83" s="1">
        <v>1230831.71</v>
      </c>
      <c r="R83" s="1">
        <v>1251890.58</v>
      </c>
      <c r="S83" s="1">
        <v>1211760.81</v>
      </c>
      <c r="T83" s="2">
        <f t="shared" si="1"/>
        <v>-376133.18999999994</v>
      </c>
    </row>
    <row r="84" spans="1:20">
      <c r="A84" t="s">
        <v>9</v>
      </c>
      <c r="B84" t="s">
        <v>10</v>
      </c>
      <c r="C84" t="s">
        <v>17</v>
      </c>
      <c r="D84">
        <v>83</v>
      </c>
      <c r="E84" t="s">
        <v>12</v>
      </c>
      <c r="F84">
        <v>1950</v>
      </c>
      <c r="G84" s="1">
        <v>704957.52</v>
      </c>
      <c r="H84" s="1">
        <v>717420.03</v>
      </c>
      <c r="I84" s="1">
        <v>694057.53</v>
      </c>
      <c r="K84" t="s">
        <v>9</v>
      </c>
      <c r="L84" t="s">
        <v>10</v>
      </c>
      <c r="M84" t="s">
        <v>17</v>
      </c>
      <c r="N84">
        <v>83</v>
      </c>
      <c r="O84" t="s">
        <v>13</v>
      </c>
      <c r="P84">
        <v>1950</v>
      </c>
      <c r="Q84" s="1">
        <v>1046638.49</v>
      </c>
      <c r="R84" s="1">
        <v>1064121.1299999999</v>
      </c>
      <c r="S84" s="1">
        <v>1030669.26</v>
      </c>
      <c r="T84" s="2">
        <f t="shared" si="1"/>
        <v>-341680.97</v>
      </c>
    </row>
    <row r="85" spans="1:20">
      <c r="A85" t="s">
        <v>9</v>
      </c>
      <c r="B85" t="s">
        <v>10</v>
      </c>
      <c r="C85" t="s">
        <v>17</v>
      </c>
      <c r="D85">
        <v>84</v>
      </c>
      <c r="E85" t="s">
        <v>12</v>
      </c>
      <c r="F85">
        <v>1950</v>
      </c>
      <c r="G85" s="1">
        <v>573549.31999999995</v>
      </c>
      <c r="H85" s="1">
        <v>583632.66</v>
      </c>
      <c r="I85" s="1">
        <v>564659.01</v>
      </c>
      <c r="K85" t="s">
        <v>9</v>
      </c>
      <c r="L85" t="s">
        <v>10</v>
      </c>
      <c r="M85" t="s">
        <v>17</v>
      </c>
      <c r="N85">
        <v>84</v>
      </c>
      <c r="O85" t="s">
        <v>13</v>
      </c>
      <c r="P85">
        <v>1950</v>
      </c>
      <c r="Q85" s="1">
        <v>869029.58</v>
      </c>
      <c r="R85" s="1">
        <v>883399.59</v>
      </c>
      <c r="S85" s="1">
        <v>855770.51</v>
      </c>
      <c r="T85" s="2">
        <f t="shared" si="1"/>
        <v>-295480.26</v>
      </c>
    </row>
    <row r="86" spans="1:20">
      <c r="A86" t="s">
        <v>9</v>
      </c>
      <c r="B86" t="s">
        <v>10</v>
      </c>
      <c r="C86" t="s">
        <v>17</v>
      </c>
      <c r="D86">
        <v>85</v>
      </c>
      <c r="E86" t="s">
        <v>12</v>
      </c>
      <c r="F86">
        <v>1950</v>
      </c>
      <c r="G86" s="1">
        <v>451159.37</v>
      </c>
      <c r="H86" s="1">
        <v>458679.77</v>
      </c>
      <c r="I86" s="1">
        <v>444735.51</v>
      </c>
      <c r="K86" t="s">
        <v>9</v>
      </c>
      <c r="L86" t="s">
        <v>10</v>
      </c>
      <c r="M86" t="s">
        <v>17</v>
      </c>
      <c r="N86">
        <v>85</v>
      </c>
      <c r="O86" t="s">
        <v>13</v>
      </c>
      <c r="P86">
        <v>1950</v>
      </c>
      <c r="Q86" s="1">
        <v>704580.9</v>
      </c>
      <c r="R86" s="1">
        <v>715402.39</v>
      </c>
      <c r="S86" s="1">
        <v>694464.01</v>
      </c>
      <c r="T86" s="2">
        <f t="shared" si="1"/>
        <v>-253421.53000000003</v>
      </c>
    </row>
    <row r="87" spans="1:20">
      <c r="A87" t="s">
        <v>9</v>
      </c>
      <c r="B87" t="s">
        <v>10</v>
      </c>
      <c r="C87" t="s">
        <v>17</v>
      </c>
      <c r="D87">
        <v>86</v>
      </c>
      <c r="E87" t="s">
        <v>12</v>
      </c>
      <c r="F87">
        <v>1950</v>
      </c>
      <c r="G87" s="1">
        <v>359545.65</v>
      </c>
      <c r="H87" s="1">
        <v>365512.81</v>
      </c>
      <c r="I87" s="1">
        <v>354518.26</v>
      </c>
      <c r="K87" t="s">
        <v>9</v>
      </c>
      <c r="L87" t="s">
        <v>10</v>
      </c>
      <c r="M87" t="s">
        <v>17</v>
      </c>
      <c r="N87">
        <v>86</v>
      </c>
      <c r="O87" t="s">
        <v>13</v>
      </c>
      <c r="P87">
        <v>1950</v>
      </c>
      <c r="Q87" s="1">
        <v>573674.04</v>
      </c>
      <c r="R87" s="1">
        <v>582321.93000000005</v>
      </c>
      <c r="S87" s="1">
        <v>565570.19999999995</v>
      </c>
      <c r="T87" s="2">
        <f t="shared" si="1"/>
        <v>-214128.39</v>
      </c>
    </row>
    <row r="88" spans="1:20">
      <c r="A88" t="s">
        <v>9</v>
      </c>
      <c r="B88" t="s">
        <v>10</v>
      </c>
      <c r="C88" t="s">
        <v>17</v>
      </c>
      <c r="D88">
        <v>87</v>
      </c>
      <c r="E88" t="s">
        <v>12</v>
      </c>
      <c r="F88">
        <v>1950</v>
      </c>
      <c r="G88" s="1">
        <v>284139.01</v>
      </c>
      <c r="H88" s="1">
        <v>288872.33</v>
      </c>
      <c r="I88" s="1">
        <v>280151.65000000002</v>
      </c>
      <c r="K88" t="s">
        <v>9</v>
      </c>
      <c r="L88" t="s">
        <v>10</v>
      </c>
      <c r="M88" t="s">
        <v>17</v>
      </c>
      <c r="N88">
        <v>87</v>
      </c>
      <c r="O88" t="s">
        <v>13</v>
      </c>
      <c r="P88">
        <v>1950</v>
      </c>
      <c r="Q88" s="1">
        <v>463509.98</v>
      </c>
      <c r="R88" s="1">
        <v>470263.1</v>
      </c>
      <c r="S88" s="1">
        <v>457052.52</v>
      </c>
      <c r="T88" s="2">
        <f t="shared" si="1"/>
        <v>-179370.96999999997</v>
      </c>
    </row>
    <row r="89" spans="1:20">
      <c r="A89" t="s">
        <v>9</v>
      </c>
      <c r="B89" t="s">
        <v>10</v>
      </c>
      <c r="C89" t="s">
        <v>17</v>
      </c>
      <c r="D89">
        <v>88</v>
      </c>
      <c r="E89" t="s">
        <v>12</v>
      </c>
      <c r="F89">
        <v>1950</v>
      </c>
      <c r="G89" s="1">
        <v>222823.49</v>
      </c>
      <c r="H89" s="1">
        <v>226520.46</v>
      </c>
      <c r="I89" s="1">
        <v>219637.16</v>
      </c>
      <c r="K89" t="s">
        <v>9</v>
      </c>
      <c r="L89" t="s">
        <v>10</v>
      </c>
      <c r="M89" t="s">
        <v>17</v>
      </c>
      <c r="N89">
        <v>88</v>
      </c>
      <c r="O89" t="s">
        <v>13</v>
      </c>
      <c r="P89">
        <v>1950</v>
      </c>
      <c r="Q89" s="1">
        <v>372075.19</v>
      </c>
      <c r="R89" s="1">
        <v>377505.85</v>
      </c>
      <c r="S89" s="1">
        <v>366906.46</v>
      </c>
      <c r="T89" s="2">
        <f t="shared" si="1"/>
        <v>-149251.70000000001</v>
      </c>
    </row>
    <row r="90" spans="1:20">
      <c r="A90" t="s">
        <v>9</v>
      </c>
      <c r="B90" t="s">
        <v>10</v>
      </c>
      <c r="C90" t="s">
        <v>17</v>
      </c>
      <c r="D90">
        <v>89</v>
      </c>
      <c r="E90" t="s">
        <v>12</v>
      </c>
      <c r="F90">
        <v>1950</v>
      </c>
      <c r="G90" s="1">
        <v>173544.85</v>
      </c>
      <c r="H90" s="1">
        <v>176391.84</v>
      </c>
      <c r="I90" s="1">
        <v>171037.87</v>
      </c>
      <c r="K90" t="s">
        <v>9</v>
      </c>
      <c r="L90" t="s">
        <v>10</v>
      </c>
      <c r="M90" t="s">
        <v>17</v>
      </c>
      <c r="N90">
        <v>89</v>
      </c>
      <c r="O90" t="s">
        <v>13</v>
      </c>
      <c r="P90">
        <v>1950</v>
      </c>
      <c r="Q90" s="1">
        <v>296623.18</v>
      </c>
      <c r="R90" s="1">
        <v>300904.03999999998</v>
      </c>
      <c r="S90" s="1">
        <v>292508.86</v>
      </c>
      <c r="T90" s="2">
        <f t="shared" si="1"/>
        <v>-123078.32999999999</v>
      </c>
    </row>
    <row r="91" spans="1:20">
      <c r="A91" t="s">
        <v>9</v>
      </c>
      <c r="B91" t="s">
        <v>10</v>
      </c>
      <c r="C91" t="s">
        <v>17</v>
      </c>
      <c r="D91">
        <v>90</v>
      </c>
      <c r="E91" t="s">
        <v>12</v>
      </c>
      <c r="F91">
        <v>1950</v>
      </c>
      <c r="G91" s="1">
        <v>132110</v>
      </c>
      <c r="H91" s="1">
        <v>134182.85999999999</v>
      </c>
      <c r="I91" s="1">
        <v>130314.8</v>
      </c>
      <c r="K91" t="s">
        <v>9</v>
      </c>
      <c r="L91" t="s">
        <v>10</v>
      </c>
      <c r="M91" t="s">
        <v>17</v>
      </c>
      <c r="N91">
        <v>90</v>
      </c>
      <c r="O91" t="s">
        <v>13</v>
      </c>
      <c r="P91">
        <v>1950</v>
      </c>
      <c r="Q91" s="1">
        <v>232319.35999999999</v>
      </c>
      <c r="R91" s="1">
        <v>235665.77</v>
      </c>
      <c r="S91" s="1">
        <v>229174.19</v>
      </c>
      <c r="T91" s="2">
        <f t="shared" si="1"/>
        <v>-100209.35999999999</v>
      </c>
    </row>
    <row r="92" spans="1:20">
      <c r="A92" t="s">
        <v>9</v>
      </c>
      <c r="B92" t="s">
        <v>10</v>
      </c>
      <c r="C92" t="s">
        <v>17</v>
      </c>
      <c r="D92">
        <v>91</v>
      </c>
      <c r="E92" t="s">
        <v>12</v>
      </c>
      <c r="F92">
        <v>1950</v>
      </c>
      <c r="G92" s="1">
        <v>101022.99</v>
      </c>
      <c r="H92" s="1">
        <v>102614.04</v>
      </c>
      <c r="I92" s="1">
        <v>99611.17</v>
      </c>
      <c r="K92" t="s">
        <v>9</v>
      </c>
      <c r="L92" t="s">
        <v>10</v>
      </c>
      <c r="M92" t="s">
        <v>17</v>
      </c>
      <c r="N92">
        <v>91</v>
      </c>
      <c r="O92" t="s">
        <v>13</v>
      </c>
      <c r="P92">
        <v>1950</v>
      </c>
      <c r="Q92" s="1">
        <v>181816.42</v>
      </c>
      <c r="R92" s="1">
        <v>184465.88</v>
      </c>
      <c r="S92" s="1">
        <v>179318.97</v>
      </c>
      <c r="T92" s="2">
        <f t="shared" si="1"/>
        <v>-80793.430000000008</v>
      </c>
    </row>
    <row r="93" spans="1:20">
      <c r="A93" t="s">
        <v>9</v>
      </c>
      <c r="B93" t="s">
        <v>10</v>
      </c>
      <c r="C93" t="s">
        <v>17</v>
      </c>
      <c r="D93">
        <v>92</v>
      </c>
      <c r="E93" t="s">
        <v>12</v>
      </c>
      <c r="F93">
        <v>1950</v>
      </c>
      <c r="G93" s="1">
        <v>76038.37</v>
      </c>
      <c r="H93" s="1">
        <v>77240.87</v>
      </c>
      <c r="I93" s="1">
        <v>74945.990000000005</v>
      </c>
      <c r="K93" t="s">
        <v>9</v>
      </c>
      <c r="L93" t="s">
        <v>10</v>
      </c>
      <c r="M93" t="s">
        <v>17</v>
      </c>
      <c r="N93">
        <v>92</v>
      </c>
      <c r="O93" t="s">
        <v>13</v>
      </c>
      <c r="P93">
        <v>1950</v>
      </c>
      <c r="Q93" s="1">
        <v>140846.01999999999</v>
      </c>
      <c r="R93" s="1">
        <v>142890.47</v>
      </c>
      <c r="S93" s="1">
        <v>138891.32999999999</v>
      </c>
      <c r="T93" s="2">
        <f t="shared" si="1"/>
        <v>-64807.649999999994</v>
      </c>
    </row>
    <row r="94" spans="1:20">
      <c r="A94" t="s">
        <v>9</v>
      </c>
      <c r="B94" t="s">
        <v>10</v>
      </c>
      <c r="C94" t="s">
        <v>17</v>
      </c>
      <c r="D94">
        <v>93</v>
      </c>
      <c r="E94" t="s">
        <v>12</v>
      </c>
      <c r="F94">
        <v>1950</v>
      </c>
      <c r="G94" s="1">
        <v>56445.279999999999</v>
      </c>
      <c r="H94" s="1">
        <v>57354.5</v>
      </c>
      <c r="I94" s="1">
        <v>55608.53</v>
      </c>
      <c r="K94" t="s">
        <v>9</v>
      </c>
      <c r="L94" t="s">
        <v>10</v>
      </c>
      <c r="M94" t="s">
        <v>17</v>
      </c>
      <c r="N94">
        <v>93</v>
      </c>
      <c r="O94" t="s">
        <v>13</v>
      </c>
      <c r="P94">
        <v>1950</v>
      </c>
      <c r="Q94" s="1">
        <v>107972.15</v>
      </c>
      <c r="R94" s="1">
        <v>109542.09</v>
      </c>
      <c r="S94" s="1">
        <v>106459.87</v>
      </c>
      <c r="T94" s="2">
        <f t="shared" si="1"/>
        <v>-51526.869999999995</v>
      </c>
    </row>
    <row r="95" spans="1:20">
      <c r="A95" t="s">
        <v>9</v>
      </c>
      <c r="B95" t="s">
        <v>10</v>
      </c>
      <c r="C95" t="s">
        <v>17</v>
      </c>
      <c r="D95">
        <v>94</v>
      </c>
      <c r="E95" t="s">
        <v>12</v>
      </c>
      <c r="F95">
        <v>1950</v>
      </c>
      <c r="G95" s="1">
        <v>41268.300000000003</v>
      </c>
      <c r="H95" s="1">
        <v>41931.68</v>
      </c>
      <c r="I95" s="1">
        <v>40649.089999999997</v>
      </c>
      <c r="K95" t="s">
        <v>9</v>
      </c>
      <c r="L95" t="s">
        <v>10</v>
      </c>
      <c r="M95" t="s">
        <v>17</v>
      </c>
      <c r="N95">
        <v>94</v>
      </c>
      <c r="O95" t="s">
        <v>13</v>
      </c>
      <c r="P95">
        <v>1950</v>
      </c>
      <c r="Q95" s="1">
        <v>81859.72</v>
      </c>
      <c r="R95" s="1">
        <v>83062.13</v>
      </c>
      <c r="S95" s="1">
        <v>80676.05</v>
      </c>
      <c r="T95" s="2">
        <f t="shared" si="1"/>
        <v>-40591.42</v>
      </c>
    </row>
    <row r="96" spans="1:20">
      <c r="T96" s="2">
        <f t="shared" si="1"/>
        <v>0</v>
      </c>
    </row>
    <row r="97" spans="1:20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T97" s="2" t="e">
        <f t="shared" si="1"/>
        <v>#VALUE!</v>
      </c>
    </row>
    <row r="98" spans="1:20">
      <c r="T98" s="2">
        <f t="shared" si="1"/>
        <v>0</v>
      </c>
    </row>
    <row r="99" spans="1:20">
      <c r="A99" t="s">
        <v>9</v>
      </c>
      <c r="B99" t="s">
        <v>10</v>
      </c>
      <c r="C99" t="s">
        <v>17</v>
      </c>
      <c r="D99">
        <v>2</v>
      </c>
      <c r="E99" t="s">
        <v>12</v>
      </c>
      <c r="F99">
        <v>1960</v>
      </c>
      <c r="G99" s="1">
        <v>44226907.789999999</v>
      </c>
      <c r="H99" s="1">
        <v>45370717.939999998</v>
      </c>
      <c r="I99" s="1">
        <v>43113390.289999999</v>
      </c>
      <c r="K99" t="s">
        <v>9</v>
      </c>
      <c r="L99" t="s">
        <v>10</v>
      </c>
      <c r="M99" t="s">
        <v>17</v>
      </c>
      <c r="N99">
        <v>2</v>
      </c>
      <c r="O99" t="s">
        <v>13</v>
      </c>
      <c r="P99">
        <v>1960</v>
      </c>
      <c r="Q99" s="1">
        <v>42390967.43</v>
      </c>
      <c r="R99" s="1">
        <v>43478332.049999997</v>
      </c>
      <c r="S99" s="1">
        <v>41324244.960000001</v>
      </c>
      <c r="T99" s="2">
        <f t="shared" si="1"/>
        <v>1835940.3599999994</v>
      </c>
    </row>
    <row r="100" spans="1:20">
      <c r="A100" t="s">
        <v>9</v>
      </c>
      <c r="B100" t="s">
        <v>10</v>
      </c>
      <c r="C100" t="s">
        <v>17</v>
      </c>
      <c r="D100">
        <v>3</v>
      </c>
      <c r="E100" t="s">
        <v>12</v>
      </c>
      <c r="F100">
        <v>1960</v>
      </c>
      <c r="G100" s="1">
        <v>43456196.359999999</v>
      </c>
      <c r="H100" s="1">
        <v>44595510.25</v>
      </c>
      <c r="I100" s="1">
        <v>42333596.859999999</v>
      </c>
      <c r="K100" t="s">
        <v>9</v>
      </c>
      <c r="L100" t="s">
        <v>10</v>
      </c>
      <c r="M100" t="s">
        <v>17</v>
      </c>
      <c r="N100">
        <v>3</v>
      </c>
      <c r="O100" t="s">
        <v>13</v>
      </c>
      <c r="P100">
        <v>1960</v>
      </c>
      <c r="Q100" s="1">
        <v>41472870.259999998</v>
      </c>
      <c r="R100" s="1">
        <v>42559223.939999998</v>
      </c>
      <c r="S100" s="1">
        <v>40417073.539999999</v>
      </c>
      <c r="T100" s="2">
        <f t="shared" si="1"/>
        <v>1983326.1000000015</v>
      </c>
    </row>
    <row r="101" spans="1:20">
      <c r="A101" t="s">
        <v>9</v>
      </c>
      <c r="B101" t="s">
        <v>10</v>
      </c>
      <c r="C101" t="s">
        <v>17</v>
      </c>
      <c r="D101">
        <v>4</v>
      </c>
      <c r="E101" t="s">
        <v>12</v>
      </c>
      <c r="F101">
        <v>1960</v>
      </c>
      <c r="G101" s="1">
        <v>42750147.170000002</v>
      </c>
      <c r="H101" s="1">
        <v>43887526.909999996</v>
      </c>
      <c r="I101" s="1">
        <v>41620231.670000002</v>
      </c>
      <c r="K101" t="s">
        <v>9</v>
      </c>
      <c r="L101" t="s">
        <v>10</v>
      </c>
      <c r="M101" t="s">
        <v>17</v>
      </c>
      <c r="N101">
        <v>4</v>
      </c>
      <c r="O101" t="s">
        <v>13</v>
      </c>
      <c r="P101">
        <v>1960</v>
      </c>
      <c r="Q101" s="1">
        <v>40655415.039999999</v>
      </c>
      <c r="R101" s="1">
        <v>41724647.420000002</v>
      </c>
      <c r="S101" s="1">
        <v>39609017.460000001</v>
      </c>
      <c r="T101" s="2">
        <f t="shared" si="1"/>
        <v>2094732.1300000027</v>
      </c>
    </row>
    <row r="102" spans="1:20">
      <c r="A102" t="s">
        <v>9</v>
      </c>
      <c r="B102" t="s">
        <v>10</v>
      </c>
      <c r="C102" t="s">
        <v>17</v>
      </c>
      <c r="D102">
        <v>5</v>
      </c>
      <c r="E102" t="s">
        <v>12</v>
      </c>
      <c r="F102">
        <v>1960</v>
      </c>
      <c r="G102" s="1">
        <v>42347466.200000003</v>
      </c>
      <c r="H102" s="1">
        <v>43515079.969999999</v>
      </c>
      <c r="I102" s="1">
        <v>41203504.100000001</v>
      </c>
      <c r="K102" t="s">
        <v>9</v>
      </c>
      <c r="L102" t="s">
        <v>10</v>
      </c>
      <c r="M102" t="s">
        <v>17</v>
      </c>
      <c r="N102">
        <v>5</v>
      </c>
      <c r="O102" t="s">
        <v>13</v>
      </c>
      <c r="P102">
        <v>1960</v>
      </c>
      <c r="Q102" s="1">
        <v>40143131.869999997</v>
      </c>
      <c r="R102" s="1">
        <v>41208750.82</v>
      </c>
      <c r="S102" s="1">
        <v>39083851.210000001</v>
      </c>
      <c r="T102" s="2">
        <f t="shared" si="1"/>
        <v>2204334.3300000057</v>
      </c>
    </row>
    <row r="103" spans="1:20">
      <c r="A103" t="s">
        <v>9</v>
      </c>
      <c r="B103" t="s">
        <v>10</v>
      </c>
      <c r="C103" t="s">
        <v>17</v>
      </c>
      <c r="D103">
        <v>6</v>
      </c>
      <c r="E103" t="s">
        <v>12</v>
      </c>
      <c r="F103">
        <v>1960</v>
      </c>
      <c r="G103" s="1">
        <v>41790814.840000004</v>
      </c>
      <c r="H103" s="1">
        <v>42978375.68</v>
      </c>
      <c r="I103" s="1">
        <v>40624839.25</v>
      </c>
      <c r="K103" t="s">
        <v>9</v>
      </c>
      <c r="L103" t="s">
        <v>10</v>
      </c>
      <c r="M103" t="s">
        <v>17</v>
      </c>
      <c r="N103">
        <v>6</v>
      </c>
      <c r="O103" t="s">
        <v>13</v>
      </c>
      <c r="P103">
        <v>1960</v>
      </c>
      <c r="Q103" s="1">
        <v>39517581.299999997</v>
      </c>
      <c r="R103" s="1">
        <v>40593264.640000001</v>
      </c>
      <c r="S103" s="1">
        <v>38449833.460000001</v>
      </c>
      <c r="T103" s="2">
        <f t="shared" si="1"/>
        <v>2273233.5400000066</v>
      </c>
    </row>
    <row r="104" spans="1:20">
      <c r="A104" t="s">
        <v>9</v>
      </c>
      <c r="B104" t="s">
        <v>10</v>
      </c>
      <c r="C104" t="s">
        <v>17</v>
      </c>
      <c r="D104">
        <v>7</v>
      </c>
      <c r="E104" t="s">
        <v>12</v>
      </c>
      <c r="F104">
        <v>1960</v>
      </c>
      <c r="G104" s="1">
        <v>40693783.640000001</v>
      </c>
      <c r="H104" s="1">
        <v>41849789.579999998</v>
      </c>
      <c r="I104" s="1">
        <v>39561175.079999998</v>
      </c>
      <c r="K104" t="s">
        <v>9</v>
      </c>
      <c r="L104" t="s">
        <v>10</v>
      </c>
      <c r="M104" t="s">
        <v>17</v>
      </c>
      <c r="N104">
        <v>7</v>
      </c>
      <c r="O104" t="s">
        <v>13</v>
      </c>
      <c r="P104">
        <v>1960</v>
      </c>
      <c r="Q104" s="1">
        <v>38463314.090000004</v>
      </c>
      <c r="R104" s="1">
        <v>39512586.600000001</v>
      </c>
      <c r="S104" s="1">
        <v>37424383.560000002</v>
      </c>
      <c r="T104" s="2">
        <f t="shared" si="1"/>
        <v>2230469.549999997</v>
      </c>
    </row>
    <row r="105" spans="1:20">
      <c r="A105" t="s">
        <v>9</v>
      </c>
      <c r="B105" t="s">
        <v>10</v>
      </c>
      <c r="C105" t="s">
        <v>17</v>
      </c>
      <c r="D105">
        <v>8</v>
      </c>
      <c r="E105" t="s">
        <v>12</v>
      </c>
      <c r="F105">
        <v>1960</v>
      </c>
      <c r="G105" s="1">
        <v>39393351.32</v>
      </c>
      <c r="H105" s="1">
        <v>40494381.229999997</v>
      </c>
      <c r="I105" s="1">
        <v>38315233.840000004</v>
      </c>
      <c r="K105" t="s">
        <v>9</v>
      </c>
      <c r="L105" t="s">
        <v>10</v>
      </c>
      <c r="M105" t="s">
        <v>17</v>
      </c>
      <c r="N105">
        <v>8</v>
      </c>
      <c r="O105" t="s">
        <v>13</v>
      </c>
      <c r="P105">
        <v>1960</v>
      </c>
      <c r="Q105" s="1">
        <v>37220626.270000003</v>
      </c>
      <c r="R105" s="1">
        <v>38227819.359999999</v>
      </c>
      <c r="S105" s="1">
        <v>36231799.469999999</v>
      </c>
      <c r="T105" s="2">
        <f t="shared" si="1"/>
        <v>2172725.049999997</v>
      </c>
    </row>
    <row r="106" spans="1:20">
      <c r="A106" t="s">
        <v>9</v>
      </c>
      <c r="B106" t="s">
        <v>10</v>
      </c>
      <c r="C106" t="s">
        <v>17</v>
      </c>
      <c r="D106">
        <v>9</v>
      </c>
      <c r="E106" t="s">
        <v>12</v>
      </c>
      <c r="F106">
        <v>1960</v>
      </c>
      <c r="G106" s="1">
        <v>38130521.880000003</v>
      </c>
      <c r="H106" s="1">
        <v>39183848.020000003</v>
      </c>
      <c r="I106" s="1">
        <v>37098246.390000001</v>
      </c>
      <c r="K106" t="s">
        <v>9</v>
      </c>
      <c r="L106" t="s">
        <v>10</v>
      </c>
      <c r="M106" t="s">
        <v>17</v>
      </c>
      <c r="N106">
        <v>9</v>
      </c>
      <c r="O106" t="s">
        <v>13</v>
      </c>
      <c r="P106">
        <v>1960</v>
      </c>
      <c r="Q106" s="1">
        <v>36005105.340000004</v>
      </c>
      <c r="R106" s="1">
        <v>36972778.439999998</v>
      </c>
      <c r="S106" s="1">
        <v>35056394.82</v>
      </c>
      <c r="T106" s="2">
        <f t="shared" si="1"/>
        <v>2125416.5399999991</v>
      </c>
    </row>
    <row r="107" spans="1:20">
      <c r="A107" t="s">
        <v>9</v>
      </c>
      <c r="B107" t="s">
        <v>10</v>
      </c>
      <c r="C107" t="s">
        <v>17</v>
      </c>
      <c r="D107">
        <v>10</v>
      </c>
      <c r="E107" t="s">
        <v>12</v>
      </c>
      <c r="F107">
        <v>1960</v>
      </c>
      <c r="G107" s="1">
        <v>34157961.200000003</v>
      </c>
      <c r="H107" s="1">
        <v>35023483.289999999</v>
      </c>
      <c r="I107" s="1">
        <v>33324635.489999998</v>
      </c>
      <c r="K107" t="s">
        <v>9</v>
      </c>
      <c r="L107" t="s">
        <v>10</v>
      </c>
      <c r="M107" t="s">
        <v>17</v>
      </c>
      <c r="N107">
        <v>10</v>
      </c>
      <c r="O107" t="s">
        <v>13</v>
      </c>
      <c r="P107">
        <v>1960</v>
      </c>
      <c r="Q107" s="1">
        <v>32214388.489999998</v>
      </c>
      <c r="R107" s="1">
        <v>33008893.920000002</v>
      </c>
      <c r="S107" s="1">
        <v>31445713.760000002</v>
      </c>
      <c r="T107" s="2">
        <f t="shared" si="1"/>
        <v>1943572.7100000046</v>
      </c>
    </row>
    <row r="108" spans="1:20">
      <c r="A108" t="s">
        <v>9</v>
      </c>
      <c r="B108" t="s">
        <v>10</v>
      </c>
      <c r="C108" t="s">
        <v>17</v>
      </c>
      <c r="D108">
        <v>11</v>
      </c>
      <c r="E108" t="s">
        <v>12</v>
      </c>
      <c r="F108">
        <v>1960</v>
      </c>
      <c r="G108" s="1">
        <v>34805421.719999999</v>
      </c>
      <c r="H108" s="1">
        <v>35754682.960000001</v>
      </c>
      <c r="I108" s="1">
        <v>33901178.149999999</v>
      </c>
      <c r="K108" t="s">
        <v>9</v>
      </c>
      <c r="L108" t="s">
        <v>10</v>
      </c>
      <c r="M108" t="s">
        <v>17</v>
      </c>
      <c r="N108">
        <v>11</v>
      </c>
      <c r="O108" t="s">
        <v>13</v>
      </c>
      <c r="P108">
        <v>1960</v>
      </c>
      <c r="Q108" s="1">
        <v>32539302.699999999</v>
      </c>
      <c r="R108" s="1">
        <v>33386979.75</v>
      </c>
      <c r="S108" s="1">
        <v>31725273.940000001</v>
      </c>
      <c r="T108" s="2">
        <f t="shared" si="1"/>
        <v>2266119.0199999996</v>
      </c>
    </row>
    <row r="109" spans="1:20">
      <c r="A109" t="s">
        <v>9</v>
      </c>
      <c r="B109" t="s">
        <v>10</v>
      </c>
      <c r="C109" t="s">
        <v>17</v>
      </c>
      <c r="D109">
        <v>12</v>
      </c>
      <c r="E109" t="s">
        <v>12</v>
      </c>
      <c r="F109">
        <v>1960</v>
      </c>
      <c r="G109" s="1">
        <v>32051001.25</v>
      </c>
      <c r="H109" s="1">
        <v>32837438.539999999</v>
      </c>
      <c r="I109" s="1">
        <v>31288424.989999998</v>
      </c>
      <c r="K109" t="s">
        <v>9</v>
      </c>
      <c r="L109" t="s">
        <v>10</v>
      </c>
      <c r="M109" t="s">
        <v>17</v>
      </c>
      <c r="N109">
        <v>12</v>
      </c>
      <c r="O109" t="s">
        <v>13</v>
      </c>
      <c r="P109">
        <v>1960</v>
      </c>
      <c r="Q109" s="1">
        <v>30121281.25</v>
      </c>
      <c r="R109" s="1">
        <v>30836571.82</v>
      </c>
      <c r="S109" s="1">
        <v>29435188.760000002</v>
      </c>
      <c r="T109" s="2">
        <f t="shared" si="1"/>
        <v>1929720</v>
      </c>
    </row>
    <row r="110" spans="1:20">
      <c r="A110" t="s">
        <v>9</v>
      </c>
      <c r="B110" t="s">
        <v>10</v>
      </c>
      <c r="C110" t="s">
        <v>17</v>
      </c>
      <c r="D110">
        <v>13</v>
      </c>
      <c r="E110" t="s">
        <v>12</v>
      </c>
      <c r="F110">
        <v>1960</v>
      </c>
      <c r="G110" s="1">
        <v>31159228.93</v>
      </c>
      <c r="H110" s="1">
        <v>31939411.27</v>
      </c>
      <c r="I110" s="1">
        <v>30408983.199999999</v>
      </c>
      <c r="K110" t="s">
        <v>9</v>
      </c>
      <c r="L110" t="s">
        <v>10</v>
      </c>
      <c r="M110" t="s">
        <v>17</v>
      </c>
      <c r="N110">
        <v>13</v>
      </c>
      <c r="O110" t="s">
        <v>13</v>
      </c>
      <c r="P110">
        <v>1960</v>
      </c>
      <c r="Q110" s="1">
        <v>29566483.879999999</v>
      </c>
      <c r="R110" s="1">
        <v>30283715.73</v>
      </c>
      <c r="S110" s="1">
        <v>28874551.120000001</v>
      </c>
      <c r="T110" s="2">
        <f t="shared" si="1"/>
        <v>1592745.0500000007</v>
      </c>
    </row>
    <row r="111" spans="1:20">
      <c r="A111" t="s">
        <v>9</v>
      </c>
      <c r="B111" t="s">
        <v>10</v>
      </c>
      <c r="C111" t="s">
        <v>17</v>
      </c>
      <c r="D111">
        <v>14</v>
      </c>
      <c r="E111" t="s">
        <v>12</v>
      </c>
      <c r="F111">
        <v>1960</v>
      </c>
      <c r="G111" s="1">
        <v>28319338.390000001</v>
      </c>
      <c r="H111" s="1">
        <v>29035586.93</v>
      </c>
      <c r="I111" s="1">
        <v>27600323.620000001</v>
      </c>
      <c r="K111" t="s">
        <v>9</v>
      </c>
      <c r="L111" t="s">
        <v>10</v>
      </c>
      <c r="M111" t="s">
        <v>17</v>
      </c>
      <c r="N111">
        <v>14</v>
      </c>
      <c r="O111" t="s">
        <v>13</v>
      </c>
      <c r="P111">
        <v>1960</v>
      </c>
      <c r="Q111" s="1">
        <v>27052478.329999998</v>
      </c>
      <c r="R111" s="1">
        <v>27710787.359999999</v>
      </c>
      <c r="S111" s="1">
        <v>26396869.010000002</v>
      </c>
      <c r="T111" s="2">
        <f t="shared" si="1"/>
        <v>1266860.0600000024</v>
      </c>
    </row>
    <row r="112" spans="1:20">
      <c r="A112" t="s">
        <v>9</v>
      </c>
      <c r="B112" t="s">
        <v>10</v>
      </c>
      <c r="C112" t="s">
        <v>17</v>
      </c>
      <c r="D112">
        <v>15</v>
      </c>
      <c r="E112" t="s">
        <v>12</v>
      </c>
      <c r="F112">
        <v>1960</v>
      </c>
      <c r="G112" s="1">
        <v>26845463.82</v>
      </c>
      <c r="H112" s="1">
        <v>27517822.199999999</v>
      </c>
      <c r="I112" s="1">
        <v>26174757.920000002</v>
      </c>
      <c r="K112" t="s">
        <v>9</v>
      </c>
      <c r="L112" t="s">
        <v>10</v>
      </c>
      <c r="M112" t="s">
        <v>17</v>
      </c>
      <c r="N112">
        <v>15</v>
      </c>
      <c r="O112" t="s">
        <v>13</v>
      </c>
      <c r="P112">
        <v>1960</v>
      </c>
      <c r="Q112" s="1">
        <v>25778314.27</v>
      </c>
      <c r="R112" s="1">
        <v>26399326.350000001</v>
      </c>
      <c r="S112" s="1">
        <v>25169922.829999998</v>
      </c>
      <c r="T112" s="2">
        <f t="shared" si="1"/>
        <v>1067149.5500000007</v>
      </c>
    </row>
    <row r="113" spans="1:20">
      <c r="A113" t="s">
        <v>9</v>
      </c>
      <c r="B113" t="s">
        <v>10</v>
      </c>
      <c r="C113" t="s">
        <v>17</v>
      </c>
      <c r="D113">
        <v>16</v>
      </c>
      <c r="E113" t="s">
        <v>12</v>
      </c>
      <c r="F113">
        <v>1960</v>
      </c>
      <c r="G113" s="1">
        <v>26500919.52</v>
      </c>
      <c r="H113" s="1">
        <v>27163724.73</v>
      </c>
      <c r="I113" s="1">
        <v>25847896.32</v>
      </c>
      <c r="K113" t="s">
        <v>9</v>
      </c>
      <c r="L113" t="s">
        <v>10</v>
      </c>
      <c r="M113" t="s">
        <v>17</v>
      </c>
      <c r="N113">
        <v>16</v>
      </c>
      <c r="O113" t="s">
        <v>13</v>
      </c>
      <c r="P113">
        <v>1960</v>
      </c>
      <c r="Q113" s="1">
        <v>25691063</v>
      </c>
      <c r="R113" s="1">
        <v>26306782.829999998</v>
      </c>
      <c r="S113" s="1">
        <v>25077578.07</v>
      </c>
      <c r="T113" s="2">
        <f t="shared" si="1"/>
        <v>809856.51999999955</v>
      </c>
    </row>
    <row r="114" spans="1:20">
      <c r="A114" t="s">
        <v>9</v>
      </c>
      <c r="B114" t="s">
        <v>10</v>
      </c>
      <c r="C114" t="s">
        <v>17</v>
      </c>
      <c r="D114">
        <v>17</v>
      </c>
      <c r="E114" t="s">
        <v>12</v>
      </c>
      <c r="F114">
        <v>1960</v>
      </c>
      <c r="G114" s="1">
        <v>26264703.469999999</v>
      </c>
      <c r="H114" s="1">
        <v>26926854.710000001</v>
      </c>
      <c r="I114" s="1">
        <v>25614598.140000001</v>
      </c>
      <c r="K114" t="s">
        <v>9</v>
      </c>
      <c r="L114" t="s">
        <v>10</v>
      </c>
      <c r="M114" t="s">
        <v>17</v>
      </c>
      <c r="N114">
        <v>17</v>
      </c>
      <c r="O114" t="s">
        <v>13</v>
      </c>
      <c r="P114">
        <v>1960</v>
      </c>
      <c r="Q114" s="1">
        <v>25456843.079999998</v>
      </c>
      <c r="R114" s="1">
        <v>26063454.84</v>
      </c>
      <c r="S114" s="1">
        <v>24855018.300000001</v>
      </c>
      <c r="T114" s="2">
        <f t="shared" si="1"/>
        <v>807860.3900000006</v>
      </c>
    </row>
    <row r="115" spans="1:20">
      <c r="A115" t="s">
        <v>9</v>
      </c>
      <c r="B115" t="s">
        <v>10</v>
      </c>
      <c r="C115" t="s">
        <v>17</v>
      </c>
      <c r="D115">
        <v>18</v>
      </c>
      <c r="E115" t="s">
        <v>12</v>
      </c>
      <c r="F115">
        <v>1960</v>
      </c>
      <c r="G115" s="1">
        <v>26008368.190000001</v>
      </c>
      <c r="H115" s="1">
        <v>26658464.379999999</v>
      </c>
      <c r="I115" s="1">
        <v>25380406.43</v>
      </c>
      <c r="K115" t="s">
        <v>9</v>
      </c>
      <c r="L115" t="s">
        <v>10</v>
      </c>
      <c r="M115" t="s">
        <v>17</v>
      </c>
      <c r="N115">
        <v>18</v>
      </c>
      <c r="O115" t="s">
        <v>13</v>
      </c>
      <c r="P115">
        <v>1960</v>
      </c>
      <c r="Q115" s="1">
        <v>25484827.719999999</v>
      </c>
      <c r="R115" s="1">
        <v>26091957.41</v>
      </c>
      <c r="S115" s="1">
        <v>24900715.859999999</v>
      </c>
      <c r="T115" s="2">
        <f t="shared" si="1"/>
        <v>523540.47000000253</v>
      </c>
    </row>
    <row r="116" spans="1:20">
      <c r="A116" t="s">
        <v>9</v>
      </c>
      <c r="B116" t="s">
        <v>10</v>
      </c>
      <c r="C116" t="s">
        <v>17</v>
      </c>
      <c r="D116">
        <v>19</v>
      </c>
      <c r="E116" t="s">
        <v>12</v>
      </c>
      <c r="F116">
        <v>1960</v>
      </c>
      <c r="G116" s="1">
        <v>25755982.109999999</v>
      </c>
      <c r="H116" s="1">
        <v>26408282.77</v>
      </c>
      <c r="I116" s="1">
        <v>25149237.280000001</v>
      </c>
      <c r="K116" t="s">
        <v>9</v>
      </c>
      <c r="L116" t="s">
        <v>10</v>
      </c>
      <c r="M116" t="s">
        <v>17</v>
      </c>
      <c r="N116">
        <v>19</v>
      </c>
      <c r="O116" t="s">
        <v>13</v>
      </c>
      <c r="P116">
        <v>1960</v>
      </c>
      <c r="Q116" s="1">
        <v>25307312.109999999</v>
      </c>
      <c r="R116" s="1">
        <v>25912430.25</v>
      </c>
      <c r="S116" s="1">
        <v>24739311.649999999</v>
      </c>
      <c r="T116" s="2">
        <f t="shared" si="1"/>
        <v>448670</v>
      </c>
    </row>
    <row r="117" spans="1:20">
      <c r="A117" t="s">
        <v>9</v>
      </c>
      <c r="B117" t="s">
        <v>10</v>
      </c>
      <c r="C117" t="s">
        <v>17</v>
      </c>
      <c r="D117">
        <v>20</v>
      </c>
      <c r="E117" t="s">
        <v>12</v>
      </c>
      <c r="F117">
        <v>1960</v>
      </c>
      <c r="G117" s="1">
        <v>25404203.559999999</v>
      </c>
      <c r="H117" s="1">
        <v>26046486.02</v>
      </c>
      <c r="I117" s="1">
        <v>24810843.07</v>
      </c>
      <c r="K117" t="s">
        <v>9</v>
      </c>
      <c r="L117" t="s">
        <v>10</v>
      </c>
      <c r="M117" t="s">
        <v>17</v>
      </c>
      <c r="N117">
        <v>20</v>
      </c>
      <c r="O117" t="s">
        <v>13</v>
      </c>
      <c r="P117">
        <v>1960</v>
      </c>
      <c r="Q117" s="1">
        <v>25180651.57</v>
      </c>
      <c r="R117" s="1">
        <v>25780283.460000001</v>
      </c>
      <c r="S117" s="1">
        <v>24611750.359999999</v>
      </c>
      <c r="T117" s="2">
        <f t="shared" si="1"/>
        <v>223551.98999999836</v>
      </c>
    </row>
    <row r="118" spans="1:20">
      <c r="A118" t="s">
        <v>9</v>
      </c>
      <c r="B118" t="s">
        <v>10</v>
      </c>
      <c r="C118" t="s">
        <v>17</v>
      </c>
      <c r="D118">
        <v>21</v>
      </c>
      <c r="E118" t="s">
        <v>12</v>
      </c>
      <c r="F118">
        <v>1960</v>
      </c>
      <c r="G118" s="1">
        <v>25071586.399999999</v>
      </c>
      <c r="H118" s="1">
        <v>25705694.079999998</v>
      </c>
      <c r="I118" s="1">
        <v>24483732.649999999</v>
      </c>
      <c r="K118" t="s">
        <v>9</v>
      </c>
      <c r="L118" t="s">
        <v>10</v>
      </c>
      <c r="M118" t="s">
        <v>17</v>
      </c>
      <c r="N118">
        <v>21</v>
      </c>
      <c r="O118" t="s">
        <v>13</v>
      </c>
      <c r="P118">
        <v>1960</v>
      </c>
      <c r="Q118" s="1">
        <v>24842322.25</v>
      </c>
      <c r="R118" s="1">
        <v>25429366.079999998</v>
      </c>
      <c r="S118" s="1">
        <v>24289171.640000001</v>
      </c>
      <c r="T118" s="2">
        <f t="shared" si="1"/>
        <v>229264.14999999851</v>
      </c>
    </row>
    <row r="119" spans="1:20">
      <c r="A119" t="s">
        <v>9</v>
      </c>
      <c r="B119" t="s">
        <v>10</v>
      </c>
      <c r="C119" t="s">
        <v>17</v>
      </c>
      <c r="D119">
        <v>22</v>
      </c>
      <c r="E119" t="s">
        <v>12</v>
      </c>
      <c r="F119">
        <v>1960</v>
      </c>
      <c r="G119" s="1">
        <v>24766053.440000001</v>
      </c>
      <c r="H119" s="1">
        <v>25394023.57</v>
      </c>
      <c r="I119" s="1">
        <v>24185738.390000001</v>
      </c>
      <c r="K119" t="s">
        <v>9</v>
      </c>
      <c r="L119" t="s">
        <v>10</v>
      </c>
      <c r="M119" t="s">
        <v>17</v>
      </c>
      <c r="N119">
        <v>22</v>
      </c>
      <c r="O119" t="s">
        <v>13</v>
      </c>
      <c r="P119">
        <v>1960</v>
      </c>
      <c r="Q119" s="1">
        <v>24729348.420000002</v>
      </c>
      <c r="R119" s="1">
        <v>25319692.539999999</v>
      </c>
      <c r="S119" s="1">
        <v>24171628.129999999</v>
      </c>
      <c r="T119" s="2">
        <f t="shared" si="1"/>
        <v>36705.019999999553</v>
      </c>
    </row>
    <row r="120" spans="1:20">
      <c r="A120" t="s">
        <v>9</v>
      </c>
      <c r="B120" t="s">
        <v>10</v>
      </c>
      <c r="C120" t="s">
        <v>17</v>
      </c>
      <c r="D120">
        <v>23</v>
      </c>
      <c r="E120" t="s">
        <v>12</v>
      </c>
      <c r="F120">
        <v>1960</v>
      </c>
      <c r="G120" s="1">
        <v>24456168.940000001</v>
      </c>
      <c r="H120" s="1">
        <v>25085143.68</v>
      </c>
      <c r="I120" s="1">
        <v>23867579.960000001</v>
      </c>
      <c r="K120" t="s">
        <v>9</v>
      </c>
      <c r="L120" t="s">
        <v>10</v>
      </c>
      <c r="M120" t="s">
        <v>17</v>
      </c>
      <c r="N120">
        <v>23</v>
      </c>
      <c r="O120" t="s">
        <v>13</v>
      </c>
      <c r="P120">
        <v>1960</v>
      </c>
      <c r="Q120" s="1">
        <v>24452623.109999999</v>
      </c>
      <c r="R120" s="1">
        <v>25047028.920000002</v>
      </c>
      <c r="S120" s="1">
        <v>23890077.629999999</v>
      </c>
      <c r="T120" s="2">
        <f t="shared" si="1"/>
        <v>3545.8300000019372</v>
      </c>
    </row>
    <row r="121" spans="1:20">
      <c r="A121" t="s">
        <v>9</v>
      </c>
      <c r="B121" t="s">
        <v>10</v>
      </c>
      <c r="C121" t="s">
        <v>17</v>
      </c>
      <c r="D121">
        <v>24</v>
      </c>
      <c r="E121" t="s">
        <v>12</v>
      </c>
      <c r="F121">
        <v>1960</v>
      </c>
      <c r="G121" s="1">
        <v>24086543.609999999</v>
      </c>
      <c r="H121" s="1">
        <v>24709357.050000001</v>
      </c>
      <c r="I121" s="1">
        <v>23502483.379999999</v>
      </c>
      <c r="K121" t="s">
        <v>9</v>
      </c>
      <c r="L121" t="s">
        <v>10</v>
      </c>
      <c r="M121" t="s">
        <v>17</v>
      </c>
      <c r="N121">
        <v>24</v>
      </c>
      <c r="O121" t="s">
        <v>13</v>
      </c>
      <c r="P121">
        <v>1960</v>
      </c>
      <c r="Q121" s="1">
        <v>24030683.23</v>
      </c>
      <c r="R121" s="1">
        <v>24610921.75</v>
      </c>
      <c r="S121" s="1">
        <v>23467699.629999999</v>
      </c>
      <c r="T121" s="2">
        <f t="shared" si="1"/>
        <v>55860.379999998957</v>
      </c>
    </row>
    <row r="122" spans="1:20">
      <c r="A122" t="s">
        <v>9</v>
      </c>
      <c r="B122" t="s">
        <v>10</v>
      </c>
      <c r="C122" t="s">
        <v>17</v>
      </c>
      <c r="D122">
        <v>25</v>
      </c>
      <c r="E122" t="s">
        <v>12</v>
      </c>
      <c r="F122">
        <v>1960</v>
      </c>
      <c r="G122" s="1">
        <v>23572712.41</v>
      </c>
      <c r="H122" s="1">
        <v>24188284.18</v>
      </c>
      <c r="I122" s="1">
        <v>22985887.899999999</v>
      </c>
      <c r="K122" t="s">
        <v>9</v>
      </c>
      <c r="L122" t="s">
        <v>10</v>
      </c>
      <c r="M122" t="s">
        <v>17</v>
      </c>
      <c r="N122">
        <v>25</v>
      </c>
      <c r="O122" t="s">
        <v>13</v>
      </c>
      <c r="P122">
        <v>1960</v>
      </c>
      <c r="Q122" s="1">
        <v>23451728.280000001</v>
      </c>
      <c r="R122" s="1">
        <v>24029808.030000001</v>
      </c>
      <c r="S122" s="1">
        <v>22904465.07</v>
      </c>
      <c r="T122" s="2">
        <f t="shared" si="1"/>
        <v>120984.12999999896</v>
      </c>
    </row>
    <row r="123" spans="1:20">
      <c r="A123" t="s">
        <v>9</v>
      </c>
      <c r="B123" t="s">
        <v>10</v>
      </c>
      <c r="C123" t="s">
        <v>17</v>
      </c>
      <c r="D123">
        <v>26</v>
      </c>
      <c r="E123" t="s">
        <v>12</v>
      </c>
      <c r="F123">
        <v>1960</v>
      </c>
      <c r="G123" s="1">
        <v>23277084.25</v>
      </c>
      <c r="H123" s="1">
        <v>23883639.5</v>
      </c>
      <c r="I123" s="1">
        <v>22692029.210000001</v>
      </c>
      <c r="K123" t="s">
        <v>9</v>
      </c>
      <c r="L123" t="s">
        <v>10</v>
      </c>
      <c r="M123" t="s">
        <v>17</v>
      </c>
      <c r="N123">
        <v>26</v>
      </c>
      <c r="O123" t="s">
        <v>13</v>
      </c>
      <c r="P123">
        <v>1960</v>
      </c>
      <c r="Q123" s="1">
        <v>23051329.48</v>
      </c>
      <c r="R123" s="1">
        <v>23623893.34</v>
      </c>
      <c r="S123" s="1">
        <v>22506930.48</v>
      </c>
      <c r="T123" s="2">
        <f t="shared" si="1"/>
        <v>225754.76999999955</v>
      </c>
    </row>
    <row r="124" spans="1:20">
      <c r="A124" t="s">
        <v>9</v>
      </c>
      <c r="B124" t="s">
        <v>10</v>
      </c>
      <c r="C124" t="s">
        <v>17</v>
      </c>
      <c r="D124">
        <v>27</v>
      </c>
      <c r="E124" t="s">
        <v>12</v>
      </c>
      <c r="F124">
        <v>1960</v>
      </c>
      <c r="G124" s="1">
        <v>22986463.23</v>
      </c>
      <c r="H124" s="1">
        <v>23581087.199999999</v>
      </c>
      <c r="I124" s="1">
        <v>22420002.370000001</v>
      </c>
      <c r="K124" t="s">
        <v>9</v>
      </c>
      <c r="L124" t="s">
        <v>10</v>
      </c>
      <c r="M124" t="s">
        <v>17</v>
      </c>
      <c r="N124">
        <v>27</v>
      </c>
      <c r="O124" t="s">
        <v>13</v>
      </c>
      <c r="P124">
        <v>1960</v>
      </c>
      <c r="Q124" s="1">
        <v>22705866.879999999</v>
      </c>
      <c r="R124" s="1">
        <v>23261480.82</v>
      </c>
      <c r="S124" s="1">
        <v>22179316.02</v>
      </c>
      <c r="T124" s="2">
        <f t="shared" si="1"/>
        <v>280596.35000000149</v>
      </c>
    </row>
    <row r="125" spans="1:20">
      <c r="A125" t="s">
        <v>9</v>
      </c>
      <c r="B125" t="s">
        <v>10</v>
      </c>
      <c r="C125" t="s">
        <v>17</v>
      </c>
      <c r="D125">
        <v>28</v>
      </c>
      <c r="E125" t="s">
        <v>12</v>
      </c>
      <c r="F125">
        <v>1960</v>
      </c>
      <c r="G125" s="1">
        <v>22721385.890000001</v>
      </c>
      <c r="H125" s="1">
        <v>23306778.170000002</v>
      </c>
      <c r="I125" s="1">
        <v>22164731.809999999</v>
      </c>
      <c r="K125" t="s">
        <v>9</v>
      </c>
      <c r="L125" t="s">
        <v>10</v>
      </c>
      <c r="M125" t="s">
        <v>17</v>
      </c>
      <c r="N125">
        <v>28</v>
      </c>
      <c r="O125" t="s">
        <v>13</v>
      </c>
      <c r="P125">
        <v>1960</v>
      </c>
      <c r="Q125" s="1">
        <v>22248373.579999998</v>
      </c>
      <c r="R125" s="1">
        <v>22789949.649999999</v>
      </c>
      <c r="S125" s="1">
        <v>21732589.059999999</v>
      </c>
      <c r="T125" s="2">
        <f t="shared" si="1"/>
        <v>473012.31000000238</v>
      </c>
    </row>
    <row r="126" spans="1:20">
      <c r="A126" t="s">
        <v>9</v>
      </c>
      <c r="B126" t="s">
        <v>10</v>
      </c>
      <c r="C126" t="s">
        <v>17</v>
      </c>
      <c r="D126">
        <v>29</v>
      </c>
      <c r="E126" t="s">
        <v>12</v>
      </c>
      <c r="F126">
        <v>1960</v>
      </c>
      <c r="G126" s="1">
        <v>22609314.859999999</v>
      </c>
      <c r="H126" s="1">
        <v>23184806.329999998</v>
      </c>
      <c r="I126" s="1">
        <v>22071914.510000002</v>
      </c>
      <c r="K126" t="s">
        <v>9</v>
      </c>
      <c r="L126" t="s">
        <v>10</v>
      </c>
      <c r="M126" t="s">
        <v>17</v>
      </c>
      <c r="N126">
        <v>29</v>
      </c>
      <c r="O126" t="s">
        <v>13</v>
      </c>
      <c r="P126">
        <v>1960</v>
      </c>
      <c r="Q126" s="1">
        <v>22068021.16</v>
      </c>
      <c r="R126" s="1">
        <v>22603332.449999999</v>
      </c>
      <c r="S126" s="1">
        <v>21567864.149999999</v>
      </c>
      <c r="T126" s="2">
        <f t="shared" si="1"/>
        <v>541293.69999999925</v>
      </c>
    </row>
    <row r="127" spans="1:20">
      <c r="A127" t="s">
        <v>9</v>
      </c>
      <c r="B127" t="s">
        <v>10</v>
      </c>
      <c r="C127" t="s">
        <v>17</v>
      </c>
      <c r="D127">
        <v>30</v>
      </c>
      <c r="E127" t="s">
        <v>12</v>
      </c>
      <c r="F127">
        <v>1960</v>
      </c>
      <c r="G127" s="1">
        <v>22257648.079999998</v>
      </c>
      <c r="H127" s="1">
        <v>22825030.02</v>
      </c>
      <c r="I127" s="1">
        <v>21731445.109999999</v>
      </c>
      <c r="K127" t="s">
        <v>9</v>
      </c>
      <c r="L127" t="s">
        <v>10</v>
      </c>
      <c r="M127" t="s">
        <v>17</v>
      </c>
      <c r="N127">
        <v>30</v>
      </c>
      <c r="O127" t="s">
        <v>13</v>
      </c>
      <c r="P127">
        <v>1960</v>
      </c>
      <c r="Q127" s="1">
        <v>21687340.469999999</v>
      </c>
      <c r="R127" s="1">
        <v>22205710.629999999</v>
      </c>
      <c r="S127" s="1">
        <v>21203888.960000001</v>
      </c>
      <c r="T127" s="2">
        <f t="shared" si="1"/>
        <v>570307.6099999994</v>
      </c>
    </row>
    <row r="128" spans="1:20">
      <c r="A128" t="s">
        <v>9</v>
      </c>
      <c r="B128" t="s">
        <v>10</v>
      </c>
      <c r="C128" t="s">
        <v>17</v>
      </c>
      <c r="D128">
        <v>31</v>
      </c>
      <c r="E128" t="s">
        <v>12</v>
      </c>
      <c r="F128">
        <v>1960</v>
      </c>
      <c r="G128" s="1">
        <v>21885314.129999999</v>
      </c>
      <c r="H128" s="1">
        <v>22437046.350000001</v>
      </c>
      <c r="I128" s="1">
        <v>21375188.68</v>
      </c>
      <c r="K128" t="s">
        <v>9</v>
      </c>
      <c r="L128" t="s">
        <v>10</v>
      </c>
      <c r="M128" t="s">
        <v>17</v>
      </c>
      <c r="N128">
        <v>31</v>
      </c>
      <c r="O128" t="s">
        <v>13</v>
      </c>
      <c r="P128">
        <v>1960</v>
      </c>
      <c r="Q128" s="1">
        <v>21390532.670000002</v>
      </c>
      <c r="R128" s="1">
        <v>21903773.850000001</v>
      </c>
      <c r="S128" s="1">
        <v>20917508.960000001</v>
      </c>
      <c r="T128" s="2">
        <f t="shared" si="1"/>
        <v>494781.45999999717</v>
      </c>
    </row>
    <row r="129" spans="1:20">
      <c r="A129" t="s">
        <v>9</v>
      </c>
      <c r="B129" t="s">
        <v>10</v>
      </c>
      <c r="C129" t="s">
        <v>17</v>
      </c>
      <c r="D129">
        <v>32</v>
      </c>
      <c r="E129" t="s">
        <v>12</v>
      </c>
      <c r="F129">
        <v>1960</v>
      </c>
      <c r="G129" s="1">
        <v>21319771.98</v>
      </c>
      <c r="H129" s="1">
        <v>21856842.059999999</v>
      </c>
      <c r="I129" s="1">
        <v>20820348.059999999</v>
      </c>
      <c r="K129" t="s">
        <v>9</v>
      </c>
      <c r="L129" t="s">
        <v>10</v>
      </c>
      <c r="M129" t="s">
        <v>17</v>
      </c>
      <c r="N129">
        <v>32</v>
      </c>
      <c r="O129" t="s">
        <v>13</v>
      </c>
      <c r="P129">
        <v>1960</v>
      </c>
      <c r="Q129" s="1">
        <v>20827457.93</v>
      </c>
      <c r="R129" s="1">
        <v>21323273.710000001</v>
      </c>
      <c r="S129" s="1">
        <v>20366703.969999999</v>
      </c>
      <c r="T129" s="2">
        <f t="shared" si="1"/>
        <v>492314.05000000075</v>
      </c>
    </row>
    <row r="130" spans="1:20">
      <c r="A130" t="s">
        <v>9</v>
      </c>
      <c r="B130" t="s">
        <v>10</v>
      </c>
      <c r="C130" t="s">
        <v>17</v>
      </c>
      <c r="D130">
        <v>33</v>
      </c>
      <c r="E130" t="s">
        <v>12</v>
      </c>
      <c r="F130">
        <v>1960</v>
      </c>
      <c r="G130" s="1">
        <v>20697341.100000001</v>
      </c>
      <c r="H130" s="1">
        <v>21220133.719999999</v>
      </c>
      <c r="I130" s="1">
        <v>20211874.289999999</v>
      </c>
      <c r="K130" t="s">
        <v>9</v>
      </c>
      <c r="L130" t="s">
        <v>10</v>
      </c>
      <c r="M130" t="s">
        <v>17</v>
      </c>
      <c r="N130">
        <v>33</v>
      </c>
      <c r="O130" t="s">
        <v>13</v>
      </c>
      <c r="P130">
        <v>1960</v>
      </c>
      <c r="Q130" s="1">
        <v>20375948.82</v>
      </c>
      <c r="R130" s="1">
        <v>20858520.940000001</v>
      </c>
      <c r="S130" s="1">
        <v>19931322.27</v>
      </c>
      <c r="T130" s="2">
        <f t="shared" si="1"/>
        <v>321392.28000000119</v>
      </c>
    </row>
    <row r="131" spans="1:20">
      <c r="A131" t="s">
        <v>9</v>
      </c>
      <c r="B131" t="s">
        <v>10</v>
      </c>
      <c r="C131" t="s">
        <v>17</v>
      </c>
      <c r="D131">
        <v>34</v>
      </c>
      <c r="E131" t="s">
        <v>12</v>
      </c>
      <c r="F131">
        <v>1960</v>
      </c>
      <c r="G131" s="1">
        <v>19999849.870000001</v>
      </c>
      <c r="H131" s="1">
        <v>20504276.469999999</v>
      </c>
      <c r="I131" s="1">
        <v>19517233.890000001</v>
      </c>
      <c r="K131" t="s">
        <v>9</v>
      </c>
      <c r="L131" t="s">
        <v>10</v>
      </c>
      <c r="M131" t="s">
        <v>17</v>
      </c>
      <c r="N131">
        <v>34</v>
      </c>
      <c r="O131" t="s">
        <v>13</v>
      </c>
      <c r="P131">
        <v>1960</v>
      </c>
      <c r="Q131" s="1">
        <v>19920987.59</v>
      </c>
      <c r="R131" s="1">
        <v>20389521.050000001</v>
      </c>
      <c r="S131" s="1">
        <v>19482075.91</v>
      </c>
      <c r="T131" s="2">
        <f t="shared" si="1"/>
        <v>78862.280000001192</v>
      </c>
    </row>
    <row r="132" spans="1:20">
      <c r="A132" t="s">
        <v>9</v>
      </c>
      <c r="B132" t="s">
        <v>10</v>
      </c>
      <c r="C132" t="s">
        <v>17</v>
      </c>
      <c r="D132">
        <v>35</v>
      </c>
      <c r="E132" t="s">
        <v>12</v>
      </c>
      <c r="F132">
        <v>1960</v>
      </c>
      <c r="G132" s="1">
        <v>19389873.66</v>
      </c>
      <c r="H132" s="1">
        <v>19881761.899999999</v>
      </c>
      <c r="I132" s="1">
        <v>18917751.859999999</v>
      </c>
      <c r="K132" t="s">
        <v>9</v>
      </c>
      <c r="L132" t="s">
        <v>10</v>
      </c>
      <c r="M132" t="s">
        <v>17</v>
      </c>
      <c r="N132">
        <v>35</v>
      </c>
      <c r="O132" t="s">
        <v>13</v>
      </c>
      <c r="P132">
        <v>1960</v>
      </c>
      <c r="Q132" s="1">
        <v>19525371.870000001</v>
      </c>
      <c r="R132" s="1">
        <v>19985304.260000002</v>
      </c>
      <c r="S132" s="1">
        <v>19094830.620000001</v>
      </c>
      <c r="T132" s="2">
        <f t="shared" ref="T132:T195" si="2">G132-Q132</f>
        <v>-135498.21000000089</v>
      </c>
    </row>
    <row r="133" spans="1:20">
      <c r="A133" t="s">
        <v>9</v>
      </c>
      <c r="B133" t="s">
        <v>10</v>
      </c>
      <c r="C133" t="s">
        <v>17</v>
      </c>
      <c r="D133">
        <v>36</v>
      </c>
      <c r="E133" t="s">
        <v>12</v>
      </c>
      <c r="F133">
        <v>1960</v>
      </c>
      <c r="G133" s="1">
        <v>18668207.41</v>
      </c>
      <c r="H133" s="1">
        <v>19133599.59</v>
      </c>
      <c r="I133" s="1">
        <v>18209959.41</v>
      </c>
      <c r="K133" t="s">
        <v>9</v>
      </c>
      <c r="L133" t="s">
        <v>10</v>
      </c>
      <c r="M133" t="s">
        <v>17</v>
      </c>
      <c r="N133">
        <v>36</v>
      </c>
      <c r="O133" t="s">
        <v>13</v>
      </c>
      <c r="P133">
        <v>1960</v>
      </c>
      <c r="Q133" s="1">
        <v>18954013.27</v>
      </c>
      <c r="R133" s="1">
        <v>19400811.030000001</v>
      </c>
      <c r="S133" s="1">
        <v>18535536.579999998</v>
      </c>
      <c r="T133" s="2">
        <f t="shared" si="2"/>
        <v>-285805.8599999994</v>
      </c>
    </row>
    <row r="134" spans="1:20">
      <c r="A134" t="s">
        <v>9</v>
      </c>
      <c r="B134" t="s">
        <v>10</v>
      </c>
      <c r="C134" t="s">
        <v>17</v>
      </c>
      <c r="D134">
        <v>37</v>
      </c>
      <c r="E134" t="s">
        <v>12</v>
      </c>
      <c r="F134">
        <v>1960</v>
      </c>
      <c r="G134" s="1">
        <v>18076413.219999999</v>
      </c>
      <c r="H134" s="1">
        <v>18530034.239999998</v>
      </c>
      <c r="I134" s="1">
        <v>17627273.129999999</v>
      </c>
      <c r="K134" t="s">
        <v>9</v>
      </c>
      <c r="L134" t="s">
        <v>10</v>
      </c>
      <c r="M134" t="s">
        <v>17</v>
      </c>
      <c r="N134">
        <v>37</v>
      </c>
      <c r="O134" t="s">
        <v>13</v>
      </c>
      <c r="P134">
        <v>1960</v>
      </c>
      <c r="Q134" s="1">
        <v>18405390.940000001</v>
      </c>
      <c r="R134" s="1">
        <v>18834852.829999998</v>
      </c>
      <c r="S134" s="1">
        <v>17997249.489999998</v>
      </c>
      <c r="T134" s="2">
        <f t="shared" si="2"/>
        <v>-328977.72000000253</v>
      </c>
    </row>
    <row r="135" spans="1:20">
      <c r="A135" t="s">
        <v>9</v>
      </c>
      <c r="B135" t="s">
        <v>10</v>
      </c>
      <c r="C135" t="s">
        <v>17</v>
      </c>
      <c r="D135">
        <v>38</v>
      </c>
      <c r="E135" t="s">
        <v>12</v>
      </c>
      <c r="F135">
        <v>1960</v>
      </c>
      <c r="G135" s="1">
        <v>17572409.43</v>
      </c>
      <c r="H135" s="1">
        <v>18014474.989999998</v>
      </c>
      <c r="I135" s="1">
        <v>17134471.890000001</v>
      </c>
      <c r="K135" t="s">
        <v>9</v>
      </c>
      <c r="L135" t="s">
        <v>10</v>
      </c>
      <c r="M135" t="s">
        <v>17</v>
      </c>
      <c r="N135">
        <v>38</v>
      </c>
      <c r="O135" t="s">
        <v>13</v>
      </c>
      <c r="P135">
        <v>1960</v>
      </c>
      <c r="Q135" s="1">
        <v>17780672.879999999</v>
      </c>
      <c r="R135" s="1">
        <v>18196433.18</v>
      </c>
      <c r="S135" s="1">
        <v>17386703.530000001</v>
      </c>
      <c r="T135" s="2">
        <f t="shared" si="2"/>
        <v>-208263.44999999925</v>
      </c>
    </row>
    <row r="136" spans="1:20">
      <c r="A136" t="s">
        <v>9</v>
      </c>
      <c r="B136" t="s">
        <v>10</v>
      </c>
      <c r="C136" t="s">
        <v>17</v>
      </c>
      <c r="D136">
        <v>39</v>
      </c>
      <c r="E136" t="s">
        <v>12</v>
      </c>
      <c r="F136">
        <v>1960</v>
      </c>
      <c r="G136" s="1">
        <v>17029648.300000001</v>
      </c>
      <c r="H136" s="1">
        <v>17459037.850000001</v>
      </c>
      <c r="I136" s="1">
        <v>16603600.18</v>
      </c>
      <c r="K136" t="s">
        <v>9</v>
      </c>
      <c r="L136" t="s">
        <v>10</v>
      </c>
      <c r="M136" t="s">
        <v>17</v>
      </c>
      <c r="N136">
        <v>39</v>
      </c>
      <c r="O136" t="s">
        <v>13</v>
      </c>
      <c r="P136">
        <v>1960</v>
      </c>
      <c r="Q136" s="1">
        <v>17236622.140000001</v>
      </c>
      <c r="R136" s="1">
        <v>17639871.25</v>
      </c>
      <c r="S136" s="1">
        <v>16856986.469999999</v>
      </c>
      <c r="T136" s="2">
        <f t="shared" si="2"/>
        <v>-206973.83999999985</v>
      </c>
    </row>
    <row r="137" spans="1:20">
      <c r="A137" t="s">
        <v>9</v>
      </c>
      <c r="B137" t="s">
        <v>10</v>
      </c>
      <c r="C137" t="s">
        <v>17</v>
      </c>
      <c r="D137">
        <v>40</v>
      </c>
      <c r="E137" t="s">
        <v>12</v>
      </c>
      <c r="F137">
        <v>1960</v>
      </c>
      <c r="G137" s="1">
        <v>16487319.51</v>
      </c>
      <c r="H137" s="1">
        <v>16902017.030000001</v>
      </c>
      <c r="I137" s="1">
        <v>16078364.810000001</v>
      </c>
      <c r="K137" t="s">
        <v>9</v>
      </c>
      <c r="L137" t="s">
        <v>10</v>
      </c>
      <c r="M137" t="s">
        <v>17</v>
      </c>
      <c r="N137">
        <v>40</v>
      </c>
      <c r="O137" t="s">
        <v>13</v>
      </c>
      <c r="P137">
        <v>1960</v>
      </c>
      <c r="Q137" s="1">
        <v>16679573.689999999</v>
      </c>
      <c r="R137" s="1">
        <v>17073513.879999999</v>
      </c>
      <c r="S137" s="1">
        <v>16311779.66</v>
      </c>
      <c r="T137" s="2">
        <f t="shared" si="2"/>
        <v>-192254.1799999997</v>
      </c>
    </row>
    <row r="138" spans="1:20">
      <c r="A138" t="s">
        <v>9</v>
      </c>
      <c r="B138" t="s">
        <v>10</v>
      </c>
      <c r="C138" t="s">
        <v>17</v>
      </c>
      <c r="D138">
        <v>41</v>
      </c>
      <c r="E138" t="s">
        <v>12</v>
      </c>
      <c r="F138">
        <v>1960</v>
      </c>
      <c r="G138" s="1">
        <v>15617904.039999999</v>
      </c>
      <c r="H138" s="1">
        <v>16018119.720000001</v>
      </c>
      <c r="I138" s="1">
        <v>15222069.689999999</v>
      </c>
      <c r="K138" t="s">
        <v>9</v>
      </c>
      <c r="L138" t="s">
        <v>10</v>
      </c>
      <c r="M138" t="s">
        <v>17</v>
      </c>
      <c r="N138">
        <v>41</v>
      </c>
      <c r="O138" t="s">
        <v>13</v>
      </c>
      <c r="P138">
        <v>1960</v>
      </c>
      <c r="Q138" s="1">
        <v>15811389.74</v>
      </c>
      <c r="R138" s="1">
        <v>16193248.43</v>
      </c>
      <c r="S138" s="1">
        <v>15452002.67</v>
      </c>
      <c r="T138" s="2">
        <f t="shared" si="2"/>
        <v>-193485.70000000112</v>
      </c>
    </row>
    <row r="139" spans="1:20">
      <c r="A139" t="s">
        <v>9</v>
      </c>
      <c r="B139" t="s">
        <v>10</v>
      </c>
      <c r="C139" t="s">
        <v>17</v>
      </c>
      <c r="D139">
        <v>42</v>
      </c>
      <c r="E139" t="s">
        <v>12</v>
      </c>
      <c r="F139">
        <v>1960</v>
      </c>
      <c r="G139" s="1">
        <v>15042237.300000001</v>
      </c>
      <c r="H139" s="1">
        <v>15437965.73</v>
      </c>
      <c r="I139" s="1">
        <v>14651081.300000001</v>
      </c>
      <c r="K139" t="s">
        <v>9</v>
      </c>
      <c r="L139" t="s">
        <v>10</v>
      </c>
      <c r="M139" t="s">
        <v>17</v>
      </c>
      <c r="N139">
        <v>42</v>
      </c>
      <c r="O139" t="s">
        <v>13</v>
      </c>
      <c r="P139">
        <v>1960</v>
      </c>
      <c r="Q139" s="1">
        <v>15021923.869999999</v>
      </c>
      <c r="R139" s="1">
        <v>15398705.92</v>
      </c>
      <c r="S139" s="1">
        <v>14666988.939999999</v>
      </c>
      <c r="T139" s="2">
        <f t="shared" si="2"/>
        <v>20313.430000001565</v>
      </c>
    </row>
    <row r="140" spans="1:20">
      <c r="A140" t="s">
        <v>9</v>
      </c>
      <c r="B140" t="s">
        <v>10</v>
      </c>
      <c r="C140" t="s">
        <v>17</v>
      </c>
      <c r="D140">
        <v>43</v>
      </c>
      <c r="E140" t="s">
        <v>12</v>
      </c>
      <c r="F140">
        <v>1960</v>
      </c>
      <c r="G140" s="1">
        <v>14761912.439999999</v>
      </c>
      <c r="H140" s="1">
        <v>15147662.58</v>
      </c>
      <c r="I140" s="1">
        <v>14380700.18</v>
      </c>
      <c r="K140" t="s">
        <v>9</v>
      </c>
      <c r="L140" t="s">
        <v>10</v>
      </c>
      <c r="M140" t="s">
        <v>17</v>
      </c>
      <c r="N140">
        <v>43</v>
      </c>
      <c r="O140" t="s">
        <v>13</v>
      </c>
      <c r="P140">
        <v>1960</v>
      </c>
      <c r="Q140" s="1">
        <v>14788769.74</v>
      </c>
      <c r="R140" s="1">
        <v>15157634.34</v>
      </c>
      <c r="S140" s="1">
        <v>14441435.25</v>
      </c>
      <c r="T140" s="2">
        <f t="shared" si="2"/>
        <v>-26857.300000000745</v>
      </c>
    </row>
    <row r="141" spans="1:20">
      <c r="A141" t="s">
        <v>9</v>
      </c>
      <c r="B141" t="s">
        <v>10</v>
      </c>
      <c r="C141" t="s">
        <v>17</v>
      </c>
      <c r="D141">
        <v>44</v>
      </c>
      <c r="E141" t="s">
        <v>12</v>
      </c>
      <c r="F141">
        <v>1960</v>
      </c>
      <c r="G141" s="1">
        <v>14573706.09</v>
      </c>
      <c r="H141" s="1">
        <v>14950115.67</v>
      </c>
      <c r="I141" s="1">
        <v>14205287.890000001</v>
      </c>
      <c r="K141" t="s">
        <v>9</v>
      </c>
      <c r="L141" t="s">
        <v>10</v>
      </c>
      <c r="M141" t="s">
        <v>17</v>
      </c>
      <c r="N141">
        <v>44</v>
      </c>
      <c r="O141" t="s">
        <v>13</v>
      </c>
      <c r="P141">
        <v>1960</v>
      </c>
      <c r="Q141" s="1">
        <v>14716510.970000001</v>
      </c>
      <c r="R141" s="1">
        <v>15075647.08</v>
      </c>
      <c r="S141" s="1">
        <v>14374944.67</v>
      </c>
      <c r="T141" s="2">
        <f t="shared" si="2"/>
        <v>-142804.88000000082</v>
      </c>
    </row>
    <row r="142" spans="1:20">
      <c r="A142" t="s">
        <v>9</v>
      </c>
      <c r="B142" t="s">
        <v>10</v>
      </c>
      <c r="C142" t="s">
        <v>17</v>
      </c>
      <c r="D142">
        <v>45</v>
      </c>
      <c r="E142" t="s">
        <v>12</v>
      </c>
      <c r="F142">
        <v>1960</v>
      </c>
      <c r="G142" s="1">
        <v>14608649.539999999</v>
      </c>
      <c r="H142" s="1">
        <v>14978168.060000001</v>
      </c>
      <c r="I142" s="1">
        <v>14256500.25</v>
      </c>
      <c r="K142" t="s">
        <v>9</v>
      </c>
      <c r="L142" t="s">
        <v>10</v>
      </c>
      <c r="M142" t="s">
        <v>17</v>
      </c>
      <c r="N142">
        <v>45</v>
      </c>
      <c r="O142" t="s">
        <v>13</v>
      </c>
      <c r="P142">
        <v>1960</v>
      </c>
      <c r="Q142" s="1">
        <v>14934186.51</v>
      </c>
      <c r="R142" s="1">
        <v>15290753.189999999</v>
      </c>
      <c r="S142" s="1">
        <v>14597966.09</v>
      </c>
      <c r="T142" s="2">
        <f t="shared" si="2"/>
        <v>-325536.97000000067</v>
      </c>
    </row>
    <row r="143" spans="1:20">
      <c r="A143" t="s">
        <v>9</v>
      </c>
      <c r="B143" t="s">
        <v>10</v>
      </c>
      <c r="C143" t="s">
        <v>17</v>
      </c>
      <c r="D143">
        <v>46</v>
      </c>
      <c r="E143" t="s">
        <v>12</v>
      </c>
      <c r="F143">
        <v>1960</v>
      </c>
      <c r="G143" s="1">
        <v>14480644.23</v>
      </c>
      <c r="H143" s="1">
        <v>14838066.41</v>
      </c>
      <c r="I143" s="1">
        <v>14142320.73</v>
      </c>
      <c r="K143" t="s">
        <v>9</v>
      </c>
      <c r="L143" t="s">
        <v>10</v>
      </c>
      <c r="M143" t="s">
        <v>17</v>
      </c>
      <c r="N143">
        <v>46</v>
      </c>
      <c r="O143" t="s">
        <v>13</v>
      </c>
      <c r="P143">
        <v>1960</v>
      </c>
      <c r="Q143" s="1">
        <v>14831810.279999999</v>
      </c>
      <c r="R143" s="1">
        <v>15180018.439999999</v>
      </c>
      <c r="S143" s="1">
        <v>14503661.59</v>
      </c>
      <c r="T143" s="2">
        <f t="shared" si="2"/>
        <v>-351166.04999999888</v>
      </c>
    </row>
    <row r="144" spans="1:20">
      <c r="A144" t="s">
        <v>9</v>
      </c>
      <c r="B144" t="s">
        <v>10</v>
      </c>
      <c r="C144" t="s">
        <v>17</v>
      </c>
      <c r="D144">
        <v>47</v>
      </c>
      <c r="E144" t="s">
        <v>12</v>
      </c>
      <c r="F144">
        <v>1960</v>
      </c>
      <c r="G144" s="1">
        <v>14217779.890000001</v>
      </c>
      <c r="H144" s="1">
        <v>14563644.5</v>
      </c>
      <c r="I144" s="1">
        <v>13893931.02</v>
      </c>
      <c r="K144" t="s">
        <v>9</v>
      </c>
      <c r="L144" t="s">
        <v>10</v>
      </c>
      <c r="M144" t="s">
        <v>17</v>
      </c>
      <c r="N144">
        <v>47</v>
      </c>
      <c r="O144" t="s">
        <v>13</v>
      </c>
      <c r="P144">
        <v>1960</v>
      </c>
      <c r="Q144" s="1">
        <v>14601002.48</v>
      </c>
      <c r="R144" s="1">
        <v>14942174.800000001</v>
      </c>
      <c r="S144" s="1">
        <v>14284927.220000001</v>
      </c>
      <c r="T144" s="2">
        <f t="shared" si="2"/>
        <v>-383222.58999999985</v>
      </c>
    </row>
    <row r="145" spans="1:20">
      <c r="A145" t="s">
        <v>9</v>
      </c>
      <c r="B145" t="s">
        <v>10</v>
      </c>
      <c r="C145" t="s">
        <v>17</v>
      </c>
      <c r="D145">
        <v>48</v>
      </c>
      <c r="E145" t="s">
        <v>12</v>
      </c>
      <c r="F145">
        <v>1960</v>
      </c>
      <c r="G145" s="1">
        <v>13870946.119999999</v>
      </c>
      <c r="H145" s="1">
        <v>14207916.92</v>
      </c>
      <c r="I145" s="1">
        <v>13555657.48</v>
      </c>
      <c r="K145" t="s">
        <v>9</v>
      </c>
      <c r="L145" t="s">
        <v>10</v>
      </c>
      <c r="M145" t="s">
        <v>17</v>
      </c>
      <c r="N145">
        <v>48</v>
      </c>
      <c r="O145" t="s">
        <v>13</v>
      </c>
      <c r="P145">
        <v>1960</v>
      </c>
      <c r="Q145" s="1">
        <v>14159170</v>
      </c>
      <c r="R145" s="1">
        <v>14485141.289999999</v>
      </c>
      <c r="S145" s="1">
        <v>13850111.960000001</v>
      </c>
      <c r="T145" s="2">
        <f t="shared" si="2"/>
        <v>-288223.88000000082</v>
      </c>
    </row>
    <row r="146" spans="1:20">
      <c r="A146" t="s">
        <v>9</v>
      </c>
      <c r="B146" t="s">
        <v>10</v>
      </c>
      <c r="C146" t="s">
        <v>17</v>
      </c>
      <c r="D146">
        <v>49</v>
      </c>
      <c r="E146" t="s">
        <v>12</v>
      </c>
      <c r="F146">
        <v>1960</v>
      </c>
      <c r="G146" s="1">
        <v>13494466.039999999</v>
      </c>
      <c r="H146" s="1">
        <v>13818429.140000001</v>
      </c>
      <c r="I146" s="1">
        <v>13192416.199999999</v>
      </c>
      <c r="K146" t="s">
        <v>9</v>
      </c>
      <c r="L146" t="s">
        <v>10</v>
      </c>
      <c r="M146" t="s">
        <v>17</v>
      </c>
      <c r="N146">
        <v>49</v>
      </c>
      <c r="O146" t="s">
        <v>13</v>
      </c>
      <c r="P146">
        <v>1960</v>
      </c>
      <c r="Q146" s="1">
        <v>13899294.140000001</v>
      </c>
      <c r="R146" s="1">
        <v>14222617.75</v>
      </c>
      <c r="S146" s="1">
        <v>13594145.279999999</v>
      </c>
      <c r="T146" s="2">
        <f t="shared" si="2"/>
        <v>-404828.10000000149</v>
      </c>
    </row>
    <row r="147" spans="1:20">
      <c r="A147" t="s">
        <v>9</v>
      </c>
      <c r="B147" t="s">
        <v>10</v>
      </c>
      <c r="C147" t="s">
        <v>17</v>
      </c>
      <c r="D147">
        <v>50</v>
      </c>
      <c r="E147" t="s">
        <v>12</v>
      </c>
      <c r="F147">
        <v>1960</v>
      </c>
      <c r="G147" s="1">
        <v>13095465.560000001</v>
      </c>
      <c r="H147" s="1">
        <v>13407193.33</v>
      </c>
      <c r="I147" s="1">
        <v>12806124.4</v>
      </c>
      <c r="K147" t="s">
        <v>9</v>
      </c>
      <c r="L147" t="s">
        <v>10</v>
      </c>
      <c r="M147" t="s">
        <v>17</v>
      </c>
      <c r="N147">
        <v>50</v>
      </c>
      <c r="O147" t="s">
        <v>13</v>
      </c>
      <c r="P147">
        <v>1960</v>
      </c>
      <c r="Q147" s="1">
        <v>13410010.039999999</v>
      </c>
      <c r="R147" s="1">
        <v>13718036.93</v>
      </c>
      <c r="S147" s="1">
        <v>13118646.42</v>
      </c>
      <c r="T147" s="2">
        <f t="shared" si="2"/>
        <v>-314544.47999999858</v>
      </c>
    </row>
    <row r="148" spans="1:20">
      <c r="A148" t="s">
        <v>9</v>
      </c>
      <c r="B148" t="s">
        <v>10</v>
      </c>
      <c r="C148" t="s">
        <v>17</v>
      </c>
      <c r="D148">
        <v>51</v>
      </c>
      <c r="E148" t="s">
        <v>12</v>
      </c>
      <c r="F148">
        <v>1960</v>
      </c>
      <c r="G148" s="1">
        <v>12685134.640000001</v>
      </c>
      <c r="H148" s="1">
        <v>12982557.359999999</v>
      </c>
      <c r="I148" s="1">
        <v>12410618.619999999</v>
      </c>
      <c r="K148" t="s">
        <v>9</v>
      </c>
      <c r="L148" t="s">
        <v>10</v>
      </c>
      <c r="M148" t="s">
        <v>17</v>
      </c>
      <c r="N148">
        <v>51</v>
      </c>
      <c r="O148" t="s">
        <v>13</v>
      </c>
      <c r="P148">
        <v>1960</v>
      </c>
      <c r="Q148" s="1">
        <v>13166196.279999999</v>
      </c>
      <c r="R148" s="1">
        <v>13470222.050000001</v>
      </c>
      <c r="S148" s="1">
        <v>12878948.17</v>
      </c>
      <c r="T148" s="2">
        <f t="shared" si="2"/>
        <v>-481061.63999999873</v>
      </c>
    </row>
    <row r="149" spans="1:20">
      <c r="A149" t="s">
        <v>9</v>
      </c>
      <c r="B149" t="s">
        <v>10</v>
      </c>
      <c r="C149" t="s">
        <v>17</v>
      </c>
      <c r="D149">
        <v>52</v>
      </c>
      <c r="E149" t="s">
        <v>12</v>
      </c>
      <c r="F149">
        <v>1960</v>
      </c>
      <c r="G149" s="1">
        <v>12238133.74</v>
      </c>
      <c r="H149" s="1">
        <v>12525309.82</v>
      </c>
      <c r="I149" s="1">
        <v>11972954.57</v>
      </c>
      <c r="K149" t="s">
        <v>9</v>
      </c>
      <c r="L149" t="s">
        <v>10</v>
      </c>
      <c r="M149" t="s">
        <v>17</v>
      </c>
      <c r="N149">
        <v>52</v>
      </c>
      <c r="O149" t="s">
        <v>13</v>
      </c>
      <c r="P149">
        <v>1960</v>
      </c>
      <c r="Q149" s="1">
        <v>12704562.24</v>
      </c>
      <c r="R149" s="1">
        <v>12998774.640000001</v>
      </c>
      <c r="S149" s="1">
        <v>12424754.310000001</v>
      </c>
      <c r="T149" s="2">
        <f t="shared" si="2"/>
        <v>-466428.5</v>
      </c>
    </row>
    <row r="150" spans="1:20">
      <c r="A150" t="s">
        <v>9</v>
      </c>
      <c r="B150" t="s">
        <v>10</v>
      </c>
      <c r="C150" t="s">
        <v>17</v>
      </c>
      <c r="D150">
        <v>53</v>
      </c>
      <c r="E150" t="s">
        <v>12</v>
      </c>
      <c r="F150">
        <v>1960</v>
      </c>
      <c r="G150" s="1">
        <v>11970777.91</v>
      </c>
      <c r="H150" s="1">
        <v>12253728.92</v>
      </c>
      <c r="I150" s="1">
        <v>11702710.15</v>
      </c>
      <c r="K150" t="s">
        <v>9</v>
      </c>
      <c r="L150" t="s">
        <v>10</v>
      </c>
      <c r="M150" t="s">
        <v>17</v>
      </c>
      <c r="N150">
        <v>53</v>
      </c>
      <c r="O150" t="s">
        <v>13</v>
      </c>
      <c r="P150">
        <v>1960</v>
      </c>
      <c r="Q150" s="1">
        <v>12484847.57</v>
      </c>
      <c r="R150" s="1">
        <v>12779697.48</v>
      </c>
      <c r="S150" s="1">
        <v>12204026.310000001</v>
      </c>
      <c r="T150" s="2">
        <f t="shared" si="2"/>
        <v>-514069.66000000015</v>
      </c>
    </row>
    <row r="151" spans="1:20">
      <c r="A151" t="s">
        <v>9</v>
      </c>
      <c r="B151" t="s">
        <v>10</v>
      </c>
      <c r="C151" t="s">
        <v>17</v>
      </c>
      <c r="D151">
        <v>54</v>
      </c>
      <c r="E151" t="s">
        <v>12</v>
      </c>
      <c r="F151">
        <v>1960</v>
      </c>
      <c r="G151" s="1">
        <v>11487213.310000001</v>
      </c>
      <c r="H151" s="1">
        <v>11760607.779999999</v>
      </c>
      <c r="I151" s="1">
        <v>11227943.4</v>
      </c>
      <c r="K151" t="s">
        <v>9</v>
      </c>
      <c r="L151" t="s">
        <v>10</v>
      </c>
      <c r="M151" t="s">
        <v>17</v>
      </c>
      <c r="N151">
        <v>54</v>
      </c>
      <c r="O151" t="s">
        <v>13</v>
      </c>
      <c r="P151">
        <v>1960</v>
      </c>
      <c r="Q151" s="1">
        <v>12077585.85</v>
      </c>
      <c r="R151" s="1">
        <v>12365185.550000001</v>
      </c>
      <c r="S151" s="1">
        <v>11802450.640000001</v>
      </c>
      <c r="T151" s="2">
        <f t="shared" si="2"/>
        <v>-590372.53999999911</v>
      </c>
    </row>
    <row r="152" spans="1:20">
      <c r="A152" t="s">
        <v>9</v>
      </c>
      <c r="B152" t="s">
        <v>10</v>
      </c>
      <c r="C152" t="s">
        <v>17</v>
      </c>
      <c r="D152">
        <v>55</v>
      </c>
      <c r="E152" t="s">
        <v>12</v>
      </c>
      <c r="F152">
        <v>1960</v>
      </c>
      <c r="G152" s="1">
        <v>11112548.32</v>
      </c>
      <c r="H152" s="1">
        <v>11376595.800000001</v>
      </c>
      <c r="I152" s="1">
        <v>10862370.810000001</v>
      </c>
      <c r="K152" t="s">
        <v>9</v>
      </c>
      <c r="L152" t="s">
        <v>10</v>
      </c>
      <c r="M152" t="s">
        <v>17</v>
      </c>
      <c r="N152">
        <v>55</v>
      </c>
      <c r="O152" t="s">
        <v>13</v>
      </c>
      <c r="P152">
        <v>1960</v>
      </c>
      <c r="Q152" s="1">
        <v>11719679.82</v>
      </c>
      <c r="R152" s="1">
        <v>12001516.279999999</v>
      </c>
      <c r="S152" s="1">
        <v>11453972.300000001</v>
      </c>
      <c r="T152" s="2">
        <f t="shared" si="2"/>
        <v>-607131.5</v>
      </c>
    </row>
    <row r="153" spans="1:20">
      <c r="A153" t="s">
        <v>9</v>
      </c>
      <c r="B153" t="s">
        <v>10</v>
      </c>
      <c r="C153" t="s">
        <v>17</v>
      </c>
      <c r="D153">
        <v>56</v>
      </c>
      <c r="E153" t="s">
        <v>12</v>
      </c>
      <c r="F153">
        <v>1960</v>
      </c>
      <c r="G153" s="1">
        <v>10678135.109999999</v>
      </c>
      <c r="H153" s="1">
        <v>10929072.800000001</v>
      </c>
      <c r="I153" s="1">
        <v>10436927.02</v>
      </c>
      <c r="K153" t="s">
        <v>9</v>
      </c>
      <c r="L153" t="s">
        <v>10</v>
      </c>
      <c r="M153" t="s">
        <v>17</v>
      </c>
      <c r="N153">
        <v>56</v>
      </c>
      <c r="O153" t="s">
        <v>13</v>
      </c>
      <c r="P153">
        <v>1960</v>
      </c>
      <c r="Q153" s="1">
        <v>11382941.91</v>
      </c>
      <c r="R153" s="1">
        <v>11652196.189999999</v>
      </c>
      <c r="S153" s="1">
        <v>11123230.66</v>
      </c>
      <c r="T153" s="2">
        <f t="shared" si="2"/>
        <v>-704806.80000000075</v>
      </c>
    </row>
    <row r="154" spans="1:20">
      <c r="A154" t="s">
        <v>9</v>
      </c>
      <c r="B154" t="s">
        <v>10</v>
      </c>
      <c r="C154" t="s">
        <v>17</v>
      </c>
      <c r="D154">
        <v>57</v>
      </c>
      <c r="E154" t="s">
        <v>12</v>
      </c>
      <c r="F154">
        <v>1960</v>
      </c>
      <c r="G154" s="1">
        <v>10230236.34</v>
      </c>
      <c r="H154" s="1">
        <v>10470017.470000001</v>
      </c>
      <c r="I154" s="1">
        <v>9997703.4800000004</v>
      </c>
      <c r="K154" t="s">
        <v>9</v>
      </c>
      <c r="L154" t="s">
        <v>10</v>
      </c>
      <c r="M154" t="s">
        <v>17</v>
      </c>
      <c r="N154">
        <v>57</v>
      </c>
      <c r="O154" t="s">
        <v>13</v>
      </c>
      <c r="P154">
        <v>1960</v>
      </c>
      <c r="Q154" s="1">
        <v>10961863.75</v>
      </c>
      <c r="R154" s="1">
        <v>11216426.199999999</v>
      </c>
      <c r="S154" s="1">
        <v>10713833.050000001</v>
      </c>
      <c r="T154" s="2">
        <f t="shared" si="2"/>
        <v>-731627.41000000015</v>
      </c>
    </row>
    <row r="155" spans="1:20">
      <c r="A155" t="s">
        <v>9</v>
      </c>
      <c r="B155" t="s">
        <v>10</v>
      </c>
      <c r="C155" t="s">
        <v>17</v>
      </c>
      <c r="D155">
        <v>58</v>
      </c>
      <c r="E155" t="s">
        <v>12</v>
      </c>
      <c r="F155">
        <v>1960</v>
      </c>
      <c r="G155" s="1">
        <v>9638090.4600000009</v>
      </c>
      <c r="H155" s="1">
        <v>9863179.3100000005</v>
      </c>
      <c r="I155" s="1">
        <v>9423525.6099999994</v>
      </c>
      <c r="K155" t="s">
        <v>9</v>
      </c>
      <c r="L155" t="s">
        <v>10</v>
      </c>
      <c r="M155" t="s">
        <v>17</v>
      </c>
      <c r="N155">
        <v>58</v>
      </c>
      <c r="O155" t="s">
        <v>13</v>
      </c>
      <c r="P155">
        <v>1960</v>
      </c>
      <c r="Q155" s="1">
        <v>10416300.609999999</v>
      </c>
      <c r="R155" s="1">
        <v>10652889.42</v>
      </c>
      <c r="S155" s="1">
        <v>10182993.23</v>
      </c>
      <c r="T155" s="2">
        <f t="shared" si="2"/>
        <v>-778210.14999999851</v>
      </c>
    </row>
    <row r="156" spans="1:20">
      <c r="A156" t="s">
        <v>9</v>
      </c>
      <c r="B156" t="s">
        <v>10</v>
      </c>
      <c r="C156" t="s">
        <v>17</v>
      </c>
      <c r="D156">
        <v>59</v>
      </c>
      <c r="E156" t="s">
        <v>12</v>
      </c>
      <c r="F156">
        <v>1960</v>
      </c>
      <c r="G156" s="1">
        <v>9329686.8599999994</v>
      </c>
      <c r="H156" s="1">
        <v>9544012.25</v>
      </c>
      <c r="I156" s="1">
        <v>9125022.4700000007</v>
      </c>
      <c r="K156" t="s">
        <v>9</v>
      </c>
      <c r="L156" t="s">
        <v>10</v>
      </c>
      <c r="M156" t="s">
        <v>17</v>
      </c>
      <c r="N156">
        <v>59</v>
      </c>
      <c r="O156" t="s">
        <v>13</v>
      </c>
      <c r="P156">
        <v>1960</v>
      </c>
      <c r="Q156" s="1">
        <v>10304319.83</v>
      </c>
      <c r="R156" s="1">
        <v>10533060.49</v>
      </c>
      <c r="S156" s="1">
        <v>10078634.76</v>
      </c>
      <c r="T156" s="2">
        <f t="shared" si="2"/>
        <v>-974632.97000000067</v>
      </c>
    </row>
    <row r="157" spans="1:20">
      <c r="A157" t="s">
        <v>9</v>
      </c>
      <c r="B157" t="s">
        <v>10</v>
      </c>
      <c r="C157" t="s">
        <v>17</v>
      </c>
      <c r="D157">
        <v>60</v>
      </c>
      <c r="E157" t="s">
        <v>12</v>
      </c>
      <c r="F157">
        <v>1960</v>
      </c>
      <c r="G157" s="1">
        <v>8718971.9000000004</v>
      </c>
      <c r="H157" s="1">
        <v>8918444.6099999994</v>
      </c>
      <c r="I157" s="1">
        <v>8526521.0899999999</v>
      </c>
      <c r="K157" t="s">
        <v>9</v>
      </c>
      <c r="L157" t="s">
        <v>10</v>
      </c>
      <c r="M157" t="s">
        <v>17</v>
      </c>
      <c r="N157">
        <v>60</v>
      </c>
      <c r="O157" t="s">
        <v>13</v>
      </c>
      <c r="P157">
        <v>1960</v>
      </c>
      <c r="Q157" s="1">
        <v>9623858.7799999993</v>
      </c>
      <c r="R157" s="1">
        <v>9839702.6199999992</v>
      </c>
      <c r="S157" s="1">
        <v>9406073.4399999995</v>
      </c>
      <c r="T157" s="2">
        <f t="shared" si="2"/>
        <v>-904886.87999999896</v>
      </c>
    </row>
    <row r="158" spans="1:20">
      <c r="A158" t="s">
        <v>9</v>
      </c>
      <c r="B158" t="s">
        <v>10</v>
      </c>
      <c r="C158" t="s">
        <v>17</v>
      </c>
      <c r="D158">
        <v>61</v>
      </c>
      <c r="E158" t="s">
        <v>12</v>
      </c>
      <c r="F158">
        <v>1960</v>
      </c>
      <c r="G158" s="1">
        <v>8157506.4900000002</v>
      </c>
      <c r="H158" s="1">
        <v>8341488.5999999996</v>
      </c>
      <c r="I158" s="1">
        <v>7981981.6100000003</v>
      </c>
      <c r="K158" t="s">
        <v>9</v>
      </c>
      <c r="L158" t="s">
        <v>10</v>
      </c>
      <c r="M158" t="s">
        <v>17</v>
      </c>
      <c r="N158">
        <v>61</v>
      </c>
      <c r="O158" t="s">
        <v>13</v>
      </c>
      <c r="P158">
        <v>1960</v>
      </c>
      <c r="Q158" s="1">
        <v>9203403.5199999996</v>
      </c>
      <c r="R158" s="1">
        <v>9405618.1999999993</v>
      </c>
      <c r="S158" s="1">
        <v>9002297.9000000004</v>
      </c>
      <c r="T158" s="2">
        <f t="shared" si="2"/>
        <v>-1045897.0299999993</v>
      </c>
    </row>
    <row r="159" spans="1:20">
      <c r="A159" t="s">
        <v>9</v>
      </c>
      <c r="B159" t="s">
        <v>10</v>
      </c>
      <c r="C159" t="s">
        <v>17</v>
      </c>
      <c r="D159">
        <v>62</v>
      </c>
      <c r="E159" t="s">
        <v>12</v>
      </c>
      <c r="F159">
        <v>1960</v>
      </c>
      <c r="G159" s="1">
        <v>7758267.9199999999</v>
      </c>
      <c r="H159" s="1">
        <v>7936285.9900000002</v>
      </c>
      <c r="I159" s="1">
        <v>7586812.4699999997</v>
      </c>
      <c r="K159" t="s">
        <v>9</v>
      </c>
      <c r="L159" t="s">
        <v>10</v>
      </c>
      <c r="M159" t="s">
        <v>17</v>
      </c>
      <c r="N159">
        <v>62</v>
      </c>
      <c r="O159" t="s">
        <v>13</v>
      </c>
      <c r="P159">
        <v>1960</v>
      </c>
      <c r="Q159" s="1">
        <v>8766258.2200000007</v>
      </c>
      <c r="R159" s="1">
        <v>8962087.75</v>
      </c>
      <c r="S159" s="1">
        <v>8570744.6099999994</v>
      </c>
      <c r="T159" s="2">
        <f t="shared" si="2"/>
        <v>-1007990.3000000007</v>
      </c>
    </row>
    <row r="160" spans="1:20">
      <c r="A160" t="s">
        <v>9</v>
      </c>
      <c r="B160" t="s">
        <v>10</v>
      </c>
      <c r="C160" t="s">
        <v>17</v>
      </c>
      <c r="D160">
        <v>63</v>
      </c>
      <c r="E160" t="s">
        <v>12</v>
      </c>
      <c r="F160">
        <v>1960</v>
      </c>
      <c r="G160" s="1">
        <v>7315797.9699999997</v>
      </c>
      <c r="H160" s="1">
        <v>7480709.2999999998</v>
      </c>
      <c r="I160" s="1">
        <v>7153864.25</v>
      </c>
      <c r="K160" t="s">
        <v>9</v>
      </c>
      <c r="L160" t="s">
        <v>10</v>
      </c>
      <c r="M160" t="s">
        <v>17</v>
      </c>
      <c r="N160">
        <v>63</v>
      </c>
      <c r="O160" t="s">
        <v>13</v>
      </c>
      <c r="P160">
        <v>1960</v>
      </c>
      <c r="Q160" s="1">
        <v>8423535.6799999997</v>
      </c>
      <c r="R160" s="1">
        <v>8610816.2699999996</v>
      </c>
      <c r="S160" s="1">
        <v>8239003.1299999999</v>
      </c>
      <c r="T160" s="2">
        <f t="shared" si="2"/>
        <v>-1107737.71</v>
      </c>
    </row>
    <row r="161" spans="1:20">
      <c r="A161" t="s">
        <v>9</v>
      </c>
      <c r="B161" t="s">
        <v>10</v>
      </c>
      <c r="C161" t="s">
        <v>17</v>
      </c>
      <c r="D161">
        <v>64</v>
      </c>
      <c r="E161" t="s">
        <v>12</v>
      </c>
      <c r="F161">
        <v>1960</v>
      </c>
      <c r="G161" s="1">
        <v>6791754.0599999996</v>
      </c>
      <c r="H161" s="1">
        <v>6946043.8600000003</v>
      </c>
      <c r="I161" s="1">
        <v>6640853.5</v>
      </c>
      <c r="K161" t="s">
        <v>9</v>
      </c>
      <c r="L161" t="s">
        <v>10</v>
      </c>
      <c r="M161" t="s">
        <v>17</v>
      </c>
      <c r="N161">
        <v>64</v>
      </c>
      <c r="O161" t="s">
        <v>13</v>
      </c>
      <c r="P161">
        <v>1960</v>
      </c>
      <c r="Q161" s="1">
        <v>7952095.1200000001</v>
      </c>
      <c r="R161" s="1">
        <v>8128592.3700000001</v>
      </c>
      <c r="S161" s="1">
        <v>7776075.4000000004</v>
      </c>
      <c r="T161" s="2">
        <f t="shared" si="2"/>
        <v>-1160341.0600000005</v>
      </c>
    </row>
    <row r="162" spans="1:20">
      <c r="A162" t="s">
        <v>9</v>
      </c>
      <c r="B162" t="s">
        <v>10</v>
      </c>
      <c r="C162" t="s">
        <v>17</v>
      </c>
      <c r="D162">
        <v>65</v>
      </c>
      <c r="E162" t="s">
        <v>12</v>
      </c>
      <c r="F162">
        <v>1960</v>
      </c>
      <c r="G162" s="1">
        <v>6368936.25</v>
      </c>
      <c r="H162" s="1">
        <v>6512205.04</v>
      </c>
      <c r="I162" s="1">
        <v>6229314.4699999997</v>
      </c>
      <c r="K162" t="s">
        <v>9</v>
      </c>
      <c r="L162" t="s">
        <v>10</v>
      </c>
      <c r="M162" t="s">
        <v>17</v>
      </c>
      <c r="N162">
        <v>65</v>
      </c>
      <c r="O162" t="s">
        <v>13</v>
      </c>
      <c r="P162">
        <v>1960</v>
      </c>
      <c r="Q162" s="1">
        <v>7549088.04</v>
      </c>
      <c r="R162" s="1">
        <v>7716116.6399999997</v>
      </c>
      <c r="S162" s="1">
        <v>7384941.9000000004</v>
      </c>
      <c r="T162" s="2">
        <f t="shared" si="2"/>
        <v>-1180151.79</v>
      </c>
    </row>
    <row r="163" spans="1:20">
      <c r="A163" t="s">
        <v>9</v>
      </c>
      <c r="B163" t="s">
        <v>10</v>
      </c>
      <c r="C163" t="s">
        <v>17</v>
      </c>
      <c r="D163">
        <v>66</v>
      </c>
      <c r="E163" t="s">
        <v>12</v>
      </c>
      <c r="F163">
        <v>1960</v>
      </c>
      <c r="G163" s="1">
        <v>5919738.2699999996</v>
      </c>
      <c r="H163" s="1">
        <v>6051679.5999999996</v>
      </c>
      <c r="I163" s="1">
        <v>5791342.3899999997</v>
      </c>
      <c r="K163" t="s">
        <v>9</v>
      </c>
      <c r="L163" t="s">
        <v>10</v>
      </c>
      <c r="M163" t="s">
        <v>17</v>
      </c>
      <c r="N163">
        <v>66</v>
      </c>
      <c r="O163" t="s">
        <v>13</v>
      </c>
      <c r="P163">
        <v>1960</v>
      </c>
      <c r="Q163" s="1">
        <v>7154797.7800000003</v>
      </c>
      <c r="R163" s="1">
        <v>7310544.7599999998</v>
      </c>
      <c r="S163" s="1">
        <v>7000076.2199999997</v>
      </c>
      <c r="T163" s="2">
        <f t="shared" si="2"/>
        <v>-1235059.5100000007</v>
      </c>
    </row>
    <row r="164" spans="1:20">
      <c r="A164" t="s">
        <v>9</v>
      </c>
      <c r="B164" t="s">
        <v>10</v>
      </c>
      <c r="C164" t="s">
        <v>17</v>
      </c>
      <c r="D164">
        <v>67</v>
      </c>
      <c r="E164" t="s">
        <v>12</v>
      </c>
      <c r="F164">
        <v>1960</v>
      </c>
      <c r="G164" s="1">
        <v>5532435.1299999999</v>
      </c>
      <c r="H164" s="1">
        <v>5654887.3099999996</v>
      </c>
      <c r="I164" s="1">
        <v>5410775.25</v>
      </c>
      <c r="K164" t="s">
        <v>9</v>
      </c>
      <c r="L164" t="s">
        <v>10</v>
      </c>
      <c r="M164" t="s">
        <v>17</v>
      </c>
      <c r="N164">
        <v>67</v>
      </c>
      <c r="O164" t="s">
        <v>13</v>
      </c>
      <c r="P164">
        <v>1960</v>
      </c>
      <c r="Q164" s="1">
        <v>6790680.3399999999</v>
      </c>
      <c r="R164" s="1">
        <v>6939938.5700000003</v>
      </c>
      <c r="S164" s="1">
        <v>6640621.0800000001</v>
      </c>
      <c r="T164" s="2">
        <f t="shared" si="2"/>
        <v>-1258245.21</v>
      </c>
    </row>
    <row r="165" spans="1:20">
      <c r="A165" t="s">
        <v>9</v>
      </c>
      <c r="B165" t="s">
        <v>10</v>
      </c>
      <c r="C165" t="s">
        <v>17</v>
      </c>
      <c r="D165">
        <v>68</v>
      </c>
      <c r="E165" t="s">
        <v>12</v>
      </c>
      <c r="F165">
        <v>1960</v>
      </c>
      <c r="G165" s="1">
        <v>5125755.25</v>
      </c>
      <c r="H165" s="1">
        <v>5238125.63</v>
      </c>
      <c r="I165" s="1">
        <v>5016185.74</v>
      </c>
      <c r="K165" t="s">
        <v>9</v>
      </c>
      <c r="L165" t="s">
        <v>10</v>
      </c>
      <c r="M165" t="s">
        <v>17</v>
      </c>
      <c r="N165">
        <v>68</v>
      </c>
      <c r="O165" t="s">
        <v>13</v>
      </c>
      <c r="P165">
        <v>1960</v>
      </c>
      <c r="Q165" s="1">
        <v>6386930.8899999997</v>
      </c>
      <c r="R165" s="1">
        <v>6526827.1200000001</v>
      </c>
      <c r="S165" s="1">
        <v>6246532.4500000002</v>
      </c>
      <c r="T165" s="2">
        <f t="shared" si="2"/>
        <v>-1261175.6399999997</v>
      </c>
    </row>
    <row r="166" spans="1:20">
      <c r="A166" t="s">
        <v>9</v>
      </c>
      <c r="B166" t="s">
        <v>10</v>
      </c>
      <c r="C166" t="s">
        <v>17</v>
      </c>
      <c r="D166">
        <v>69</v>
      </c>
      <c r="E166" t="s">
        <v>12</v>
      </c>
      <c r="F166">
        <v>1960</v>
      </c>
      <c r="G166" s="1">
        <v>4754895.3899999997</v>
      </c>
      <c r="H166" s="1">
        <v>4857967.12</v>
      </c>
      <c r="I166" s="1">
        <v>4655759.96</v>
      </c>
      <c r="K166" t="s">
        <v>9</v>
      </c>
      <c r="L166" t="s">
        <v>10</v>
      </c>
      <c r="M166" t="s">
        <v>17</v>
      </c>
      <c r="N166">
        <v>69</v>
      </c>
      <c r="O166" t="s">
        <v>13</v>
      </c>
      <c r="P166">
        <v>1960</v>
      </c>
      <c r="Q166" s="1">
        <v>6041994.4800000004</v>
      </c>
      <c r="R166" s="1">
        <v>6171774.1799999997</v>
      </c>
      <c r="S166" s="1">
        <v>5911569.71</v>
      </c>
      <c r="T166" s="2">
        <f t="shared" si="2"/>
        <v>-1287099.0900000008</v>
      </c>
    </row>
    <row r="167" spans="1:20">
      <c r="A167" t="s">
        <v>9</v>
      </c>
      <c r="B167" t="s">
        <v>10</v>
      </c>
      <c r="C167" t="s">
        <v>17</v>
      </c>
      <c r="D167">
        <v>70</v>
      </c>
      <c r="E167" t="s">
        <v>12</v>
      </c>
      <c r="F167">
        <v>1960</v>
      </c>
      <c r="G167" s="1">
        <v>4378324.99</v>
      </c>
      <c r="H167" s="1">
        <v>4472070.83</v>
      </c>
      <c r="I167" s="1">
        <v>4288165.18</v>
      </c>
      <c r="K167" t="s">
        <v>9</v>
      </c>
      <c r="L167" t="s">
        <v>10</v>
      </c>
      <c r="M167" t="s">
        <v>17</v>
      </c>
      <c r="N167">
        <v>70</v>
      </c>
      <c r="O167" t="s">
        <v>13</v>
      </c>
      <c r="P167">
        <v>1960</v>
      </c>
      <c r="Q167" s="1">
        <v>5630871.6100000003</v>
      </c>
      <c r="R167" s="1">
        <v>5751946.6100000003</v>
      </c>
      <c r="S167" s="1">
        <v>5510073.6699999999</v>
      </c>
      <c r="T167" s="2">
        <f t="shared" si="2"/>
        <v>-1252546.6200000001</v>
      </c>
    </row>
    <row r="168" spans="1:20">
      <c r="A168" t="s">
        <v>9</v>
      </c>
      <c r="B168" t="s">
        <v>10</v>
      </c>
      <c r="C168" t="s">
        <v>17</v>
      </c>
      <c r="D168">
        <v>71</v>
      </c>
      <c r="E168" t="s">
        <v>12</v>
      </c>
      <c r="F168">
        <v>1960</v>
      </c>
      <c r="G168" s="1">
        <v>3988650.23</v>
      </c>
      <c r="H168" s="1">
        <v>4067912.12</v>
      </c>
      <c r="I168" s="1">
        <v>3912708.79</v>
      </c>
      <c r="K168" t="s">
        <v>9</v>
      </c>
      <c r="L168" t="s">
        <v>10</v>
      </c>
      <c r="M168" t="s">
        <v>17</v>
      </c>
      <c r="N168">
        <v>71</v>
      </c>
      <c r="O168" t="s">
        <v>13</v>
      </c>
      <c r="P168">
        <v>1960</v>
      </c>
      <c r="Q168" s="1">
        <v>5311349.82</v>
      </c>
      <c r="R168" s="1">
        <v>5414931.4900000002</v>
      </c>
      <c r="S168" s="1">
        <v>5207695.57</v>
      </c>
      <c r="T168" s="2">
        <f t="shared" si="2"/>
        <v>-1322699.5900000003</v>
      </c>
    </row>
    <row r="169" spans="1:20">
      <c r="A169" t="s">
        <v>9</v>
      </c>
      <c r="B169" t="s">
        <v>10</v>
      </c>
      <c r="C169" t="s">
        <v>17</v>
      </c>
      <c r="D169">
        <v>72</v>
      </c>
      <c r="E169" t="s">
        <v>12</v>
      </c>
      <c r="F169">
        <v>1960</v>
      </c>
      <c r="G169" s="1">
        <v>3669696.78</v>
      </c>
      <c r="H169" s="1">
        <v>3744362.35</v>
      </c>
      <c r="I169" s="1">
        <v>3599249.67</v>
      </c>
      <c r="K169" t="s">
        <v>9</v>
      </c>
      <c r="L169" t="s">
        <v>10</v>
      </c>
      <c r="M169" t="s">
        <v>17</v>
      </c>
      <c r="N169">
        <v>72</v>
      </c>
      <c r="O169" t="s">
        <v>13</v>
      </c>
      <c r="P169">
        <v>1960</v>
      </c>
      <c r="Q169" s="1">
        <v>4852884.5199999996</v>
      </c>
      <c r="R169" s="1">
        <v>4953335.8</v>
      </c>
      <c r="S169" s="1">
        <v>4754394.8899999997</v>
      </c>
      <c r="T169" s="2">
        <f t="shared" si="2"/>
        <v>-1183187.7399999998</v>
      </c>
    </row>
    <row r="170" spans="1:20">
      <c r="A170" t="s">
        <v>9</v>
      </c>
      <c r="B170" t="s">
        <v>10</v>
      </c>
      <c r="C170" t="s">
        <v>17</v>
      </c>
      <c r="D170">
        <v>73</v>
      </c>
      <c r="E170" t="s">
        <v>12</v>
      </c>
      <c r="F170">
        <v>1960</v>
      </c>
      <c r="G170" s="1">
        <v>3347539.57</v>
      </c>
      <c r="H170" s="1">
        <v>3414956.24</v>
      </c>
      <c r="I170" s="1">
        <v>3283724.01</v>
      </c>
      <c r="K170" t="s">
        <v>9</v>
      </c>
      <c r="L170" t="s">
        <v>10</v>
      </c>
      <c r="M170" t="s">
        <v>17</v>
      </c>
      <c r="N170">
        <v>73</v>
      </c>
      <c r="O170" t="s">
        <v>13</v>
      </c>
      <c r="P170">
        <v>1960</v>
      </c>
      <c r="Q170" s="1">
        <v>4545639.2300000004</v>
      </c>
      <c r="R170" s="1">
        <v>4636879.2699999996</v>
      </c>
      <c r="S170" s="1">
        <v>4455355.74</v>
      </c>
      <c r="T170" s="2">
        <f t="shared" si="2"/>
        <v>-1198099.6600000006</v>
      </c>
    </row>
    <row r="171" spans="1:20">
      <c r="A171" t="s">
        <v>9</v>
      </c>
      <c r="B171" t="s">
        <v>10</v>
      </c>
      <c r="C171" t="s">
        <v>17</v>
      </c>
      <c r="D171">
        <v>74</v>
      </c>
      <c r="E171" t="s">
        <v>12</v>
      </c>
      <c r="F171">
        <v>1960</v>
      </c>
      <c r="G171" s="1">
        <v>3019212.68</v>
      </c>
      <c r="H171" s="1">
        <v>3079630.98</v>
      </c>
      <c r="I171" s="1">
        <v>2961501.62</v>
      </c>
      <c r="K171" t="s">
        <v>9</v>
      </c>
      <c r="L171" t="s">
        <v>10</v>
      </c>
      <c r="M171" t="s">
        <v>17</v>
      </c>
      <c r="N171">
        <v>74</v>
      </c>
      <c r="O171" t="s">
        <v>13</v>
      </c>
      <c r="P171">
        <v>1960</v>
      </c>
      <c r="Q171" s="1">
        <v>4167796.58</v>
      </c>
      <c r="R171" s="1">
        <v>4250676.26</v>
      </c>
      <c r="S171" s="1">
        <v>4084857.68</v>
      </c>
      <c r="T171" s="2">
        <f t="shared" si="2"/>
        <v>-1148583.8999999999</v>
      </c>
    </row>
    <row r="172" spans="1:20">
      <c r="A172" t="s">
        <v>9</v>
      </c>
      <c r="B172" t="s">
        <v>10</v>
      </c>
      <c r="C172" t="s">
        <v>17</v>
      </c>
      <c r="D172">
        <v>75</v>
      </c>
      <c r="E172" t="s">
        <v>12</v>
      </c>
      <c r="F172">
        <v>1960</v>
      </c>
      <c r="G172" s="1">
        <v>2720960.91</v>
      </c>
      <c r="H172" s="1">
        <v>2775193.32</v>
      </c>
      <c r="I172" s="1">
        <v>2670022.44</v>
      </c>
      <c r="K172" t="s">
        <v>9</v>
      </c>
      <c r="L172" t="s">
        <v>10</v>
      </c>
      <c r="M172" t="s">
        <v>17</v>
      </c>
      <c r="N172">
        <v>75</v>
      </c>
      <c r="O172" t="s">
        <v>13</v>
      </c>
      <c r="P172">
        <v>1960</v>
      </c>
      <c r="Q172" s="1">
        <v>3796605.5</v>
      </c>
      <c r="R172" s="1">
        <v>3872594.12</v>
      </c>
      <c r="S172" s="1">
        <v>3720500.39</v>
      </c>
      <c r="T172" s="2">
        <f t="shared" si="2"/>
        <v>-1075644.5899999999</v>
      </c>
    </row>
    <row r="173" spans="1:20">
      <c r="A173" t="s">
        <v>9</v>
      </c>
      <c r="B173" t="s">
        <v>10</v>
      </c>
      <c r="C173" t="s">
        <v>17</v>
      </c>
      <c r="D173">
        <v>76</v>
      </c>
      <c r="E173" t="s">
        <v>12</v>
      </c>
      <c r="F173">
        <v>1960</v>
      </c>
      <c r="G173" s="1">
        <v>2492911.39</v>
      </c>
      <c r="H173" s="1">
        <v>2543386.46</v>
      </c>
      <c r="I173" s="1">
        <v>2444033.4900000002</v>
      </c>
      <c r="K173" t="s">
        <v>9</v>
      </c>
      <c r="L173" t="s">
        <v>10</v>
      </c>
      <c r="M173" t="s">
        <v>17</v>
      </c>
      <c r="N173">
        <v>76</v>
      </c>
      <c r="O173" t="s">
        <v>13</v>
      </c>
      <c r="P173">
        <v>1960</v>
      </c>
      <c r="Q173" s="1">
        <v>3553733.13</v>
      </c>
      <c r="R173" s="1">
        <v>3626988.09</v>
      </c>
      <c r="S173" s="1">
        <v>3479751.26</v>
      </c>
      <c r="T173" s="2">
        <f t="shared" si="2"/>
        <v>-1060821.7399999998</v>
      </c>
    </row>
    <row r="174" spans="1:20">
      <c r="A174" t="s">
        <v>9</v>
      </c>
      <c r="B174" t="s">
        <v>10</v>
      </c>
      <c r="C174" t="s">
        <v>17</v>
      </c>
      <c r="D174">
        <v>77</v>
      </c>
      <c r="E174" t="s">
        <v>12</v>
      </c>
      <c r="F174">
        <v>1960</v>
      </c>
      <c r="G174" s="1">
        <v>2205693.29</v>
      </c>
      <c r="H174" s="1">
        <v>2250138.38</v>
      </c>
      <c r="I174" s="1">
        <v>2163240.0099999998</v>
      </c>
      <c r="K174" t="s">
        <v>9</v>
      </c>
      <c r="L174" t="s">
        <v>10</v>
      </c>
      <c r="M174" t="s">
        <v>17</v>
      </c>
      <c r="N174">
        <v>77</v>
      </c>
      <c r="O174" t="s">
        <v>13</v>
      </c>
      <c r="P174">
        <v>1960</v>
      </c>
      <c r="Q174" s="1">
        <v>3179159.91</v>
      </c>
      <c r="R174" s="1">
        <v>3244673.83</v>
      </c>
      <c r="S174" s="1">
        <v>3114270.51</v>
      </c>
      <c r="T174" s="2">
        <f t="shared" si="2"/>
        <v>-973466.62000000011</v>
      </c>
    </row>
    <row r="175" spans="1:20">
      <c r="A175" t="s">
        <v>9</v>
      </c>
      <c r="B175" t="s">
        <v>10</v>
      </c>
      <c r="C175" t="s">
        <v>17</v>
      </c>
      <c r="D175">
        <v>78</v>
      </c>
      <c r="E175" t="s">
        <v>12</v>
      </c>
      <c r="F175">
        <v>1960</v>
      </c>
      <c r="G175" s="1">
        <v>1950576.7</v>
      </c>
      <c r="H175" s="1">
        <v>1989929.51</v>
      </c>
      <c r="I175" s="1">
        <v>1913099.95</v>
      </c>
      <c r="K175" t="s">
        <v>9</v>
      </c>
      <c r="L175" t="s">
        <v>10</v>
      </c>
      <c r="M175" t="s">
        <v>17</v>
      </c>
      <c r="N175">
        <v>78</v>
      </c>
      <c r="O175" t="s">
        <v>13</v>
      </c>
      <c r="P175">
        <v>1960</v>
      </c>
      <c r="Q175" s="1">
        <v>2852422.63</v>
      </c>
      <c r="R175" s="1">
        <v>2911694.86</v>
      </c>
      <c r="S175" s="1">
        <v>2793411.84</v>
      </c>
      <c r="T175" s="2">
        <f t="shared" si="2"/>
        <v>-901845.92999999993</v>
      </c>
    </row>
    <row r="176" spans="1:20">
      <c r="A176" t="s">
        <v>9</v>
      </c>
      <c r="B176" t="s">
        <v>10</v>
      </c>
      <c r="C176" t="s">
        <v>17</v>
      </c>
      <c r="D176">
        <v>79</v>
      </c>
      <c r="E176" t="s">
        <v>12</v>
      </c>
      <c r="F176">
        <v>1960</v>
      </c>
      <c r="G176" s="1">
        <v>1729196.75</v>
      </c>
      <c r="H176" s="1">
        <v>1763880.21</v>
      </c>
      <c r="I176" s="1">
        <v>1696731.25</v>
      </c>
      <c r="K176" t="s">
        <v>9</v>
      </c>
      <c r="L176" t="s">
        <v>10</v>
      </c>
      <c r="M176" t="s">
        <v>17</v>
      </c>
      <c r="N176">
        <v>79</v>
      </c>
      <c r="O176" t="s">
        <v>13</v>
      </c>
      <c r="P176">
        <v>1960</v>
      </c>
      <c r="Q176" s="1">
        <v>2573390.39</v>
      </c>
      <c r="R176" s="1">
        <v>2627334.1800000002</v>
      </c>
      <c r="S176" s="1">
        <v>2520692.5099999998</v>
      </c>
      <c r="T176" s="2">
        <f t="shared" si="2"/>
        <v>-844193.64000000013</v>
      </c>
    </row>
    <row r="177" spans="1:20">
      <c r="A177" t="s">
        <v>9</v>
      </c>
      <c r="B177" t="s">
        <v>10</v>
      </c>
      <c r="C177" t="s">
        <v>17</v>
      </c>
      <c r="D177">
        <v>80</v>
      </c>
      <c r="E177" t="s">
        <v>12</v>
      </c>
      <c r="F177">
        <v>1960</v>
      </c>
      <c r="G177" s="1">
        <v>1497080.98</v>
      </c>
      <c r="H177" s="1">
        <v>1527044.88</v>
      </c>
      <c r="I177" s="1">
        <v>1468965.88</v>
      </c>
      <c r="K177" t="s">
        <v>9</v>
      </c>
      <c r="L177" t="s">
        <v>10</v>
      </c>
      <c r="M177" t="s">
        <v>17</v>
      </c>
      <c r="N177">
        <v>80</v>
      </c>
      <c r="O177" t="s">
        <v>13</v>
      </c>
      <c r="P177">
        <v>1960</v>
      </c>
      <c r="Q177" s="1">
        <v>2237573.0299999998</v>
      </c>
      <c r="R177" s="1">
        <v>2284353.52</v>
      </c>
      <c r="S177" s="1">
        <v>2190530.52</v>
      </c>
      <c r="T177" s="2">
        <f t="shared" si="2"/>
        <v>-740492.04999999981</v>
      </c>
    </row>
    <row r="178" spans="1:20">
      <c r="A178" t="s">
        <v>9</v>
      </c>
      <c r="B178" t="s">
        <v>10</v>
      </c>
      <c r="C178" t="s">
        <v>17</v>
      </c>
      <c r="D178">
        <v>81</v>
      </c>
      <c r="E178" t="s">
        <v>12</v>
      </c>
      <c r="F178">
        <v>1960</v>
      </c>
      <c r="G178" s="1">
        <v>1278757.03</v>
      </c>
      <c r="H178" s="1">
        <v>1303538.58</v>
      </c>
      <c r="I178" s="1">
        <v>1255902.51</v>
      </c>
      <c r="K178" t="s">
        <v>9</v>
      </c>
      <c r="L178" t="s">
        <v>10</v>
      </c>
      <c r="M178" t="s">
        <v>17</v>
      </c>
      <c r="N178">
        <v>81</v>
      </c>
      <c r="O178" t="s">
        <v>13</v>
      </c>
      <c r="P178">
        <v>1960</v>
      </c>
      <c r="Q178" s="1">
        <v>1980528.6</v>
      </c>
      <c r="R178" s="1">
        <v>2021470.83</v>
      </c>
      <c r="S178" s="1">
        <v>1939963.66</v>
      </c>
      <c r="T178" s="2">
        <f t="shared" si="2"/>
        <v>-701771.57000000007</v>
      </c>
    </row>
    <row r="179" spans="1:20">
      <c r="A179" t="s">
        <v>9</v>
      </c>
      <c r="B179" t="s">
        <v>10</v>
      </c>
      <c r="C179" t="s">
        <v>17</v>
      </c>
      <c r="D179">
        <v>82</v>
      </c>
      <c r="E179" t="s">
        <v>12</v>
      </c>
      <c r="F179">
        <v>1960</v>
      </c>
      <c r="G179" s="1">
        <v>1069274.69</v>
      </c>
      <c r="H179" s="1">
        <v>1089789.1000000001</v>
      </c>
      <c r="I179" s="1">
        <v>1050448.96</v>
      </c>
      <c r="K179" t="s">
        <v>9</v>
      </c>
      <c r="L179" t="s">
        <v>10</v>
      </c>
      <c r="M179" t="s">
        <v>17</v>
      </c>
      <c r="N179">
        <v>82</v>
      </c>
      <c r="O179" t="s">
        <v>13</v>
      </c>
      <c r="P179">
        <v>1960</v>
      </c>
      <c r="Q179" s="1">
        <v>1643617.62</v>
      </c>
      <c r="R179" s="1">
        <v>1676452.52</v>
      </c>
      <c r="S179" s="1">
        <v>1610569.77</v>
      </c>
      <c r="T179" s="2">
        <f t="shared" si="2"/>
        <v>-574342.93000000017</v>
      </c>
    </row>
    <row r="180" spans="1:20">
      <c r="A180" t="s">
        <v>9</v>
      </c>
      <c r="B180" t="s">
        <v>10</v>
      </c>
      <c r="C180" t="s">
        <v>17</v>
      </c>
      <c r="D180">
        <v>83</v>
      </c>
      <c r="E180" t="s">
        <v>12</v>
      </c>
      <c r="F180">
        <v>1960</v>
      </c>
      <c r="G180" s="1">
        <v>893534.36</v>
      </c>
      <c r="H180" s="1">
        <v>910301.58</v>
      </c>
      <c r="I180" s="1">
        <v>878355.65</v>
      </c>
      <c r="K180" t="s">
        <v>9</v>
      </c>
      <c r="L180" t="s">
        <v>10</v>
      </c>
      <c r="M180" t="s">
        <v>17</v>
      </c>
      <c r="N180">
        <v>83</v>
      </c>
      <c r="O180" t="s">
        <v>13</v>
      </c>
      <c r="P180">
        <v>1960</v>
      </c>
      <c r="Q180" s="1">
        <v>1412281.47</v>
      </c>
      <c r="R180" s="1">
        <v>1439718.02</v>
      </c>
      <c r="S180" s="1">
        <v>1384474.86</v>
      </c>
      <c r="T180" s="2">
        <f t="shared" si="2"/>
        <v>-518747.11</v>
      </c>
    </row>
    <row r="181" spans="1:20">
      <c r="A181" t="s">
        <v>9</v>
      </c>
      <c r="B181" t="s">
        <v>10</v>
      </c>
      <c r="C181" t="s">
        <v>17</v>
      </c>
      <c r="D181">
        <v>84</v>
      </c>
      <c r="E181" t="s">
        <v>12</v>
      </c>
      <c r="F181">
        <v>1960</v>
      </c>
      <c r="G181" s="1">
        <v>734292.72</v>
      </c>
      <c r="H181" s="1">
        <v>747989.35</v>
      </c>
      <c r="I181" s="1">
        <v>721898.87</v>
      </c>
      <c r="K181" t="s">
        <v>9</v>
      </c>
      <c r="L181" t="s">
        <v>10</v>
      </c>
      <c r="M181" t="s">
        <v>17</v>
      </c>
      <c r="N181">
        <v>84</v>
      </c>
      <c r="O181" t="s">
        <v>13</v>
      </c>
      <c r="P181">
        <v>1960</v>
      </c>
      <c r="Q181" s="1">
        <v>1183843.49</v>
      </c>
      <c r="R181" s="1">
        <v>1206537.26</v>
      </c>
      <c r="S181" s="1">
        <v>1160681.08</v>
      </c>
      <c r="T181" s="2">
        <f t="shared" si="2"/>
        <v>-449550.77</v>
      </c>
    </row>
    <row r="182" spans="1:20">
      <c r="A182" t="s">
        <v>9</v>
      </c>
      <c r="B182" t="s">
        <v>10</v>
      </c>
      <c r="C182" t="s">
        <v>17</v>
      </c>
      <c r="D182">
        <v>85</v>
      </c>
      <c r="E182" t="s">
        <v>12</v>
      </c>
      <c r="F182">
        <v>1960</v>
      </c>
      <c r="G182" s="1">
        <v>585158.81000000006</v>
      </c>
      <c r="H182" s="1">
        <v>595702.38</v>
      </c>
      <c r="I182" s="1">
        <v>575404.17000000004</v>
      </c>
      <c r="K182" t="s">
        <v>9</v>
      </c>
      <c r="L182" t="s">
        <v>10</v>
      </c>
      <c r="M182" t="s">
        <v>17</v>
      </c>
      <c r="N182">
        <v>85</v>
      </c>
      <c r="O182" t="s">
        <v>13</v>
      </c>
      <c r="P182">
        <v>1960</v>
      </c>
      <c r="Q182" s="1">
        <v>966484.42</v>
      </c>
      <c r="R182" s="1">
        <v>984840.49</v>
      </c>
      <c r="S182" s="1">
        <v>947862.84</v>
      </c>
      <c r="T182" s="2">
        <f t="shared" si="2"/>
        <v>-381325.61</v>
      </c>
    </row>
    <row r="183" spans="1:20">
      <c r="A183" t="s">
        <v>9</v>
      </c>
      <c r="B183" t="s">
        <v>10</v>
      </c>
      <c r="C183" t="s">
        <v>17</v>
      </c>
      <c r="D183">
        <v>86</v>
      </c>
      <c r="E183" t="s">
        <v>12</v>
      </c>
      <c r="F183">
        <v>1960</v>
      </c>
      <c r="G183" s="1">
        <v>465660.96</v>
      </c>
      <c r="H183" s="1">
        <v>473807.25</v>
      </c>
      <c r="I183" s="1">
        <v>458074.93</v>
      </c>
      <c r="K183" t="s">
        <v>9</v>
      </c>
      <c r="L183" t="s">
        <v>10</v>
      </c>
      <c r="M183" t="s">
        <v>17</v>
      </c>
      <c r="N183">
        <v>86</v>
      </c>
      <c r="O183" t="s">
        <v>13</v>
      </c>
      <c r="P183">
        <v>1960</v>
      </c>
      <c r="Q183" s="1">
        <v>791471.84</v>
      </c>
      <c r="R183" s="1">
        <v>806468.3</v>
      </c>
      <c r="S183" s="1">
        <v>776660.14</v>
      </c>
      <c r="T183" s="2">
        <f t="shared" si="2"/>
        <v>-325810.87999999995</v>
      </c>
    </row>
    <row r="184" spans="1:20">
      <c r="A184" t="s">
        <v>9</v>
      </c>
      <c r="B184" t="s">
        <v>10</v>
      </c>
      <c r="C184" t="s">
        <v>17</v>
      </c>
      <c r="D184">
        <v>87</v>
      </c>
      <c r="E184" t="s">
        <v>12</v>
      </c>
      <c r="F184">
        <v>1960</v>
      </c>
      <c r="G184" s="1">
        <v>364249.47</v>
      </c>
      <c r="H184" s="1">
        <v>370522.88</v>
      </c>
      <c r="I184" s="1">
        <v>358426.42</v>
      </c>
      <c r="K184" t="s">
        <v>9</v>
      </c>
      <c r="L184" t="s">
        <v>10</v>
      </c>
      <c r="M184" t="s">
        <v>17</v>
      </c>
      <c r="N184">
        <v>87</v>
      </c>
      <c r="O184" t="s">
        <v>13</v>
      </c>
      <c r="P184">
        <v>1960</v>
      </c>
      <c r="Q184" s="1">
        <v>630795.17000000004</v>
      </c>
      <c r="R184" s="1">
        <v>642342.64</v>
      </c>
      <c r="S184" s="1">
        <v>619120.30000000005</v>
      </c>
      <c r="T184" s="2">
        <f t="shared" si="2"/>
        <v>-266545.70000000007</v>
      </c>
    </row>
    <row r="185" spans="1:20">
      <c r="A185" t="s">
        <v>9</v>
      </c>
      <c r="B185" t="s">
        <v>10</v>
      </c>
      <c r="C185" t="s">
        <v>17</v>
      </c>
      <c r="D185">
        <v>88</v>
      </c>
      <c r="E185" t="s">
        <v>12</v>
      </c>
      <c r="F185">
        <v>1960</v>
      </c>
      <c r="G185" s="1">
        <v>283442.98</v>
      </c>
      <c r="H185" s="1">
        <v>288341.14</v>
      </c>
      <c r="I185" s="1">
        <v>278950.06</v>
      </c>
      <c r="K185" t="s">
        <v>9</v>
      </c>
      <c r="L185" t="s">
        <v>10</v>
      </c>
      <c r="M185" t="s">
        <v>17</v>
      </c>
      <c r="N185">
        <v>88</v>
      </c>
      <c r="O185" t="s">
        <v>13</v>
      </c>
      <c r="P185">
        <v>1960</v>
      </c>
      <c r="Q185" s="1">
        <v>501855.92</v>
      </c>
      <c r="R185" s="1">
        <v>511063.15</v>
      </c>
      <c r="S185" s="1">
        <v>492692.87</v>
      </c>
      <c r="T185" s="2">
        <f t="shared" si="2"/>
        <v>-218412.94</v>
      </c>
    </row>
    <row r="186" spans="1:20">
      <c r="A186" t="s">
        <v>9</v>
      </c>
      <c r="B186" t="s">
        <v>10</v>
      </c>
      <c r="C186" t="s">
        <v>17</v>
      </c>
      <c r="D186">
        <v>89</v>
      </c>
      <c r="E186" t="s">
        <v>12</v>
      </c>
      <c r="F186">
        <v>1960</v>
      </c>
      <c r="G186" s="1">
        <v>219525.4</v>
      </c>
      <c r="H186" s="1">
        <v>223359.7</v>
      </c>
      <c r="I186" s="1">
        <v>216051.9</v>
      </c>
      <c r="K186" t="s">
        <v>9</v>
      </c>
      <c r="L186" t="s">
        <v>10</v>
      </c>
      <c r="M186" t="s">
        <v>17</v>
      </c>
      <c r="N186">
        <v>89</v>
      </c>
      <c r="O186" t="s">
        <v>13</v>
      </c>
      <c r="P186">
        <v>1960</v>
      </c>
      <c r="Q186" s="1">
        <v>397480.11</v>
      </c>
      <c r="R186" s="1">
        <v>404637.12</v>
      </c>
      <c r="S186" s="1">
        <v>390324.37</v>
      </c>
      <c r="T186" s="2">
        <f t="shared" si="2"/>
        <v>-177954.71</v>
      </c>
    </row>
    <row r="187" spans="1:20">
      <c r="A187" t="s">
        <v>9</v>
      </c>
      <c r="B187" t="s">
        <v>10</v>
      </c>
      <c r="C187" t="s">
        <v>17</v>
      </c>
      <c r="D187">
        <v>90</v>
      </c>
      <c r="E187" t="s">
        <v>12</v>
      </c>
      <c r="F187">
        <v>1960</v>
      </c>
      <c r="G187" s="1">
        <v>169028.06</v>
      </c>
      <c r="H187" s="1">
        <v>171929.55</v>
      </c>
      <c r="I187" s="1">
        <v>166301.38</v>
      </c>
      <c r="K187" t="s">
        <v>9</v>
      </c>
      <c r="L187" t="s">
        <v>10</v>
      </c>
      <c r="M187" t="s">
        <v>17</v>
      </c>
      <c r="N187">
        <v>90</v>
      </c>
      <c r="O187" t="s">
        <v>13</v>
      </c>
      <c r="P187">
        <v>1960</v>
      </c>
      <c r="Q187" s="1">
        <v>313415.65000000002</v>
      </c>
      <c r="R187" s="1">
        <v>319043.11</v>
      </c>
      <c r="S187" s="1">
        <v>307933.46999999997</v>
      </c>
      <c r="T187" s="2">
        <f t="shared" si="2"/>
        <v>-144387.59000000003</v>
      </c>
    </row>
    <row r="188" spans="1:20">
      <c r="A188" t="s">
        <v>9</v>
      </c>
      <c r="B188" t="s">
        <v>10</v>
      </c>
      <c r="C188" t="s">
        <v>17</v>
      </c>
      <c r="D188">
        <v>91</v>
      </c>
      <c r="E188" t="s">
        <v>12</v>
      </c>
      <c r="F188">
        <v>1960</v>
      </c>
      <c r="G188" s="1">
        <v>127332.62</v>
      </c>
      <c r="H188" s="1">
        <v>129547.49</v>
      </c>
      <c r="I188" s="1">
        <v>125227.17</v>
      </c>
      <c r="K188" t="s">
        <v>9</v>
      </c>
      <c r="L188" t="s">
        <v>10</v>
      </c>
      <c r="M188" t="s">
        <v>17</v>
      </c>
      <c r="N188">
        <v>91</v>
      </c>
      <c r="O188" t="s">
        <v>13</v>
      </c>
      <c r="P188">
        <v>1960</v>
      </c>
      <c r="Q188" s="1">
        <v>240360.95</v>
      </c>
      <c r="R188" s="1">
        <v>244677.85</v>
      </c>
      <c r="S188" s="1">
        <v>236296.23</v>
      </c>
      <c r="T188" s="2">
        <f t="shared" si="2"/>
        <v>-113028.33000000002</v>
      </c>
    </row>
    <row r="189" spans="1:20">
      <c r="A189" t="s">
        <v>9</v>
      </c>
      <c r="B189" t="s">
        <v>10</v>
      </c>
      <c r="C189" t="s">
        <v>17</v>
      </c>
      <c r="D189">
        <v>92</v>
      </c>
      <c r="E189" t="s">
        <v>12</v>
      </c>
      <c r="F189">
        <v>1960</v>
      </c>
      <c r="G189" s="1">
        <v>95081.7</v>
      </c>
      <c r="H189" s="1">
        <v>96784.52</v>
      </c>
      <c r="I189" s="1">
        <v>93488.06</v>
      </c>
      <c r="K189" t="s">
        <v>9</v>
      </c>
      <c r="L189" t="s">
        <v>10</v>
      </c>
      <c r="M189" t="s">
        <v>17</v>
      </c>
      <c r="N189">
        <v>92</v>
      </c>
      <c r="O189" t="s">
        <v>13</v>
      </c>
      <c r="P189">
        <v>1960</v>
      </c>
      <c r="Q189" s="1">
        <v>182882.85</v>
      </c>
      <c r="R189" s="1">
        <v>186180.79</v>
      </c>
      <c r="S189" s="1">
        <v>179777.24</v>
      </c>
      <c r="T189" s="2">
        <f t="shared" si="2"/>
        <v>-87801.150000000009</v>
      </c>
    </row>
    <row r="190" spans="1:20">
      <c r="A190" t="s">
        <v>9</v>
      </c>
      <c r="B190" t="s">
        <v>10</v>
      </c>
      <c r="C190" t="s">
        <v>17</v>
      </c>
      <c r="D190">
        <v>93</v>
      </c>
      <c r="E190" t="s">
        <v>12</v>
      </c>
      <c r="F190">
        <v>1960</v>
      </c>
      <c r="G190" s="1">
        <v>70007.87</v>
      </c>
      <c r="H190" s="1">
        <v>71290.86</v>
      </c>
      <c r="I190" s="1">
        <v>68808.42</v>
      </c>
      <c r="K190" t="s">
        <v>9</v>
      </c>
      <c r="L190" t="s">
        <v>10</v>
      </c>
      <c r="M190" t="s">
        <v>17</v>
      </c>
      <c r="N190">
        <v>93</v>
      </c>
      <c r="O190" t="s">
        <v>13</v>
      </c>
      <c r="P190">
        <v>1960</v>
      </c>
      <c r="Q190" s="1">
        <v>137756.43</v>
      </c>
      <c r="R190" s="1">
        <v>140230.07999999999</v>
      </c>
      <c r="S190" s="1">
        <v>135419.20000000001</v>
      </c>
      <c r="T190" s="2">
        <f t="shared" si="2"/>
        <v>-67748.56</v>
      </c>
    </row>
    <row r="191" spans="1:20">
      <c r="A191" t="s">
        <v>9</v>
      </c>
      <c r="B191" t="s">
        <v>10</v>
      </c>
      <c r="C191" t="s">
        <v>17</v>
      </c>
      <c r="D191">
        <v>94</v>
      </c>
      <c r="E191" t="s">
        <v>12</v>
      </c>
      <c r="F191">
        <v>1960</v>
      </c>
      <c r="G191" s="1">
        <v>50574.28</v>
      </c>
      <c r="H191" s="1">
        <v>51512.76</v>
      </c>
      <c r="I191" s="1">
        <v>49686.400000000001</v>
      </c>
      <c r="K191" t="s">
        <v>9</v>
      </c>
      <c r="L191" t="s">
        <v>10</v>
      </c>
      <c r="M191" t="s">
        <v>17</v>
      </c>
      <c r="N191">
        <v>94</v>
      </c>
      <c r="O191" t="s">
        <v>13</v>
      </c>
      <c r="P191">
        <v>1960</v>
      </c>
      <c r="Q191" s="1">
        <v>102319.51</v>
      </c>
      <c r="R191" s="1">
        <v>104191.23</v>
      </c>
      <c r="S191" s="1">
        <v>100616.45</v>
      </c>
      <c r="T191" s="2">
        <f t="shared" si="2"/>
        <v>-51745.229999999996</v>
      </c>
    </row>
    <row r="192" spans="1:20">
      <c r="T192" s="2">
        <f t="shared" si="2"/>
        <v>0</v>
      </c>
    </row>
    <row r="193" spans="1:20">
      <c r="A193" t="s">
        <v>0</v>
      </c>
      <c r="B193" t="s">
        <v>1</v>
      </c>
      <c r="C193" t="s">
        <v>2</v>
      </c>
      <c r="D193" t="s">
        <v>3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T193" s="2" t="e">
        <f t="shared" si="2"/>
        <v>#VALUE!</v>
      </c>
    </row>
    <row r="194" spans="1:20">
      <c r="T194" s="2">
        <f t="shared" si="2"/>
        <v>0</v>
      </c>
    </row>
    <row r="195" spans="1:20">
      <c r="A195" t="s">
        <v>9</v>
      </c>
      <c r="B195" t="s">
        <v>10</v>
      </c>
      <c r="C195" t="s">
        <v>17</v>
      </c>
      <c r="D195">
        <v>2</v>
      </c>
      <c r="E195" t="s">
        <v>12</v>
      </c>
      <c r="F195">
        <v>1970</v>
      </c>
      <c r="G195" s="1">
        <v>52539526.530000001</v>
      </c>
      <c r="H195" s="1">
        <v>54059933.729999997</v>
      </c>
      <c r="I195" s="1">
        <v>50999038.039999999</v>
      </c>
      <c r="K195" t="s">
        <v>9</v>
      </c>
      <c r="L195" t="s">
        <v>10</v>
      </c>
      <c r="M195" t="s">
        <v>17</v>
      </c>
      <c r="N195">
        <v>2</v>
      </c>
      <c r="O195" t="s">
        <v>13</v>
      </c>
      <c r="P195">
        <v>1970</v>
      </c>
      <c r="Q195" s="1">
        <v>50175675.079999998</v>
      </c>
      <c r="R195" s="1">
        <v>51619773.850000001</v>
      </c>
      <c r="S195" s="1">
        <v>48735349.920000002</v>
      </c>
      <c r="T195" s="2">
        <f t="shared" si="2"/>
        <v>2363851.450000003</v>
      </c>
    </row>
    <row r="196" spans="1:20">
      <c r="A196" t="s">
        <v>9</v>
      </c>
      <c r="B196" t="s">
        <v>10</v>
      </c>
      <c r="C196" t="s">
        <v>17</v>
      </c>
      <c r="D196">
        <v>3</v>
      </c>
      <c r="E196" t="s">
        <v>12</v>
      </c>
      <c r="F196">
        <v>1970</v>
      </c>
      <c r="G196" s="1">
        <v>51788635.409999996</v>
      </c>
      <c r="H196" s="1">
        <v>53305549.109999999</v>
      </c>
      <c r="I196" s="1">
        <v>50253675.659999996</v>
      </c>
      <c r="K196" t="s">
        <v>9</v>
      </c>
      <c r="L196" t="s">
        <v>10</v>
      </c>
      <c r="M196" t="s">
        <v>17</v>
      </c>
      <c r="N196">
        <v>3</v>
      </c>
      <c r="O196" t="s">
        <v>13</v>
      </c>
      <c r="P196">
        <v>1970</v>
      </c>
      <c r="Q196" s="1">
        <v>49493007.119999997</v>
      </c>
      <c r="R196" s="1">
        <v>50920733.590000004</v>
      </c>
      <c r="S196" s="1">
        <v>48044894.789999999</v>
      </c>
      <c r="T196" s="2">
        <f t="shared" ref="T196:T259" si="3">G196-Q196</f>
        <v>2295628.2899999991</v>
      </c>
    </row>
    <row r="197" spans="1:20">
      <c r="A197" t="s">
        <v>9</v>
      </c>
      <c r="B197" t="s">
        <v>10</v>
      </c>
      <c r="C197" t="s">
        <v>17</v>
      </c>
      <c r="D197">
        <v>4</v>
      </c>
      <c r="E197" t="s">
        <v>12</v>
      </c>
      <c r="F197">
        <v>1970</v>
      </c>
      <c r="G197" s="1">
        <v>51204391.409999996</v>
      </c>
      <c r="H197" s="1">
        <v>52722668.93</v>
      </c>
      <c r="I197" s="1">
        <v>49672648.700000003</v>
      </c>
      <c r="K197" t="s">
        <v>9</v>
      </c>
      <c r="L197" t="s">
        <v>10</v>
      </c>
      <c r="M197" t="s">
        <v>17</v>
      </c>
      <c r="N197">
        <v>4</v>
      </c>
      <c r="O197" t="s">
        <v>13</v>
      </c>
      <c r="P197">
        <v>1970</v>
      </c>
      <c r="Q197" s="1">
        <v>48960292.859999999</v>
      </c>
      <c r="R197" s="1">
        <v>50381611.93</v>
      </c>
      <c r="S197" s="1">
        <v>47515336.100000001</v>
      </c>
      <c r="T197" s="2">
        <f t="shared" si="3"/>
        <v>2244098.549999997</v>
      </c>
    </row>
    <row r="198" spans="1:20">
      <c r="A198" t="s">
        <v>9</v>
      </c>
      <c r="B198" t="s">
        <v>10</v>
      </c>
      <c r="C198" t="s">
        <v>17</v>
      </c>
      <c r="D198">
        <v>5</v>
      </c>
      <c r="E198" t="s">
        <v>12</v>
      </c>
      <c r="F198">
        <v>1970</v>
      </c>
      <c r="G198" s="1">
        <v>51018642.380000003</v>
      </c>
      <c r="H198" s="1">
        <v>52531291.859999999</v>
      </c>
      <c r="I198" s="1">
        <v>49487601.729999997</v>
      </c>
      <c r="K198" t="s">
        <v>9</v>
      </c>
      <c r="L198" t="s">
        <v>10</v>
      </c>
      <c r="M198" t="s">
        <v>17</v>
      </c>
      <c r="N198">
        <v>5</v>
      </c>
      <c r="O198" t="s">
        <v>13</v>
      </c>
      <c r="P198">
        <v>1970</v>
      </c>
      <c r="Q198" s="1">
        <v>48761853.670000002</v>
      </c>
      <c r="R198" s="1">
        <v>50177087.270000003</v>
      </c>
      <c r="S198" s="1">
        <v>47320147.030000001</v>
      </c>
      <c r="T198" s="2">
        <f t="shared" si="3"/>
        <v>2256788.7100000009</v>
      </c>
    </row>
    <row r="199" spans="1:20">
      <c r="A199" t="s">
        <v>9</v>
      </c>
      <c r="B199" t="s">
        <v>10</v>
      </c>
      <c r="C199" t="s">
        <v>17</v>
      </c>
      <c r="D199">
        <v>6</v>
      </c>
      <c r="E199" t="s">
        <v>12</v>
      </c>
      <c r="F199">
        <v>1970</v>
      </c>
      <c r="G199" s="1">
        <v>50623227.899999999</v>
      </c>
      <c r="H199" s="1">
        <v>52131173.869999997</v>
      </c>
      <c r="I199" s="1">
        <v>49110395.159999996</v>
      </c>
      <c r="K199" t="s">
        <v>9</v>
      </c>
      <c r="L199" t="s">
        <v>10</v>
      </c>
      <c r="M199" t="s">
        <v>17</v>
      </c>
      <c r="N199">
        <v>6</v>
      </c>
      <c r="O199" t="s">
        <v>13</v>
      </c>
      <c r="P199">
        <v>1970</v>
      </c>
      <c r="Q199" s="1">
        <v>48343205.369999997</v>
      </c>
      <c r="R199" s="1">
        <v>49750587.450000003</v>
      </c>
      <c r="S199" s="1">
        <v>46919672.799999997</v>
      </c>
      <c r="T199" s="2">
        <f t="shared" si="3"/>
        <v>2280022.5300000012</v>
      </c>
    </row>
    <row r="200" spans="1:20">
      <c r="A200" t="s">
        <v>9</v>
      </c>
      <c r="B200" t="s">
        <v>10</v>
      </c>
      <c r="C200" t="s">
        <v>17</v>
      </c>
      <c r="D200">
        <v>7</v>
      </c>
      <c r="E200" t="s">
        <v>12</v>
      </c>
      <c r="F200">
        <v>1970</v>
      </c>
      <c r="G200" s="1">
        <v>49674111.950000003</v>
      </c>
      <c r="H200" s="1">
        <v>51139328.780000001</v>
      </c>
      <c r="I200" s="1">
        <v>48219135.850000001</v>
      </c>
      <c r="K200" t="s">
        <v>9</v>
      </c>
      <c r="L200" t="s">
        <v>10</v>
      </c>
      <c r="M200" t="s">
        <v>17</v>
      </c>
      <c r="N200">
        <v>7</v>
      </c>
      <c r="O200" t="s">
        <v>13</v>
      </c>
      <c r="P200">
        <v>1970</v>
      </c>
      <c r="Q200" s="1">
        <v>47367139.990000002</v>
      </c>
      <c r="R200" s="1">
        <v>48735505.57</v>
      </c>
      <c r="S200" s="1">
        <v>45997989.409999996</v>
      </c>
      <c r="T200" s="2">
        <f t="shared" si="3"/>
        <v>2306971.9600000009</v>
      </c>
    </row>
    <row r="201" spans="1:20">
      <c r="A201" t="s">
        <v>9</v>
      </c>
      <c r="B201" t="s">
        <v>10</v>
      </c>
      <c r="C201" t="s">
        <v>17</v>
      </c>
      <c r="D201">
        <v>8</v>
      </c>
      <c r="E201" t="s">
        <v>12</v>
      </c>
      <c r="F201">
        <v>1970</v>
      </c>
      <c r="G201" s="1">
        <v>47876628.079999998</v>
      </c>
      <c r="H201" s="1">
        <v>49220741.969999999</v>
      </c>
      <c r="I201" s="1">
        <v>46530693.380000003</v>
      </c>
      <c r="K201" t="s">
        <v>9</v>
      </c>
      <c r="L201" t="s">
        <v>10</v>
      </c>
      <c r="M201" t="s">
        <v>17</v>
      </c>
      <c r="N201">
        <v>8</v>
      </c>
      <c r="O201" t="s">
        <v>13</v>
      </c>
      <c r="P201">
        <v>1970</v>
      </c>
      <c r="Q201" s="1">
        <v>45547688.710000001</v>
      </c>
      <c r="R201" s="1">
        <v>46803597.399999999</v>
      </c>
      <c r="S201" s="1">
        <v>44288366.060000002</v>
      </c>
      <c r="T201" s="2">
        <f t="shared" si="3"/>
        <v>2328939.3699999973</v>
      </c>
    </row>
    <row r="202" spans="1:20">
      <c r="A202" t="s">
        <v>9</v>
      </c>
      <c r="B202" t="s">
        <v>10</v>
      </c>
      <c r="C202" t="s">
        <v>17</v>
      </c>
      <c r="D202">
        <v>9</v>
      </c>
      <c r="E202" t="s">
        <v>12</v>
      </c>
      <c r="F202">
        <v>1970</v>
      </c>
      <c r="G202" s="1">
        <v>45862762.579999998</v>
      </c>
      <c r="H202" s="1">
        <v>47089069.68</v>
      </c>
      <c r="I202" s="1">
        <v>44639033.560000002</v>
      </c>
      <c r="K202" t="s">
        <v>9</v>
      </c>
      <c r="L202" t="s">
        <v>10</v>
      </c>
      <c r="M202" t="s">
        <v>17</v>
      </c>
      <c r="N202">
        <v>9</v>
      </c>
      <c r="O202" t="s">
        <v>13</v>
      </c>
      <c r="P202">
        <v>1970</v>
      </c>
      <c r="Q202" s="1">
        <v>43538474.270000003</v>
      </c>
      <c r="R202" s="1">
        <v>44681553.710000001</v>
      </c>
      <c r="S202" s="1">
        <v>42405289.049999997</v>
      </c>
      <c r="T202" s="2">
        <f t="shared" si="3"/>
        <v>2324288.3099999949</v>
      </c>
    </row>
    <row r="203" spans="1:20">
      <c r="A203" t="s">
        <v>9</v>
      </c>
      <c r="B203" t="s">
        <v>10</v>
      </c>
      <c r="C203" t="s">
        <v>17</v>
      </c>
      <c r="D203">
        <v>10</v>
      </c>
      <c r="E203" t="s">
        <v>12</v>
      </c>
      <c r="F203">
        <v>1970</v>
      </c>
      <c r="G203" s="1">
        <v>44013249.920000002</v>
      </c>
      <c r="H203" s="1">
        <v>45155060.840000004</v>
      </c>
      <c r="I203" s="1">
        <v>42910602.310000002</v>
      </c>
      <c r="K203" t="s">
        <v>9</v>
      </c>
      <c r="L203" t="s">
        <v>10</v>
      </c>
      <c r="M203" t="s">
        <v>17</v>
      </c>
      <c r="N203">
        <v>10</v>
      </c>
      <c r="O203" t="s">
        <v>13</v>
      </c>
      <c r="P203">
        <v>1970</v>
      </c>
      <c r="Q203" s="1">
        <v>41662260.450000003</v>
      </c>
      <c r="R203" s="1">
        <v>42725389.890000001</v>
      </c>
      <c r="S203" s="1">
        <v>40630979.280000001</v>
      </c>
      <c r="T203" s="2">
        <f t="shared" si="3"/>
        <v>2350989.4699999988</v>
      </c>
    </row>
    <row r="204" spans="1:20">
      <c r="A204" t="s">
        <v>9</v>
      </c>
      <c r="B204" t="s">
        <v>10</v>
      </c>
      <c r="C204" t="s">
        <v>17</v>
      </c>
      <c r="D204">
        <v>11</v>
      </c>
      <c r="E204" t="s">
        <v>12</v>
      </c>
      <c r="F204">
        <v>1970</v>
      </c>
      <c r="G204" s="1">
        <v>42451637.380000003</v>
      </c>
      <c r="H204" s="1">
        <v>43541621.100000001</v>
      </c>
      <c r="I204" s="1">
        <v>41407517.759999998</v>
      </c>
      <c r="K204" t="s">
        <v>9</v>
      </c>
      <c r="L204" t="s">
        <v>10</v>
      </c>
      <c r="M204" t="s">
        <v>17</v>
      </c>
      <c r="N204">
        <v>11</v>
      </c>
      <c r="O204" t="s">
        <v>13</v>
      </c>
      <c r="P204">
        <v>1970</v>
      </c>
      <c r="Q204" s="1">
        <v>40118179.689999998</v>
      </c>
      <c r="R204" s="1">
        <v>41123407.619999997</v>
      </c>
      <c r="S204" s="1">
        <v>39150977.009999998</v>
      </c>
      <c r="T204" s="2">
        <f t="shared" si="3"/>
        <v>2333457.6900000051</v>
      </c>
    </row>
    <row r="205" spans="1:20">
      <c r="A205" t="s">
        <v>9</v>
      </c>
      <c r="B205" t="s">
        <v>10</v>
      </c>
      <c r="C205" t="s">
        <v>17</v>
      </c>
      <c r="D205">
        <v>12</v>
      </c>
      <c r="E205" t="s">
        <v>12</v>
      </c>
      <c r="F205">
        <v>1970</v>
      </c>
      <c r="G205" s="1">
        <v>41404783.93</v>
      </c>
      <c r="H205" s="1">
        <v>42475061.600000001</v>
      </c>
      <c r="I205" s="1">
        <v>40362657.729999997</v>
      </c>
      <c r="K205" t="s">
        <v>9</v>
      </c>
      <c r="L205" t="s">
        <v>10</v>
      </c>
      <c r="M205" t="s">
        <v>17</v>
      </c>
      <c r="N205">
        <v>12</v>
      </c>
      <c r="O205" t="s">
        <v>13</v>
      </c>
      <c r="P205">
        <v>1970</v>
      </c>
      <c r="Q205" s="1">
        <v>39105568.049999997</v>
      </c>
      <c r="R205" s="1">
        <v>40091821.859999999</v>
      </c>
      <c r="S205" s="1">
        <v>38150094.439999998</v>
      </c>
      <c r="T205" s="2">
        <f t="shared" si="3"/>
        <v>2299215.8800000027</v>
      </c>
    </row>
    <row r="206" spans="1:20">
      <c r="A206" t="s">
        <v>9</v>
      </c>
      <c r="B206" t="s">
        <v>10</v>
      </c>
      <c r="C206" t="s">
        <v>17</v>
      </c>
      <c r="D206">
        <v>13</v>
      </c>
      <c r="E206" t="s">
        <v>12</v>
      </c>
      <c r="F206">
        <v>1970</v>
      </c>
      <c r="G206" s="1">
        <v>40726580.390000001</v>
      </c>
      <c r="H206" s="1">
        <v>41811938.460000001</v>
      </c>
      <c r="I206" s="1">
        <v>39655584.759999998</v>
      </c>
      <c r="K206" t="s">
        <v>9</v>
      </c>
      <c r="L206" t="s">
        <v>10</v>
      </c>
      <c r="M206" t="s">
        <v>17</v>
      </c>
      <c r="N206">
        <v>13</v>
      </c>
      <c r="O206" t="s">
        <v>13</v>
      </c>
      <c r="P206">
        <v>1970</v>
      </c>
      <c r="Q206" s="1">
        <v>38500484.490000002</v>
      </c>
      <c r="R206" s="1">
        <v>39495918.380000003</v>
      </c>
      <c r="S206" s="1">
        <v>37511852.280000001</v>
      </c>
      <c r="T206" s="2">
        <f t="shared" si="3"/>
        <v>2226095.8999999985</v>
      </c>
    </row>
    <row r="207" spans="1:20">
      <c r="A207" t="s">
        <v>9</v>
      </c>
      <c r="B207" t="s">
        <v>10</v>
      </c>
      <c r="C207" t="s">
        <v>17</v>
      </c>
      <c r="D207">
        <v>14</v>
      </c>
      <c r="E207" t="s">
        <v>12</v>
      </c>
      <c r="F207">
        <v>1970</v>
      </c>
      <c r="G207" s="1">
        <v>40177115.68</v>
      </c>
      <c r="H207" s="1">
        <v>41297165.420000002</v>
      </c>
      <c r="I207" s="1">
        <v>39069935.909999996</v>
      </c>
      <c r="K207" t="s">
        <v>9</v>
      </c>
      <c r="L207" t="s">
        <v>10</v>
      </c>
      <c r="M207" t="s">
        <v>17</v>
      </c>
      <c r="N207">
        <v>14</v>
      </c>
      <c r="O207" t="s">
        <v>13</v>
      </c>
      <c r="P207">
        <v>1970</v>
      </c>
      <c r="Q207" s="1">
        <v>38064223.18</v>
      </c>
      <c r="R207" s="1">
        <v>39090444.299999997</v>
      </c>
      <c r="S207" s="1">
        <v>37047554.299999997</v>
      </c>
      <c r="T207" s="2">
        <f t="shared" si="3"/>
        <v>2112892.5</v>
      </c>
    </row>
    <row r="208" spans="1:20">
      <c r="A208" t="s">
        <v>9</v>
      </c>
      <c r="B208" t="s">
        <v>10</v>
      </c>
      <c r="C208" t="s">
        <v>17</v>
      </c>
      <c r="D208">
        <v>15</v>
      </c>
      <c r="E208" t="s">
        <v>12</v>
      </c>
      <c r="F208">
        <v>1970</v>
      </c>
      <c r="G208" s="1">
        <v>39636424.68</v>
      </c>
      <c r="H208" s="1">
        <v>40785375.57</v>
      </c>
      <c r="I208" s="1">
        <v>38486924.880000003</v>
      </c>
      <c r="K208" t="s">
        <v>9</v>
      </c>
      <c r="L208" t="s">
        <v>10</v>
      </c>
      <c r="M208" t="s">
        <v>17</v>
      </c>
      <c r="N208">
        <v>15</v>
      </c>
      <c r="O208" t="s">
        <v>13</v>
      </c>
      <c r="P208">
        <v>1970</v>
      </c>
      <c r="Q208" s="1">
        <v>37704417.409999996</v>
      </c>
      <c r="R208" s="1">
        <v>38765062.659999996</v>
      </c>
      <c r="S208" s="1">
        <v>36643074.789999999</v>
      </c>
      <c r="T208" s="2">
        <f t="shared" si="3"/>
        <v>1932007.2700000033</v>
      </c>
    </row>
    <row r="209" spans="1:20">
      <c r="A209" t="s">
        <v>9</v>
      </c>
      <c r="B209" t="s">
        <v>10</v>
      </c>
      <c r="C209" t="s">
        <v>17</v>
      </c>
      <c r="D209">
        <v>16</v>
      </c>
      <c r="E209" t="s">
        <v>12</v>
      </c>
      <c r="F209">
        <v>1970</v>
      </c>
      <c r="G209" s="1">
        <v>38444205.109999999</v>
      </c>
      <c r="H209" s="1">
        <v>39572870.700000003</v>
      </c>
      <c r="I209" s="1">
        <v>37320838.350000001</v>
      </c>
      <c r="K209" t="s">
        <v>9</v>
      </c>
      <c r="L209" t="s">
        <v>10</v>
      </c>
      <c r="M209" t="s">
        <v>17</v>
      </c>
      <c r="N209">
        <v>16</v>
      </c>
      <c r="O209" t="s">
        <v>13</v>
      </c>
      <c r="P209">
        <v>1970</v>
      </c>
      <c r="Q209" s="1">
        <v>36780533.990000002</v>
      </c>
      <c r="R209" s="1">
        <v>37827942.600000001</v>
      </c>
      <c r="S209" s="1">
        <v>35740022.049999997</v>
      </c>
      <c r="T209" s="2">
        <f t="shared" si="3"/>
        <v>1663671.1199999973</v>
      </c>
    </row>
    <row r="210" spans="1:20">
      <c r="A210" t="s">
        <v>9</v>
      </c>
      <c r="B210" t="s">
        <v>10</v>
      </c>
      <c r="C210" t="s">
        <v>17</v>
      </c>
      <c r="D210">
        <v>17</v>
      </c>
      <c r="E210" t="s">
        <v>12</v>
      </c>
      <c r="F210">
        <v>1970</v>
      </c>
      <c r="G210" s="1">
        <v>37047400.780000001</v>
      </c>
      <c r="H210" s="1">
        <v>38116876.359999999</v>
      </c>
      <c r="I210" s="1">
        <v>35981853.299999997</v>
      </c>
      <c r="K210" t="s">
        <v>9</v>
      </c>
      <c r="L210" t="s">
        <v>10</v>
      </c>
      <c r="M210" t="s">
        <v>17</v>
      </c>
      <c r="N210">
        <v>17</v>
      </c>
      <c r="O210" t="s">
        <v>13</v>
      </c>
      <c r="P210">
        <v>1970</v>
      </c>
      <c r="Q210" s="1">
        <v>35713699.369999997</v>
      </c>
      <c r="R210" s="1">
        <v>36719104.200000003</v>
      </c>
      <c r="S210" s="1">
        <v>34706380.409999996</v>
      </c>
      <c r="T210" s="2">
        <f t="shared" si="3"/>
        <v>1333701.4100000039</v>
      </c>
    </row>
    <row r="211" spans="1:20">
      <c r="A211" t="s">
        <v>9</v>
      </c>
      <c r="B211" t="s">
        <v>10</v>
      </c>
      <c r="C211" t="s">
        <v>17</v>
      </c>
      <c r="D211">
        <v>18</v>
      </c>
      <c r="E211" t="s">
        <v>12</v>
      </c>
      <c r="F211">
        <v>1970</v>
      </c>
      <c r="G211" s="1">
        <v>35680050.979999997</v>
      </c>
      <c r="H211" s="1">
        <v>36688454.409999996</v>
      </c>
      <c r="I211" s="1">
        <v>34697654.359999999</v>
      </c>
      <c r="K211" t="s">
        <v>9</v>
      </c>
      <c r="L211" t="s">
        <v>10</v>
      </c>
      <c r="M211" t="s">
        <v>17</v>
      </c>
      <c r="N211">
        <v>18</v>
      </c>
      <c r="O211" t="s">
        <v>13</v>
      </c>
      <c r="P211">
        <v>1970</v>
      </c>
      <c r="Q211" s="1">
        <v>34666031.5</v>
      </c>
      <c r="R211" s="1">
        <v>35619734.140000001</v>
      </c>
      <c r="S211" s="1">
        <v>33722453.93</v>
      </c>
      <c r="T211" s="2">
        <f t="shared" si="3"/>
        <v>1014019.4799999967</v>
      </c>
    </row>
    <row r="212" spans="1:20">
      <c r="A212" t="s">
        <v>9</v>
      </c>
      <c r="B212" t="s">
        <v>10</v>
      </c>
      <c r="C212" t="s">
        <v>17</v>
      </c>
      <c r="D212">
        <v>19</v>
      </c>
      <c r="E212" t="s">
        <v>12</v>
      </c>
      <c r="F212">
        <v>1970</v>
      </c>
      <c r="G212" s="1">
        <v>34494791</v>
      </c>
      <c r="H212" s="1">
        <v>35457451.119999997</v>
      </c>
      <c r="I212" s="1">
        <v>33553220.780000001</v>
      </c>
      <c r="K212" t="s">
        <v>9</v>
      </c>
      <c r="L212" t="s">
        <v>10</v>
      </c>
      <c r="M212" t="s">
        <v>17</v>
      </c>
      <c r="N212">
        <v>19</v>
      </c>
      <c r="O212" t="s">
        <v>13</v>
      </c>
      <c r="P212">
        <v>1970</v>
      </c>
      <c r="Q212" s="1">
        <v>33747647.119999997</v>
      </c>
      <c r="R212" s="1">
        <v>34672040.93</v>
      </c>
      <c r="S212" s="1">
        <v>32845735.170000002</v>
      </c>
      <c r="T212" s="2">
        <f t="shared" si="3"/>
        <v>747143.88000000268</v>
      </c>
    </row>
    <row r="213" spans="1:20">
      <c r="A213" t="s">
        <v>9</v>
      </c>
      <c r="B213" t="s">
        <v>10</v>
      </c>
      <c r="C213" t="s">
        <v>17</v>
      </c>
      <c r="D213">
        <v>20</v>
      </c>
      <c r="E213" t="s">
        <v>12</v>
      </c>
      <c r="F213">
        <v>1970</v>
      </c>
      <c r="G213" s="1">
        <v>31147569.920000002</v>
      </c>
      <c r="H213" s="1">
        <v>31958148</v>
      </c>
      <c r="I213" s="1">
        <v>30369514.710000001</v>
      </c>
      <c r="K213" t="s">
        <v>9</v>
      </c>
      <c r="L213" t="s">
        <v>10</v>
      </c>
      <c r="M213" t="s">
        <v>17</v>
      </c>
      <c r="N213">
        <v>20</v>
      </c>
      <c r="O213" t="s">
        <v>13</v>
      </c>
      <c r="P213">
        <v>1970</v>
      </c>
      <c r="Q213" s="1">
        <v>30613654.52</v>
      </c>
      <c r="R213" s="1">
        <v>31396620.120000001</v>
      </c>
      <c r="S213" s="1">
        <v>29859316.030000001</v>
      </c>
      <c r="T213" s="2">
        <f t="shared" si="3"/>
        <v>533915.40000000224</v>
      </c>
    </row>
    <row r="214" spans="1:20">
      <c r="A214" t="s">
        <v>9</v>
      </c>
      <c r="B214" t="s">
        <v>10</v>
      </c>
      <c r="C214" t="s">
        <v>17</v>
      </c>
      <c r="D214">
        <v>21</v>
      </c>
      <c r="E214" t="s">
        <v>12</v>
      </c>
      <c r="F214">
        <v>1970</v>
      </c>
      <c r="G214" s="1">
        <v>31855389.27</v>
      </c>
      <c r="H214" s="1">
        <v>32747512.23</v>
      </c>
      <c r="I214" s="1">
        <v>30991046.079999998</v>
      </c>
      <c r="K214" t="s">
        <v>9</v>
      </c>
      <c r="L214" t="s">
        <v>10</v>
      </c>
      <c r="M214" t="s">
        <v>17</v>
      </c>
      <c r="N214">
        <v>21</v>
      </c>
      <c r="O214" t="s">
        <v>13</v>
      </c>
      <c r="P214">
        <v>1970</v>
      </c>
      <c r="Q214" s="1">
        <v>31228559.460000001</v>
      </c>
      <c r="R214" s="1">
        <v>32067650.780000001</v>
      </c>
      <c r="S214" s="1">
        <v>30418824.16</v>
      </c>
      <c r="T214" s="2">
        <f t="shared" si="3"/>
        <v>626829.80999999866</v>
      </c>
    </row>
    <row r="215" spans="1:20">
      <c r="A215" t="s">
        <v>9</v>
      </c>
      <c r="B215" t="s">
        <v>10</v>
      </c>
      <c r="C215" t="s">
        <v>17</v>
      </c>
      <c r="D215">
        <v>22</v>
      </c>
      <c r="E215" t="s">
        <v>12</v>
      </c>
      <c r="F215">
        <v>1970</v>
      </c>
      <c r="G215" s="1">
        <v>29625817.609999999</v>
      </c>
      <c r="H215" s="1">
        <v>30392362.699999999</v>
      </c>
      <c r="I215" s="1">
        <v>28900082.620000001</v>
      </c>
      <c r="K215" t="s">
        <v>9</v>
      </c>
      <c r="L215" t="s">
        <v>10</v>
      </c>
      <c r="M215" t="s">
        <v>17</v>
      </c>
      <c r="N215">
        <v>22</v>
      </c>
      <c r="O215" t="s">
        <v>13</v>
      </c>
      <c r="P215">
        <v>1970</v>
      </c>
      <c r="Q215" s="1">
        <v>29219775.82</v>
      </c>
      <c r="R215" s="1">
        <v>29947991.059999999</v>
      </c>
      <c r="S215" s="1">
        <v>28538978.809999999</v>
      </c>
      <c r="T215" s="2">
        <f t="shared" si="3"/>
        <v>406041.78999999911</v>
      </c>
    </row>
    <row r="216" spans="1:20">
      <c r="A216" t="s">
        <v>9</v>
      </c>
      <c r="B216" t="s">
        <v>10</v>
      </c>
      <c r="C216" t="s">
        <v>17</v>
      </c>
      <c r="D216">
        <v>23</v>
      </c>
      <c r="E216" t="s">
        <v>12</v>
      </c>
      <c r="F216">
        <v>1970</v>
      </c>
      <c r="G216" s="1">
        <v>29011583.039999999</v>
      </c>
      <c r="H216" s="1">
        <v>29780505.18</v>
      </c>
      <c r="I216" s="1">
        <v>28276288.329999998</v>
      </c>
      <c r="K216" t="s">
        <v>9</v>
      </c>
      <c r="L216" t="s">
        <v>10</v>
      </c>
      <c r="M216" t="s">
        <v>17</v>
      </c>
      <c r="N216">
        <v>23</v>
      </c>
      <c r="O216" t="s">
        <v>13</v>
      </c>
      <c r="P216">
        <v>1970</v>
      </c>
      <c r="Q216" s="1">
        <v>28860857.34</v>
      </c>
      <c r="R216" s="1">
        <v>29598716.84</v>
      </c>
      <c r="S216" s="1">
        <v>28161587.629999999</v>
      </c>
      <c r="T216" s="2">
        <f t="shared" si="3"/>
        <v>150725.69999999925</v>
      </c>
    </row>
    <row r="217" spans="1:20">
      <c r="A217" t="s">
        <v>9</v>
      </c>
      <c r="B217" t="s">
        <v>10</v>
      </c>
      <c r="C217" t="s">
        <v>17</v>
      </c>
      <c r="D217">
        <v>24</v>
      </c>
      <c r="E217" t="s">
        <v>12</v>
      </c>
      <c r="F217">
        <v>1970</v>
      </c>
      <c r="G217" s="1">
        <v>26537099.649999999</v>
      </c>
      <c r="H217" s="1">
        <v>27252482.210000001</v>
      </c>
      <c r="I217" s="1">
        <v>25830610.23</v>
      </c>
      <c r="K217" t="s">
        <v>9</v>
      </c>
      <c r="L217" t="s">
        <v>10</v>
      </c>
      <c r="M217" t="s">
        <v>17</v>
      </c>
      <c r="N217">
        <v>24</v>
      </c>
      <c r="O217" t="s">
        <v>13</v>
      </c>
      <c r="P217">
        <v>1970</v>
      </c>
      <c r="Q217" s="1">
        <v>26505588.120000001</v>
      </c>
      <c r="R217" s="1">
        <v>27196176.760000002</v>
      </c>
      <c r="S217" s="1">
        <v>25838158.210000001</v>
      </c>
      <c r="T217" s="2">
        <f t="shared" si="3"/>
        <v>31511.529999997467</v>
      </c>
    </row>
    <row r="218" spans="1:20">
      <c r="A218" t="s">
        <v>9</v>
      </c>
      <c r="B218" t="s">
        <v>10</v>
      </c>
      <c r="C218" t="s">
        <v>17</v>
      </c>
      <c r="D218">
        <v>25</v>
      </c>
      <c r="E218" t="s">
        <v>12</v>
      </c>
      <c r="F218">
        <v>1970</v>
      </c>
      <c r="G218" s="1">
        <v>25414391.140000001</v>
      </c>
      <c r="H218" s="1">
        <v>26096959.460000001</v>
      </c>
      <c r="I218" s="1">
        <v>24748261.079999998</v>
      </c>
      <c r="K218" t="s">
        <v>9</v>
      </c>
      <c r="L218" t="s">
        <v>10</v>
      </c>
      <c r="M218" t="s">
        <v>17</v>
      </c>
      <c r="N218">
        <v>25</v>
      </c>
      <c r="O218" t="s">
        <v>13</v>
      </c>
      <c r="P218">
        <v>1970</v>
      </c>
      <c r="Q218" s="1">
        <v>25345532.120000001</v>
      </c>
      <c r="R218" s="1">
        <v>25999179.170000002</v>
      </c>
      <c r="S218" s="1">
        <v>24712193.390000001</v>
      </c>
      <c r="T218" s="2">
        <f t="shared" si="3"/>
        <v>68859.019999999553</v>
      </c>
    </row>
    <row r="219" spans="1:20">
      <c r="A219" t="s">
        <v>9</v>
      </c>
      <c r="B219" t="s">
        <v>10</v>
      </c>
      <c r="C219" t="s">
        <v>17</v>
      </c>
      <c r="D219">
        <v>26</v>
      </c>
      <c r="E219" t="s">
        <v>12</v>
      </c>
      <c r="F219">
        <v>1970</v>
      </c>
      <c r="G219" s="1">
        <v>25340904.43</v>
      </c>
      <c r="H219" s="1">
        <v>26013385.719999999</v>
      </c>
      <c r="I219" s="1">
        <v>24682336.309999999</v>
      </c>
      <c r="K219" t="s">
        <v>9</v>
      </c>
      <c r="L219" t="s">
        <v>10</v>
      </c>
      <c r="M219" t="s">
        <v>17</v>
      </c>
      <c r="N219">
        <v>26</v>
      </c>
      <c r="O219" t="s">
        <v>13</v>
      </c>
      <c r="P219">
        <v>1970</v>
      </c>
      <c r="Q219" s="1">
        <v>25279754.140000001</v>
      </c>
      <c r="R219" s="1">
        <v>25922125.120000001</v>
      </c>
      <c r="S219" s="1">
        <v>24642186.850000001</v>
      </c>
      <c r="T219" s="2">
        <f t="shared" si="3"/>
        <v>61150.289999999106</v>
      </c>
    </row>
    <row r="220" spans="1:20">
      <c r="A220" t="s">
        <v>9</v>
      </c>
      <c r="B220" t="s">
        <v>10</v>
      </c>
      <c r="C220" t="s">
        <v>17</v>
      </c>
      <c r="D220">
        <v>27</v>
      </c>
      <c r="E220" t="s">
        <v>12</v>
      </c>
      <c r="F220">
        <v>1970</v>
      </c>
      <c r="G220" s="1">
        <v>25309871.219999999</v>
      </c>
      <c r="H220" s="1">
        <v>25993669.02</v>
      </c>
      <c r="I220" s="1">
        <v>24641652.84</v>
      </c>
      <c r="K220" t="s">
        <v>9</v>
      </c>
      <c r="L220" t="s">
        <v>10</v>
      </c>
      <c r="M220" t="s">
        <v>17</v>
      </c>
      <c r="N220">
        <v>27</v>
      </c>
      <c r="O220" t="s">
        <v>13</v>
      </c>
      <c r="P220">
        <v>1970</v>
      </c>
      <c r="Q220" s="1">
        <v>25004584.469999999</v>
      </c>
      <c r="R220" s="1">
        <v>25648792.77</v>
      </c>
      <c r="S220" s="1">
        <v>24378666.010000002</v>
      </c>
      <c r="T220" s="2">
        <f t="shared" si="3"/>
        <v>305286.75</v>
      </c>
    </row>
    <row r="221" spans="1:20">
      <c r="A221" t="s">
        <v>9</v>
      </c>
      <c r="B221" t="s">
        <v>10</v>
      </c>
      <c r="C221" t="s">
        <v>17</v>
      </c>
      <c r="D221">
        <v>28</v>
      </c>
      <c r="E221" t="s">
        <v>12</v>
      </c>
      <c r="F221">
        <v>1970</v>
      </c>
      <c r="G221" s="1">
        <v>25222807.07</v>
      </c>
      <c r="H221" s="1">
        <v>25907578.329999998</v>
      </c>
      <c r="I221" s="1">
        <v>24566613.210000001</v>
      </c>
      <c r="K221" t="s">
        <v>9</v>
      </c>
      <c r="L221" t="s">
        <v>10</v>
      </c>
      <c r="M221" t="s">
        <v>17</v>
      </c>
      <c r="N221">
        <v>28</v>
      </c>
      <c r="O221" t="s">
        <v>13</v>
      </c>
      <c r="P221">
        <v>1970</v>
      </c>
      <c r="Q221" s="1">
        <v>24927371.289999999</v>
      </c>
      <c r="R221" s="1">
        <v>25564607.289999999</v>
      </c>
      <c r="S221" s="1">
        <v>24320582.620000001</v>
      </c>
      <c r="T221" s="2">
        <f t="shared" si="3"/>
        <v>295435.78000000119</v>
      </c>
    </row>
    <row r="222" spans="1:20">
      <c r="A222" t="s">
        <v>9</v>
      </c>
      <c r="B222" t="s">
        <v>10</v>
      </c>
      <c r="C222" t="s">
        <v>17</v>
      </c>
      <c r="D222">
        <v>29</v>
      </c>
      <c r="E222" t="s">
        <v>12</v>
      </c>
      <c r="F222">
        <v>1970</v>
      </c>
      <c r="G222" s="1">
        <v>25146069.780000001</v>
      </c>
      <c r="H222" s="1">
        <v>25833517.719999999</v>
      </c>
      <c r="I222" s="1">
        <v>24501158.390000001</v>
      </c>
      <c r="K222" t="s">
        <v>9</v>
      </c>
      <c r="L222" t="s">
        <v>10</v>
      </c>
      <c r="M222" t="s">
        <v>17</v>
      </c>
      <c r="N222">
        <v>29</v>
      </c>
      <c r="O222" t="s">
        <v>13</v>
      </c>
      <c r="P222">
        <v>1970</v>
      </c>
      <c r="Q222" s="1">
        <v>24678474.309999999</v>
      </c>
      <c r="R222" s="1">
        <v>25305794.059999999</v>
      </c>
      <c r="S222" s="1">
        <v>24088154.5</v>
      </c>
      <c r="T222" s="2">
        <f t="shared" si="3"/>
        <v>467595.47000000253</v>
      </c>
    </row>
    <row r="223" spans="1:20">
      <c r="A223" t="s">
        <v>9</v>
      </c>
      <c r="B223" t="s">
        <v>10</v>
      </c>
      <c r="C223" t="s">
        <v>17</v>
      </c>
      <c r="D223">
        <v>30</v>
      </c>
      <c r="E223" t="s">
        <v>12</v>
      </c>
      <c r="F223">
        <v>1970</v>
      </c>
      <c r="G223" s="1">
        <v>24873387.649999999</v>
      </c>
      <c r="H223" s="1">
        <v>25556881.170000002</v>
      </c>
      <c r="I223" s="1">
        <v>24231914.670000002</v>
      </c>
      <c r="K223" t="s">
        <v>9</v>
      </c>
      <c r="L223" t="s">
        <v>10</v>
      </c>
      <c r="M223" t="s">
        <v>17</v>
      </c>
      <c r="N223">
        <v>30</v>
      </c>
      <c r="O223" t="s">
        <v>13</v>
      </c>
      <c r="P223">
        <v>1970</v>
      </c>
      <c r="Q223" s="1">
        <v>24377322.690000001</v>
      </c>
      <c r="R223" s="1">
        <v>25001770.079999998</v>
      </c>
      <c r="S223" s="1">
        <v>23797211.890000001</v>
      </c>
      <c r="T223" s="2">
        <f t="shared" si="3"/>
        <v>496064.95999999717</v>
      </c>
    </row>
    <row r="224" spans="1:20">
      <c r="A224" t="s">
        <v>9</v>
      </c>
      <c r="B224" t="s">
        <v>10</v>
      </c>
      <c r="C224" t="s">
        <v>17</v>
      </c>
      <c r="D224">
        <v>31</v>
      </c>
      <c r="E224" t="s">
        <v>12</v>
      </c>
      <c r="F224">
        <v>1970</v>
      </c>
      <c r="G224" s="1">
        <v>24529432.239999998</v>
      </c>
      <c r="H224" s="1">
        <v>25206343.390000001</v>
      </c>
      <c r="I224" s="1">
        <v>23898148.739999998</v>
      </c>
      <c r="K224" t="s">
        <v>9</v>
      </c>
      <c r="L224" t="s">
        <v>10</v>
      </c>
      <c r="M224" t="s">
        <v>17</v>
      </c>
      <c r="N224">
        <v>31</v>
      </c>
      <c r="O224" t="s">
        <v>13</v>
      </c>
      <c r="P224">
        <v>1970</v>
      </c>
      <c r="Q224" s="1">
        <v>23829971.190000001</v>
      </c>
      <c r="R224" s="1">
        <v>24426389.370000001</v>
      </c>
      <c r="S224" s="1">
        <v>23276098.399999999</v>
      </c>
      <c r="T224" s="2">
        <f t="shared" si="3"/>
        <v>699461.04999999702</v>
      </c>
    </row>
    <row r="225" spans="1:20">
      <c r="A225" t="s">
        <v>9</v>
      </c>
      <c r="B225" t="s">
        <v>10</v>
      </c>
      <c r="C225" t="s">
        <v>17</v>
      </c>
      <c r="D225">
        <v>32</v>
      </c>
      <c r="E225" t="s">
        <v>12</v>
      </c>
      <c r="F225">
        <v>1970</v>
      </c>
      <c r="G225" s="1">
        <v>24229939.239999998</v>
      </c>
      <c r="H225" s="1">
        <v>24898844.469999999</v>
      </c>
      <c r="I225" s="1">
        <v>23603056.350000001</v>
      </c>
      <c r="K225" t="s">
        <v>9</v>
      </c>
      <c r="L225" t="s">
        <v>10</v>
      </c>
      <c r="M225" t="s">
        <v>17</v>
      </c>
      <c r="N225">
        <v>32</v>
      </c>
      <c r="O225" t="s">
        <v>13</v>
      </c>
      <c r="P225">
        <v>1970</v>
      </c>
      <c r="Q225" s="1">
        <v>23573994.780000001</v>
      </c>
      <c r="R225" s="1">
        <v>24179425.510000002</v>
      </c>
      <c r="S225" s="1">
        <v>23018290.809999999</v>
      </c>
      <c r="T225" s="2">
        <f t="shared" si="3"/>
        <v>655944.45999999717</v>
      </c>
    </row>
    <row r="226" spans="1:20">
      <c r="A226" t="s">
        <v>9</v>
      </c>
      <c r="B226" t="s">
        <v>10</v>
      </c>
      <c r="C226" t="s">
        <v>17</v>
      </c>
      <c r="D226">
        <v>33</v>
      </c>
      <c r="E226" t="s">
        <v>12</v>
      </c>
      <c r="F226">
        <v>1970</v>
      </c>
      <c r="G226" s="1">
        <v>23894618.219999999</v>
      </c>
      <c r="H226" s="1">
        <v>24562529.859999999</v>
      </c>
      <c r="I226" s="1">
        <v>23258710.010000002</v>
      </c>
      <c r="K226" t="s">
        <v>9</v>
      </c>
      <c r="L226" t="s">
        <v>10</v>
      </c>
      <c r="M226" t="s">
        <v>17</v>
      </c>
      <c r="N226">
        <v>33</v>
      </c>
      <c r="O226" t="s">
        <v>13</v>
      </c>
      <c r="P226">
        <v>1970</v>
      </c>
      <c r="Q226" s="1">
        <v>23167459.5</v>
      </c>
      <c r="R226" s="1">
        <v>23761128.649999999</v>
      </c>
      <c r="S226" s="1">
        <v>22610084.649999999</v>
      </c>
      <c r="T226" s="2">
        <f t="shared" si="3"/>
        <v>727158.71999999881</v>
      </c>
    </row>
    <row r="227" spans="1:20">
      <c r="A227" t="s">
        <v>9</v>
      </c>
      <c r="B227" t="s">
        <v>10</v>
      </c>
      <c r="C227" t="s">
        <v>17</v>
      </c>
      <c r="D227">
        <v>34</v>
      </c>
      <c r="E227" t="s">
        <v>12</v>
      </c>
      <c r="F227">
        <v>1970</v>
      </c>
      <c r="G227" s="1">
        <v>23498523.539999999</v>
      </c>
      <c r="H227" s="1">
        <v>24154530.329999998</v>
      </c>
      <c r="I227" s="1">
        <v>22874483.370000001</v>
      </c>
      <c r="K227" t="s">
        <v>9</v>
      </c>
      <c r="L227" t="s">
        <v>10</v>
      </c>
      <c r="M227" t="s">
        <v>17</v>
      </c>
      <c r="N227">
        <v>34</v>
      </c>
      <c r="O227" t="s">
        <v>13</v>
      </c>
      <c r="P227">
        <v>1970</v>
      </c>
      <c r="Q227" s="1">
        <v>22684630.489999998</v>
      </c>
      <c r="R227" s="1">
        <v>23269275.5</v>
      </c>
      <c r="S227" s="1">
        <v>22131320.210000001</v>
      </c>
      <c r="T227" s="2">
        <f t="shared" si="3"/>
        <v>813893.05000000075</v>
      </c>
    </row>
    <row r="228" spans="1:20">
      <c r="A228" t="s">
        <v>9</v>
      </c>
      <c r="B228" t="s">
        <v>10</v>
      </c>
      <c r="C228" t="s">
        <v>17</v>
      </c>
      <c r="D228">
        <v>35</v>
      </c>
      <c r="E228" t="s">
        <v>12</v>
      </c>
      <c r="F228">
        <v>1970</v>
      </c>
      <c r="G228" s="1">
        <v>22887437.920000002</v>
      </c>
      <c r="H228" s="1">
        <v>23527639.510000002</v>
      </c>
      <c r="I228" s="1">
        <v>22272852.73</v>
      </c>
      <c r="K228" t="s">
        <v>9</v>
      </c>
      <c r="L228" t="s">
        <v>10</v>
      </c>
      <c r="M228" t="s">
        <v>17</v>
      </c>
      <c r="N228">
        <v>35</v>
      </c>
      <c r="O228" t="s">
        <v>13</v>
      </c>
      <c r="P228">
        <v>1970</v>
      </c>
      <c r="Q228" s="1">
        <v>22032827.68</v>
      </c>
      <c r="R228" s="1">
        <v>22598468.98</v>
      </c>
      <c r="S228" s="1">
        <v>21489336.670000002</v>
      </c>
      <c r="T228" s="2">
        <f t="shared" si="3"/>
        <v>854610.24000000209</v>
      </c>
    </row>
    <row r="229" spans="1:20">
      <c r="A229" t="s">
        <v>9</v>
      </c>
      <c r="B229" t="s">
        <v>10</v>
      </c>
      <c r="C229" t="s">
        <v>17</v>
      </c>
      <c r="D229">
        <v>36</v>
      </c>
      <c r="E229" t="s">
        <v>12</v>
      </c>
      <c r="F229">
        <v>1970</v>
      </c>
      <c r="G229" s="1">
        <v>22495342.109999999</v>
      </c>
      <c r="H229" s="1">
        <v>23128139.460000001</v>
      </c>
      <c r="I229" s="1">
        <v>21885329.109999999</v>
      </c>
      <c r="K229" t="s">
        <v>9</v>
      </c>
      <c r="L229" t="s">
        <v>10</v>
      </c>
      <c r="M229" t="s">
        <v>17</v>
      </c>
      <c r="N229">
        <v>36</v>
      </c>
      <c r="O229" t="s">
        <v>13</v>
      </c>
      <c r="P229">
        <v>1970</v>
      </c>
      <c r="Q229" s="1">
        <v>21585653.170000002</v>
      </c>
      <c r="R229" s="1">
        <v>22147141.93</v>
      </c>
      <c r="S229" s="1">
        <v>21048007.629999999</v>
      </c>
      <c r="T229" s="2">
        <f t="shared" si="3"/>
        <v>909688.93999999762</v>
      </c>
    </row>
    <row r="230" spans="1:20">
      <c r="A230" t="s">
        <v>9</v>
      </c>
      <c r="B230" t="s">
        <v>10</v>
      </c>
      <c r="C230" t="s">
        <v>17</v>
      </c>
      <c r="D230">
        <v>37</v>
      </c>
      <c r="E230" t="s">
        <v>12</v>
      </c>
      <c r="F230">
        <v>1970</v>
      </c>
      <c r="G230" s="1">
        <v>22151174.379999999</v>
      </c>
      <c r="H230" s="1">
        <v>22766075.27</v>
      </c>
      <c r="I230" s="1">
        <v>21570866.149999999</v>
      </c>
      <c r="K230" t="s">
        <v>9</v>
      </c>
      <c r="L230" t="s">
        <v>10</v>
      </c>
      <c r="M230" t="s">
        <v>17</v>
      </c>
      <c r="N230">
        <v>37</v>
      </c>
      <c r="O230" t="s">
        <v>13</v>
      </c>
      <c r="P230">
        <v>1970</v>
      </c>
      <c r="Q230" s="1">
        <v>21260418.09</v>
      </c>
      <c r="R230" s="1">
        <v>21808825.399999999</v>
      </c>
      <c r="S230" s="1">
        <v>20744658.039999999</v>
      </c>
      <c r="T230" s="2">
        <f t="shared" si="3"/>
        <v>890756.28999999911</v>
      </c>
    </row>
    <row r="231" spans="1:20">
      <c r="A231" t="s">
        <v>9</v>
      </c>
      <c r="B231" t="s">
        <v>10</v>
      </c>
      <c r="C231" t="s">
        <v>17</v>
      </c>
      <c r="D231">
        <v>38</v>
      </c>
      <c r="E231" t="s">
        <v>12</v>
      </c>
      <c r="F231">
        <v>1970</v>
      </c>
      <c r="G231" s="1">
        <v>21854692.469999999</v>
      </c>
      <c r="H231" s="1">
        <v>22458447.629999999</v>
      </c>
      <c r="I231" s="1">
        <v>21289173.870000001</v>
      </c>
      <c r="K231" t="s">
        <v>9</v>
      </c>
      <c r="L231" t="s">
        <v>10</v>
      </c>
      <c r="M231" t="s">
        <v>17</v>
      </c>
      <c r="N231">
        <v>38</v>
      </c>
      <c r="O231" t="s">
        <v>13</v>
      </c>
      <c r="P231">
        <v>1970</v>
      </c>
      <c r="Q231" s="1">
        <v>20843187.170000002</v>
      </c>
      <c r="R231" s="1">
        <v>21378081.02</v>
      </c>
      <c r="S231" s="1">
        <v>20336881.73</v>
      </c>
      <c r="T231" s="2">
        <f t="shared" si="3"/>
        <v>1011505.299999997</v>
      </c>
    </row>
    <row r="232" spans="1:20">
      <c r="A232" t="s">
        <v>9</v>
      </c>
      <c r="B232" t="s">
        <v>10</v>
      </c>
      <c r="C232" t="s">
        <v>17</v>
      </c>
      <c r="D232">
        <v>39</v>
      </c>
      <c r="E232" t="s">
        <v>12</v>
      </c>
      <c r="F232">
        <v>1970</v>
      </c>
      <c r="G232" s="1">
        <v>21767090.890000001</v>
      </c>
      <c r="H232" s="1">
        <v>22358097.719999999</v>
      </c>
      <c r="I232" s="1">
        <v>21203822.329999998</v>
      </c>
      <c r="K232" t="s">
        <v>9</v>
      </c>
      <c r="L232" t="s">
        <v>10</v>
      </c>
      <c r="M232" t="s">
        <v>17</v>
      </c>
      <c r="N232">
        <v>39</v>
      </c>
      <c r="O232" t="s">
        <v>13</v>
      </c>
      <c r="P232">
        <v>1970</v>
      </c>
      <c r="Q232" s="1">
        <v>20765783.620000001</v>
      </c>
      <c r="R232" s="1">
        <v>21291624.219999999</v>
      </c>
      <c r="S232" s="1">
        <v>20270098.960000001</v>
      </c>
      <c r="T232" s="2">
        <f t="shared" si="3"/>
        <v>1001307.2699999996</v>
      </c>
    </row>
    <row r="233" spans="1:20">
      <c r="A233" t="s">
        <v>9</v>
      </c>
      <c r="B233" t="s">
        <v>10</v>
      </c>
      <c r="C233" t="s">
        <v>17</v>
      </c>
      <c r="D233">
        <v>40</v>
      </c>
      <c r="E233" t="s">
        <v>12</v>
      </c>
      <c r="F233">
        <v>1970</v>
      </c>
      <c r="G233" s="1">
        <v>21456391.870000001</v>
      </c>
      <c r="H233" s="1">
        <v>22038257.890000001</v>
      </c>
      <c r="I233" s="1">
        <v>20906409.829999998</v>
      </c>
      <c r="K233" t="s">
        <v>9</v>
      </c>
      <c r="L233" t="s">
        <v>10</v>
      </c>
      <c r="M233" t="s">
        <v>17</v>
      </c>
      <c r="N233">
        <v>40</v>
      </c>
      <c r="O233" t="s">
        <v>13</v>
      </c>
      <c r="P233">
        <v>1970</v>
      </c>
      <c r="Q233" s="1">
        <v>20503935.050000001</v>
      </c>
      <c r="R233" s="1">
        <v>21019599.739999998</v>
      </c>
      <c r="S233" s="1">
        <v>20012985.550000001</v>
      </c>
      <c r="T233" s="2">
        <f t="shared" si="3"/>
        <v>952456.8200000003</v>
      </c>
    </row>
    <row r="234" spans="1:20">
      <c r="A234" t="s">
        <v>9</v>
      </c>
      <c r="B234" t="s">
        <v>10</v>
      </c>
      <c r="C234" t="s">
        <v>17</v>
      </c>
      <c r="D234">
        <v>41</v>
      </c>
      <c r="E234" t="s">
        <v>12</v>
      </c>
      <c r="F234">
        <v>1970</v>
      </c>
      <c r="G234" s="1">
        <v>20993014.539999999</v>
      </c>
      <c r="H234" s="1">
        <v>21562211.579999998</v>
      </c>
      <c r="I234" s="1">
        <v>20463210.43</v>
      </c>
      <c r="K234" t="s">
        <v>9</v>
      </c>
      <c r="L234" t="s">
        <v>10</v>
      </c>
      <c r="M234" t="s">
        <v>17</v>
      </c>
      <c r="N234">
        <v>41</v>
      </c>
      <c r="O234" t="s">
        <v>13</v>
      </c>
      <c r="P234">
        <v>1970</v>
      </c>
      <c r="Q234" s="1">
        <v>20185272.210000001</v>
      </c>
      <c r="R234" s="1">
        <v>20692675.109999999</v>
      </c>
      <c r="S234" s="1">
        <v>19704486.27</v>
      </c>
      <c r="T234" s="2">
        <f t="shared" si="3"/>
        <v>807742.32999999821</v>
      </c>
    </row>
    <row r="235" spans="1:20">
      <c r="A235" t="s">
        <v>9</v>
      </c>
      <c r="B235" t="s">
        <v>10</v>
      </c>
      <c r="C235" t="s">
        <v>17</v>
      </c>
      <c r="D235">
        <v>42</v>
      </c>
      <c r="E235" t="s">
        <v>12</v>
      </c>
      <c r="F235">
        <v>1970</v>
      </c>
      <c r="G235" s="1">
        <v>20336494.66</v>
      </c>
      <c r="H235" s="1">
        <v>20885462.170000002</v>
      </c>
      <c r="I235" s="1">
        <v>19825305.420000002</v>
      </c>
      <c r="K235" t="s">
        <v>9</v>
      </c>
      <c r="L235" t="s">
        <v>10</v>
      </c>
      <c r="M235" t="s">
        <v>17</v>
      </c>
      <c r="N235">
        <v>42</v>
      </c>
      <c r="O235" t="s">
        <v>13</v>
      </c>
      <c r="P235">
        <v>1970</v>
      </c>
      <c r="Q235" s="1">
        <v>19608838.41</v>
      </c>
      <c r="R235" s="1">
        <v>20102386.609999999</v>
      </c>
      <c r="S235" s="1">
        <v>19145328.52</v>
      </c>
      <c r="T235" s="2">
        <f t="shared" si="3"/>
        <v>727656.25</v>
      </c>
    </row>
    <row r="236" spans="1:20">
      <c r="A236" t="s">
        <v>9</v>
      </c>
      <c r="B236" t="s">
        <v>10</v>
      </c>
      <c r="C236" t="s">
        <v>17</v>
      </c>
      <c r="D236">
        <v>43</v>
      </c>
      <c r="E236" t="s">
        <v>12</v>
      </c>
      <c r="F236">
        <v>1970</v>
      </c>
      <c r="G236" s="1">
        <v>19587455.210000001</v>
      </c>
      <c r="H236" s="1">
        <v>20114474.609999999</v>
      </c>
      <c r="I236" s="1">
        <v>19093811.190000001</v>
      </c>
      <c r="K236" t="s">
        <v>9</v>
      </c>
      <c r="L236" t="s">
        <v>10</v>
      </c>
      <c r="M236" t="s">
        <v>17</v>
      </c>
      <c r="N236">
        <v>43</v>
      </c>
      <c r="O236" t="s">
        <v>13</v>
      </c>
      <c r="P236">
        <v>1970</v>
      </c>
      <c r="Q236" s="1">
        <v>19108804.84</v>
      </c>
      <c r="R236" s="1">
        <v>19582565.859999999</v>
      </c>
      <c r="S236" s="1">
        <v>18663793.800000001</v>
      </c>
      <c r="T236" s="2">
        <f t="shared" si="3"/>
        <v>478650.37000000104</v>
      </c>
    </row>
    <row r="237" spans="1:20">
      <c r="A237" t="s">
        <v>9</v>
      </c>
      <c r="B237" t="s">
        <v>10</v>
      </c>
      <c r="C237" t="s">
        <v>17</v>
      </c>
      <c r="D237">
        <v>44</v>
      </c>
      <c r="E237" t="s">
        <v>12</v>
      </c>
      <c r="F237">
        <v>1970</v>
      </c>
      <c r="G237" s="1">
        <v>18789204.600000001</v>
      </c>
      <c r="H237" s="1">
        <v>19284037.710000001</v>
      </c>
      <c r="I237" s="1">
        <v>18316044.09</v>
      </c>
      <c r="K237" t="s">
        <v>9</v>
      </c>
      <c r="L237" t="s">
        <v>10</v>
      </c>
      <c r="M237" t="s">
        <v>17</v>
      </c>
      <c r="N237">
        <v>44</v>
      </c>
      <c r="O237" t="s">
        <v>13</v>
      </c>
      <c r="P237">
        <v>1970</v>
      </c>
      <c r="Q237" s="1">
        <v>18621964.68</v>
      </c>
      <c r="R237" s="1">
        <v>19082507.879999999</v>
      </c>
      <c r="S237" s="1">
        <v>18190954.739999998</v>
      </c>
      <c r="T237" s="2">
        <f t="shared" si="3"/>
        <v>167239.92000000179</v>
      </c>
    </row>
    <row r="238" spans="1:20">
      <c r="A238" t="s">
        <v>9</v>
      </c>
      <c r="B238" t="s">
        <v>10</v>
      </c>
      <c r="C238" t="s">
        <v>17</v>
      </c>
      <c r="D238">
        <v>45</v>
      </c>
      <c r="E238" t="s">
        <v>12</v>
      </c>
      <c r="F238">
        <v>1970</v>
      </c>
      <c r="G238" s="1">
        <v>18075500.100000001</v>
      </c>
      <c r="H238" s="1">
        <v>18547259.52</v>
      </c>
      <c r="I238" s="1">
        <v>17617476.32</v>
      </c>
      <c r="K238" t="s">
        <v>9</v>
      </c>
      <c r="L238" t="s">
        <v>10</v>
      </c>
      <c r="M238" t="s">
        <v>17</v>
      </c>
      <c r="N238">
        <v>45</v>
      </c>
      <c r="O238" t="s">
        <v>13</v>
      </c>
      <c r="P238">
        <v>1970</v>
      </c>
      <c r="Q238" s="1">
        <v>18185132.989999998</v>
      </c>
      <c r="R238" s="1">
        <v>18635291.440000001</v>
      </c>
      <c r="S238" s="1">
        <v>17763325.550000001</v>
      </c>
      <c r="T238" s="2">
        <f t="shared" si="3"/>
        <v>-109632.88999999687</v>
      </c>
    </row>
    <row r="239" spans="1:20">
      <c r="A239" t="s">
        <v>9</v>
      </c>
      <c r="B239" t="s">
        <v>10</v>
      </c>
      <c r="C239" t="s">
        <v>17</v>
      </c>
      <c r="D239">
        <v>46</v>
      </c>
      <c r="E239" t="s">
        <v>12</v>
      </c>
      <c r="F239">
        <v>1970</v>
      </c>
      <c r="G239" s="1">
        <v>17243523.850000001</v>
      </c>
      <c r="H239" s="1">
        <v>17693840.920000002</v>
      </c>
      <c r="I239" s="1">
        <v>16805778.57</v>
      </c>
      <c r="K239" t="s">
        <v>9</v>
      </c>
      <c r="L239" t="s">
        <v>10</v>
      </c>
      <c r="M239" t="s">
        <v>17</v>
      </c>
      <c r="N239">
        <v>46</v>
      </c>
      <c r="O239" t="s">
        <v>13</v>
      </c>
      <c r="P239">
        <v>1970</v>
      </c>
      <c r="Q239" s="1">
        <v>17552327.460000001</v>
      </c>
      <c r="R239" s="1">
        <v>17986660.969999999</v>
      </c>
      <c r="S239" s="1">
        <v>17144088.219999999</v>
      </c>
      <c r="T239" s="2">
        <f t="shared" si="3"/>
        <v>-308803.6099999994</v>
      </c>
    </row>
    <row r="240" spans="1:20">
      <c r="A240" t="s">
        <v>9</v>
      </c>
      <c r="B240" t="s">
        <v>10</v>
      </c>
      <c r="C240" t="s">
        <v>17</v>
      </c>
      <c r="D240">
        <v>47</v>
      </c>
      <c r="E240" t="s">
        <v>12</v>
      </c>
      <c r="F240">
        <v>1970</v>
      </c>
      <c r="G240" s="1">
        <v>16575931.109999999</v>
      </c>
      <c r="H240" s="1">
        <v>17009872.460000001</v>
      </c>
      <c r="I240" s="1">
        <v>16146139</v>
      </c>
      <c r="K240" t="s">
        <v>9</v>
      </c>
      <c r="L240" t="s">
        <v>10</v>
      </c>
      <c r="M240" t="s">
        <v>17</v>
      </c>
      <c r="N240">
        <v>47</v>
      </c>
      <c r="O240" t="s">
        <v>13</v>
      </c>
      <c r="P240">
        <v>1970</v>
      </c>
      <c r="Q240" s="1">
        <v>16974468.649999999</v>
      </c>
      <c r="R240" s="1">
        <v>17396321.09</v>
      </c>
      <c r="S240" s="1">
        <v>16579675.039999999</v>
      </c>
      <c r="T240" s="2">
        <f t="shared" si="3"/>
        <v>-398537.53999999911</v>
      </c>
    </row>
    <row r="241" spans="1:20">
      <c r="A241" t="s">
        <v>9</v>
      </c>
      <c r="B241" t="s">
        <v>10</v>
      </c>
      <c r="C241" t="s">
        <v>17</v>
      </c>
      <c r="D241">
        <v>48</v>
      </c>
      <c r="E241" t="s">
        <v>12</v>
      </c>
      <c r="F241">
        <v>1970</v>
      </c>
      <c r="G241" s="1">
        <v>16037097.17</v>
      </c>
      <c r="H241" s="1">
        <v>16458576.470000001</v>
      </c>
      <c r="I241" s="1">
        <v>15617956.550000001</v>
      </c>
      <c r="K241" t="s">
        <v>9</v>
      </c>
      <c r="L241" t="s">
        <v>10</v>
      </c>
      <c r="M241" t="s">
        <v>17</v>
      </c>
      <c r="N241">
        <v>48</v>
      </c>
      <c r="O241" t="s">
        <v>13</v>
      </c>
      <c r="P241">
        <v>1970</v>
      </c>
      <c r="Q241" s="1">
        <v>16351263.09</v>
      </c>
      <c r="R241" s="1">
        <v>16758452.65</v>
      </c>
      <c r="S241" s="1">
        <v>15966077.32</v>
      </c>
      <c r="T241" s="2">
        <f t="shared" si="3"/>
        <v>-314165.91999999993</v>
      </c>
    </row>
    <row r="242" spans="1:20">
      <c r="A242" t="s">
        <v>9</v>
      </c>
      <c r="B242" t="s">
        <v>10</v>
      </c>
      <c r="C242" t="s">
        <v>17</v>
      </c>
      <c r="D242">
        <v>49</v>
      </c>
      <c r="E242" t="s">
        <v>12</v>
      </c>
      <c r="F242">
        <v>1970</v>
      </c>
      <c r="G242" s="1">
        <v>15440244.140000001</v>
      </c>
      <c r="H242" s="1">
        <v>15845555.51</v>
      </c>
      <c r="I242" s="1">
        <v>15035059.220000001</v>
      </c>
      <c r="K242" t="s">
        <v>9</v>
      </c>
      <c r="L242" t="s">
        <v>10</v>
      </c>
      <c r="M242" t="s">
        <v>17</v>
      </c>
      <c r="N242">
        <v>49</v>
      </c>
      <c r="O242" t="s">
        <v>13</v>
      </c>
      <c r="P242">
        <v>1970</v>
      </c>
      <c r="Q242" s="1">
        <v>15793240.789999999</v>
      </c>
      <c r="R242" s="1">
        <v>16187859.77</v>
      </c>
      <c r="S242" s="1">
        <v>15421341.82</v>
      </c>
      <c r="T242" s="2">
        <f t="shared" si="3"/>
        <v>-352996.64999999851</v>
      </c>
    </row>
    <row r="243" spans="1:20">
      <c r="A243" t="s">
        <v>9</v>
      </c>
      <c r="B243" t="s">
        <v>10</v>
      </c>
      <c r="C243" t="s">
        <v>17</v>
      </c>
      <c r="D243">
        <v>50</v>
      </c>
      <c r="E243" t="s">
        <v>12</v>
      </c>
      <c r="F243">
        <v>1970</v>
      </c>
      <c r="G243" s="1">
        <v>14829051.01</v>
      </c>
      <c r="H243" s="1">
        <v>15216627.890000001</v>
      </c>
      <c r="I243" s="1">
        <v>14442752.32</v>
      </c>
      <c r="K243" t="s">
        <v>9</v>
      </c>
      <c r="L243" t="s">
        <v>10</v>
      </c>
      <c r="M243" t="s">
        <v>17</v>
      </c>
      <c r="N243">
        <v>50</v>
      </c>
      <c r="O243" t="s">
        <v>13</v>
      </c>
      <c r="P243">
        <v>1970</v>
      </c>
      <c r="Q243" s="1">
        <v>15205822.279999999</v>
      </c>
      <c r="R243" s="1">
        <v>15582549.09</v>
      </c>
      <c r="S243" s="1">
        <v>14846280.130000001</v>
      </c>
      <c r="T243" s="2">
        <f t="shared" si="3"/>
        <v>-376771.26999999955</v>
      </c>
    </row>
    <row r="244" spans="1:20">
      <c r="A244" t="s">
        <v>9</v>
      </c>
      <c r="B244" t="s">
        <v>10</v>
      </c>
      <c r="C244" t="s">
        <v>17</v>
      </c>
      <c r="D244">
        <v>51</v>
      </c>
      <c r="E244" t="s">
        <v>12</v>
      </c>
      <c r="F244">
        <v>1970</v>
      </c>
      <c r="G244" s="1">
        <v>13853448.32</v>
      </c>
      <c r="H244" s="1">
        <v>14218241.85</v>
      </c>
      <c r="I244" s="1">
        <v>13494855.42</v>
      </c>
      <c r="K244" t="s">
        <v>9</v>
      </c>
      <c r="L244" t="s">
        <v>10</v>
      </c>
      <c r="M244" t="s">
        <v>17</v>
      </c>
      <c r="N244">
        <v>51</v>
      </c>
      <c r="O244" t="s">
        <v>13</v>
      </c>
      <c r="P244">
        <v>1970</v>
      </c>
      <c r="Q244" s="1">
        <v>14271658.16</v>
      </c>
      <c r="R244" s="1">
        <v>14635029.949999999</v>
      </c>
      <c r="S244" s="1">
        <v>13934441.6</v>
      </c>
      <c r="T244" s="2">
        <f t="shared" si="3"/>
        <v>-418209.83999999985</v>
      </c>
    </row>
    <row r="245" spans="1:20">
      <c r="A245" t="s">
        <v>9</v>
      </c>
      <c r="B245" t="s">
        <v>10</v>
      </c>
      <c r="C245" t="s">
        <v>17</v>
      </c>
      <c r="D245">
        <v>52</v>
      </c>
      <c r="E245" t="s">
        <v>12</v>
      </c>
      <c r="F245">
        <v>1970</v>
      </c>
      <c r="G245" s="1">
        <v>13167671.23</v>
      </c>
      <c r="H245" s="1">
        <v>13528852.66</v>
      </c>
      <c r="I245" s="1">
        <v>12796956.039999999</v>
      </c>
      <c r="K245" t="s">
        <v>9</v>
      </c>
      <c r="L245" t="s">
        <v>10</v>
      </c>
      <c r="M245" t="s">
        <v>17</v>
      </c>
      <c r="N245">
        <v>52</v>
      </c>
      <c r="O245" t="s">
        <v>13</v>
      </c>
      <c r="P245">
        <v>1970</v>
      </c>
      <c r="Q245" s="1">
        <v>13416841.279999999</v>
      </c>
      <c r="R245" s="1">
        <v>13769690.74</v>
      </c>
      <c r="S245" s="1">
        <v>13073166.800000001</v>
      </c>
      <c r="T245" s="2">
        <f t="shared" si="3"/>
        <v>-249170.04999999888</v>
      </c>
    </row>
    <row r="246" spans="1:20">
      <c r="A246" t="s">
        <v>9</v>
      </c>
      <c r="B246" t="s">
        <v>10</v>
      </c>
      <c r="C246" t="s">
        <v>17</v>
      </c>
      <c r="D246">
        <v>53</v>
      </c>
      <c r="E246" t="s">
        <v>12</v>
      </c>
      <c r="F246">
        <v>1970</v>
      </c>
      <c r="G246" s="1">
        <v>12813385.27</v>
      </c>
      <c r="H246" s="1">
        <v>13163218.98</v>
      </c>
      <c r="I246" s="1">
        <v>12456171.199999999</v>
      </c>
      <c r="K246" t="s">
        <v>9</v>
      </c>
      <c r="L246" t="s">
        <v>10</v>
      </c>
      <c r="M246" t="s">
        <v>17</v>
      </c>
      <c r="N246">
        <v>53</v>
      </c>
      <c r="O246" t="s">
        <v>13</v>
      </c>
      <c r="P246">
        <v>1970</v>
      </c>
      <c r="Q246" s="1">
        <v>13162193.300000001</v>
      </c>
      <c r="R246" s="1">
        <v>13508629.09</v>
      </c>
      <c r="S246" s="1">
        <v>12830089.48</v>
      </c>
      <c r="T246" s="2">
        <f t="shared" si="3"/>
        <v>-348808.03000000119</v>
      </c>
    </row>
    <row r="247" spans="1:20">
      <c r="A247" t="s">
        <v>9</v>
      </c>
      <c r="B247" t="s">
        <v>10</v>
      </c>
      <c r="C247" t="s">
        <v>17</v>
      </c>
      <c r="D247">
        <v>54</v>
      </c>
      <c r="E247" t="s">
        <v>12</v>
      </c>
      <c r="F247">
        <v>1970</v>
      </c>
      <c r="G247" s="1">
        <v>12585739.140000001</v>
      </c>
      <c r="H247" s="1">
        <v>12925379.74</v>
      </c>
      <c r="I247" s="1">
        <v>12249985.689999999</v>
      </c>
      <c r="K247" t="s">
        <v>9</v>
      </c>
      <c r="L247" t="s">
        <v>10</v>
      </c>
      <c r="M247" t="s">
        <v>17</v>
      </c>
      <c r="N247">
        <v>54</v>
      </c>
      <c r="O247" t="s">
        <v>13</v>
      </c>
      <c r="P247">
        <v>1970</v>
      </c>
      <c r="Q247" s="1">
        <v>13109618.300000001</v>
      </c>
      <c r="R247" s="1">
        <v>13452160.390000001</v>
      </c>
      <c r="S247" s="1">
        <v>12788487.789999999</v>
      </c>
      <c r="T247" s="2">
        <f t="shared" si="3"/>
        <v>-523879.16000000015</v>
      </c>
    </row>
    <row r="248" spans="1:20">
      <c r="A248" t="s">
        <v>9</v>
      </c>
      <c r="B248" t="s">
        <v>10</v>
      </c>
      <c r="C248" t="s">
        <v>17</v>
      </c>
      <c r="D248">
        <v>55</v>
      </c>
      <c r="E248" t="s">
        <v>12</v>
      </c>
      <c r="F248">
        <v>1970</v>
      </c>
      <c r="G248" s="1">
        <v>12579477.869999999</v>
      </c>
      <c r="H248" s="1">
        <v>12908303.140000001</v>
      </c>
      <c r="I248" s="1">
        <v>12261480.85</v>
      </c>
      <c r="K248" t="s">
        <v>9</v>
      </c>
      <c r="L248" t="s">
        <v>10</v>
      </c>
      <c r="M248" t="s">
        <v>17</v>
      </c>
      <c r="N248">
        <v>55</v>
      </c>
      <c r="O248" t="s">
        <v>13</v>
      </c>
      <c r="P248">
        <v>1970</v>
      </c>
      <c r="Q248" s="1">
        <v>13363820.029999999</v>
      </c>
      <c r="R248" s="1">
        <v>13697072.6</v>
      </c>
      <c r="S248" s="1">
        <v>13043538.02</v>
      </c>
      <c r="T248" s="2">
        <f t="shared" si="3"/>
        <v>-784342.16000000015</v>
      </c>
    </row>
    <row r="249" spans="1:20">
      <c r="A249" t="s">
        <v>9</v>
      </c>
      <c r="B249" t="s">
        <v>10</v>
      </c>
      <c r="C249" t="s">
        <v>17</v>
      </c>
      <c r="D249">
        <v>56</v>
      </c>
      <c r="E249" t="s">
        <v>12</v>
      </c>
      <c r="F249">
        <v>1970</v>
      </c>
      <c r="G249" s="1">
        <v>12434087.810000001</v>
      </c>
      <c r="H249" s="1">
        <v>12750926.23</v>
      </c>
      <c r="I249" s="1">
        <v>12131054.029999999</v>
      </c>
      <c r="K249" t="s">
        <v>9</v>
      </c>
      <c r="L249" t="s">
        <v>10</v>
      </c>
      <c r="M249" t="s">
        <v>17</v>
      </c>
      <c r="N249">
        <v>56</v>
      </c>
      <c r="O249" t="s">
        <v>13</v>
      </c>
      <c r="P249">
        <v>1970</v>
      </c>
      <c r="Q249" s="1">
        <v>13308103.23</v>
      </c>
      <c r="R249" s="1">
        <v>13638644.779999999</v>
      </c>
      <c r="S249" s="1">
        <v>12992089.74</v>
      </c>
      <c r="T249" s="2">
        <f t="shared" si="3"/>
        <v>-874015.41999999993</v>
      </c>
    </row>
    <row r="250" spans="1:20">
      <c r="A250" t="s">
        <v>9</v>
      </c>
      <c r="B250" t="s">
        <v>10</v>
      </c>
      <c r="C250" t="s">
        <v>17</v>
      </c>
      <c r="D250">
        <v>57</v>
      </c>
      <c r="E250" t="s">
        <v>12</v>
      </c>
      <c r="F250">
        <v>1970</v>
      </c>
      <c r="G250" s="1">
        <v>12151391.210000001</v>
      </c>
      <c r="H250" s="1">
        <v>12456532.800000001</v>
      </c>
      <c r="I250" s="1">
        <v>11860002.890000001</v>
      </c>
      <c r="K250" t="s">
        <v>9</v>
      </c>
      <c r="L250" t="s">
        <v>10</v>
      </c>
      <c r="M250" t="s">
        <v>17</v>
      </c>
      <c r="N250">
        <v>57</v>
      </c>
      <c r="O250" t="s">
        <v>13</v>
      </c>
      <c r="P250">
        <v>1970</v>
      </c>
      <c r="Q250" s="1">
        <v>13130889.640000001</v>
      </c>
      <c r="R250" s="1">
        <v>13448770.58</v>
      </c>
      <c r="S250" s="1">
        <v>12822044.789999999</v>
      </c>
      <c r="T250" s="2">
        <f t="shared" si="3"/>
        <v>-979498.4299999997</v>
      </c>
    </row>
    <row r="251" spans="1:20">
      <c r="A251" t="s">
        <v>9</v>
      </c>
      <c r="B251" t="s">
        <v>10</v>
      </c>
      <c r="C251" t="s">
        <v>17</v>
      </c>
      <c r="D251">
        <v>58</v>
      </c>
      <c r="E251" t="s">
        <v>12</v>
      </c>
      <c r="F251">
        <v>1970</v>
      </c>
      <c r="G251" s="1">
        <v>11777348.15</v>
      </c>
      <c r="H251" s="1">
        <v>12073043.140000001</v>
      </c>
      <c r="I251" s="1">
        <v>11495241.23</v>
      </c>
      <c r="K251" t="s">
        <v>9</v>
      </c>
      <c r="L251" t="s">
        <v>10</v>
      </c>
      <c r="M251" t="s">
        <v>17</v>
      </c>
      <c r="N251">
        <v>58</v>
      </c>
      <c r="O251" t="s">
        <v>13</v>
      </c>
      <c r="P251">
        <v>1970</v>
      </c>
      <c r="Q251" s="1">
        <v>12723525.58</v>
      </c>
      <c r="R251" s="1">
        <v>13032775.67</v>
      </c>
      <c r="S251" s="1">
        <v>12421534.609999999</v>
      </c>
      <c r="T251" s="2">
        <f t="shared" si="3"/>
        <v>-946177.4299999997</v>
      </c>
    </row>
    <row r="252" spans="1:20">
      <c r="A252" t="s">
        <v>9</v>
      </c>
      <c r="B252" t="s">
        <v>10</v>
      </c>
      <c r="C252" t="s">
        <v>17</v>
      </c>
      <c r="D252">
        <v>59</v>
      </c>
      <c r="E252" t="s">
        <v>12</v>
      </c>
      <c r="F252">
        <v>1970</v>
      </c>
      <c r="G252" s="1">
        <v>11371535</v>
      </c>
      <c r="H252" s="1">
        <v>11656180.529999999</v>
      </c>
      <c r="I252" s="1">
        <v>11104441.9</v>
      </c>
      <c r="K252" t="s">
        <v>9</v>
      </c>
      <c r="L252" t="s">
        <v>10</v>
      </c>
      <c r="M252" t="s">
        <v>17</v>
      </c>
      <c r="N252">
        <v>59</v>
      </c>
      <c r="O252" t="s">
        <v>13</v>
      </c>
      <c r="P252">
        <v>1970</v>
      </c>
      <c r="Q252" s="1">
        <v>12496244.17</v>
      </c>
      <c r="R252" s="1">
        <v>12795629.48</v>
      </c>
      <c r="S252" s="1">
        <v>12204733.800000001</v>
      </c>
      <c r="T252" s="2">
        <f t="shared" si="3"/>
        <v>-1124709.17</v>
      </c>
    </row>
    <row r="253" spans="1:20">
      <c r="A253" t="s">
        <v>9</v>
      </c>
      <c r="B253" t="s">
        <v>10</v>
      </c>
      <c r="C253" t="s">
        <v>17</v>
      </c>
      <c r="D253">
        <v>60</v>
      </c>
      <c r="E253" t="s">
        <v>12</v>
      </c>
      <c r="F253">
        <v>1970</v>
      </c>
      <c r="G253" s="1">
        <v>10936097.9</v>
      </c>
      <c r="H253" s="1">
        <v>11206413.76</v>
      </c>
      <c r="I253" s="1">
        <v>10678443.550000001</v>
      </c>
      <c r="K253" t="s">
        <v>9</v>
      </c>
      <c r="L253" t="s">
        <v>10</v>
      </c>
      <c r="M253" t="s">
        <v>17</v>
      </c>
      <c r="N253">
        <v>60</v>
      </c>
      <c r="O253" t="s">
        <v>13</v>
      </c>
      <c r="P253">
        <v>1970</v>
      </c>
      <c r="Q253" s="1">
        <v>12014266.470000001</v>
      </c>
      <c r="R253" s="1">
        <v>12298528.050000001</v>
      </c>
      <c r="S253" s="1">
        <v>11732083.59</v>
      </c>
      <c r="T253" s="2">
        <f t="shared" si="3"/>
        <v>-1078168.5700000003</v>
      </c>
    </row>
    <row r="254" spans="1:20">
      <c r="A254" t="s">
        <v>9</v>
      </c>
      <c r="B254" t="s">
        <v>10</v>
      </c>
      <c r="C254" t="s">
        <v>17</v>
      </c>
      <c r="D254">
        <v>61</v>
      </c>
      <c r="E254" t="s">
        <v>12</v>
      </c>
      <c r="F254">
        <v>1970</v>
      </c>
      <c r="G254" s="1">
        <v>10475977.49</v>
      </c>
      <c r="H254" s="1">
        <v>10729182.26</v>
      </c>
      <c r="I254" s="1">
        <v>10234946.060000001</v>
      </c>
      <c r="K254" t="s">
        <v>9</v>
      </c>
      <c r="L254" t="s">
        <v>10</v>
      </c>
      <c r="M254" t="s">
        <v>17</v>
      </c>
      <c r="N254">
        <v>61</v>
      </c>
      <c r="O254" t="s">
        <v>13</v>
      </c>
      <c r="P254">
        <v>1970</v>
      </c>
      <c r="Q254" s="1">
        <v>11734032.550000001</v>
      </c>
      <c r="R254" s="1">
        <v>12009343.83</v>
      </c>
      <c r="S254" s="1">
        <v>11459278.130000001</v>
      </c>
      <c r="T254" s="2">
        <f t="shared" si="3"/>
        <v>-1258055.0600000005</v>
      </c>
    </row>
    <row r="255" spans="1:20">
      <c r="A255" t="s">
        <v>9</v>
      </c>
      <c r="B255" t="s">
        <v>10</v>
      </c>
      <c r="C255" t="s">
        <v>17</v>
      </c>
      <c r="D255">
        <v>62</v>
      </c>
      <c r="E255" t="s">
        <v>12</v>
      </c>
      <c r="F255">
        <v>1970</v>
      </c>
      <c r="G255" s="1">
        <v>9990914.5299999993</v>
      </c>
      <c r="H255" s="1">
        <v>10231358.390000001</v>
      </c>
      <c r="I255" s="1">
        <v>9760840.4800000004</v>
      </c>
      <c r="K255" t="s">
        <v>9</v>
      </c>
      <c r="L255" t="s">
        <v>10</v>
      </c>
      <c r="M255" t="s">
        <v>17</v>
      </c>
      <c r="N255">
        <v>62</v>
      </c>
      <c r="O255" t="s">
        <v>13</v>
      </c>
      <c r="P255">
        <v>1970</v>
      </c>
      <c r="Q255" s="1">
        <v>11256833.810000001</v>
      </c>
      <c r="R255" s="1">
        <v>11525569.630000001</v>
      </c>
      <c r="S255" s="1">
        <v>10990754.210000001</v>
      </c>
      <c r="T255" s="2">
        <f t="shared" si="3"/>
        <v>-1265919.2800000012</v>
      </c>
    </row>
    <row r="256" spans="1:20">
      <c r="A256" t="s">
        <v>9</v>
      </c>
      <c r="B256" t="s">
        <v>10</v>
      </c>
      <c r="C256" t="s">
        <v>17</v>
      </c>
      <c r="D256">
        <v>63</v>
      </c>
      <c r="E256" t="s">
        <v>12</v>
      </c>
      <c r="F256">
        <v>1970</v>
      </c>
      <c r="G256" s="1">
        <v>9606208.0700000003</v>
      </c>
      <c r="H256" s="1">
        <v>9841593.3200000003</v>
      </c>
      <c r="I256" s="1">
        <v>9383619.2300000004</v>
      </c>
      <c r="K256" t="s">
        <v>9</v>
      </c>
      <c r="L256" t="s">
        <v>10</v>
      </c>
      <c r="M256" t="s">
        <v>17</v>
      </c>
      <c r="N256">
        <v>63</v>
      </c>
      <c r="O256" t="s">
        <v>13</v>
      </c>
      <c r="P256">
        <v>1970</v>
      </c>
      <c r="Q256" s="1">
        <v>10950118.199999999</v>
      </c>
      <c r="R256" s="1">
        <v>11218777.939999999</v>
      </c>
      <c r="S256" s="1">
        <v>10685137.73</v>
      </c>
      <c r="T256" s="2">
        <f t="shared" si="3"/>
        <v>-1343910.129999999</v>
      </c>
    </row>
    <row r="257" spans="1:20">
      <c r="A257" t="s">
        <v>9</v>
      </c>
      <c r="B257" t="s">
        <v>10</v>
      </c>
      <c r="C257" t="s">
        <v>17</v>
      </c>
      <c r="D257">
        <v>64</v>
      </c>
      <c r="E257" t="s">
        <v>12</v>
      </c>
      <c r="F257">
        <v>1970</v>
      </c>
      <c r="G257" s="1">
        <v>9042637.6300000008</v>
      </c>
      <c r="H257" s="1">
        <v>9262367.9800000004</v>
      </c>
      <c r="I257" s="1">
        <v>8832666.1699999999</v>
      </c>
      <c r="K257" t="s">
        <v>9</v>
      </c>
      <c r="L257" t="s">
        <v>10</v>
      </c>
      <c r="M257" t="s">
        <v>17</v>
      </c>
      <c r="N257">
        <v>64</v>
      </c>
      <c r="O257" t="s">
        <v>13</v>
      </c>
      <c r="P257">
        <v>1970</v>
      </c>
      <c r="Q257" s="1">
        <v>10461700.6</v>
      </c>
      <c r="R257" s="1">
        <v>10719157.58</v>
      </c>
      <c r="S257" s="1">
        <v>10206562.67</v>
      </c>
      <c r="T257" s="2">
        <f t="shared" si="3"/>
        <v>-1419062.9699999988</v>
      </c>
    </row>
    <row r="258" spans="1:20">
      <c r="A258" t="s">
        <v>9</v>
      </c>
      <c r="B258" t="s">
        <v>10</v>
      </c>
      <c r="C258" t="s">
        <v>17</v>
      </c>
      <c r="D258">
        <v>65</v>
      </c>
      <c r="E258" t="s">
        <v>12</v>
      </c>
      <c r="F258">
        <v>1970</v>
      </c>
      <c r="G258" s="1">
        <v>8540076.2200000007</v>
      </c>
      <c r="H258" s="1">
        <v>8742642.9600000009</v>
      </c>
      <c r="I258" s="1">
        <v>8344566.9400000004</v>
      </c>
      <c r="K258" t="s">
        <v>9</v>
      </c>
      <c r="L258" t="s">
        <v>10</v>
      </c>
      <c r="M258" t="s">
        <v>17</v>
      </c>
      <c r="N258">
        <v>65</v>
      </c>
      <c r="O258" t="s">
        <v>13</v>
      </c>
      <c r="P258">
        <v>1970</v>
      </c>
      <c r="Q258" s="1">
        <v>9981583.7200000007</v>
      </c>
      <c r="R258" s="1">
        <v>10225572.24</v>
      </c>
      <c r="S258" s="1">
        <v>9740657.8699999992</v>
      </c>
      <c r="T258" s="2">
        <f t="shared" si="3"/>
        <v>-1441507.5</v>
      </c>
    </row>
    <row r="259" spans="1:20">
      <c r="A259" t="s">
        <v>9</v>
      </c>
      <c r="B259" t="s">
        <v>10</v>
      </c>
      <c r="C259" t="s">
        <v>17</v>
      </c>
      <c r="D259">
        <v>66</v>
      </c>
      <c r="E259" t="s">
        <v>12</v>
      </c>
      <c r="F259">
        <v>1970</v>
      </c>
      <c r="G259" s="1">
        <v>7969566.4000000004</v>
      </c>
      <c r="H259" s="1">
        <v>8152596.3799999999</v>
      </c>
      <c r="I259" s="1">
        <v>7793038.71</v>
      </c>
      <c r="K259" t="s">
        <v>9</v>
      </c>
      <c r="L259" t="s">
        <v>10</v>
      </c>
      <c r="M259" t="s">
        <v>17</v>
      </c>
      <c r="N259">
        <v>66</v>
      </c>
      <c r="O259" t="s">
        <v>13</v>
      </c>
      <c r="P259">
        <v>1970</v>
      </c>
      <c r="Q259" s="1">
        <v>9493530.7699999996</v>
      </c>
      <c r="R259" s="1">
        <v>9720940.2100000009</v>
      </c>
      <c r="S259" s="1">
        <v>9269403.7799999993</v>
      </c>
      <c r="T259" s="2">
        <f t="shared" si="3"/>
        <v>-1523964.3699999992</v>
      </c>
    </row>
    <row r="260" spans="1:20">
      <c r="A260" t="s">
        <v>9</v>
      </c>
      <c r="B260" t="s">
        <v>10</v>
      </c>
      <c r="C260" t="s">
        <v>17</v>
      </c>
      <c r="D260">
        <v>67</v>
      </c>
      <c r="E260" t="s">
        <v>12</v>
      </c>
      <c r="F260">
        <v>1970</v>
      </c>
      <c r="G260" s="1">
        <v>7385983.5700000003</v>
      </c>
      <c r="H260" s="1">
        <v>7553242.5700000003</v>
      </c>
      <c r="I260" s="1">
        <v>7224498.0499999998</v>
      </c>
      <c r="K260" t="s">
        <v>9</v>
      </c>
      <c r="L260" t="s">
        <v>10</v>
      </c>
      <c r="M260" t="s">
        <v>17</v>
      </c>
      <c r="N260">
        <v>67</v>
      </c>
      <c r="O260" t="s">
        <v>13</v>
      </c>
      <c r="P260">
        <v>1970</v>
      </c>
      <c r="Q260" s="1">
        <v>8937504.5399999991</v>
      </c>
      <c r="R260" s="1">
        <v>9143692.6199999992</v>
      </c>
      <c r="S260" s="1">
        <v>8733687.75</v>
      </c>
      <c r="T260" s="2">
        <f t="shared" ref="T260:T323" si="4">G260-Q260</f>
        <v>-1551520.9699999988</v>
      </c>
    </row>
    <row r="261" spans="1:20">
      <c r="A261" t="s">
        <v>9</v>
      </c>
      <c r="B261" t="s">
        <v>10</v>
      </c>
      <c r="C261" t="s">
        <v>17</v>
      </c>
      <c r="D261">
        <v>68</v>
      </c>
      <c r="E261" t="s">
        <v>12</v>
      </c>
      <c r="F261">
        <v>1970</v>
      </c>
      <c r="G261" s="1">
        <v>6703988.4900000002</v>
      </c>
      <c r="H261" s="1">
        <v>6853352.8499999996</v>
      </c>
      <c r="I261" s="1">
        <v>6563252.2599999998</v>
      </c>
      <c r="K261" t="s">
        <v>9</v>
      </c>
      <c r="L261" t="s">
        <v>10</v>
      </c>
      <c r="M261" t="s">
        <v>17</v>
      </c>
      <c r="N261">
        <v>68</v>
      </c>
      <c r="O261" t="s">
        <v>13</v>
      </c>
      <c r="P261">
        <v>1970</v>
      </c>
      <c r="Q261" s="1">
        <v>8264880.9000000004</v>
      </c>
      <c r="R261" s="1">
        <v>8450820.1400000006</v>
      </c>
      <c r="S261" s="1">
        <v>8078547.1399999997</v>
      </c>
      <c r="T261" s="2">
        <f t="shared" si="4"/>
        <v>-1560892.4100000001</v>
      </c>
    </row>
    <row r="262" spans="1:20">
      <c r="A262" t="s">
        <v>9</v>
      </c>
      <c r="B262" t="s">
        <v>10</v>
      </c>
      <c r="C262" t="s">
        <v>17</v>
      </c>
      <c r="D262">
        <v>69</v>
      </c>
      <c r="E262" t="s">
        <v>12</v>
      </c>
      <c r="F262">
        <v>1970</v>
      </c>
      <c r="G262" s="1">
        <v>6245212.6100000003</v>
      </c>
      <c r="H262" s="1">
        <v>6378261.2400000002</v>
      </c>
      <c r="I262" s="1">
        <v>6116944.2599999998</v>
      </c>
      <c r="K262" t="s">
        <v>9</v>
      </c>
      <c r="L262" t="s">
        <v>10</v>
      </c>
      <c r="M262" t="s">
        <v>17</v>
      </c>
      <c r="N262">
        <v>69</v>
      </c>
      <c r="O262" t="s">
        <v>13</v>
      </c>
      <c r="P262">
        <v>1970</v>
      </c>
      <c r="Q262" s="1">
        <v>7978455.8300000001</v>
      </c>
      <c r="R262" s="1">
        <v>8149937.5499999998</v>
      </c>
      <c r="S262" s="1">
        <v>7810774.6100000003</v>
      </c>
      <c r="T262" s="2">
        <f t="shared" si="4"/>
        <v>-1733243.2199999997</v>
      </c>
    </row>
    <row r="263" spans="1:20">
      <c r="A263" t="s">
        <v>9</v>
      </c>
      <c r="B263" t="s">
        <v>10</v>
      </c>
      <c r="C263" t="s">
        <v>17</v>
      </c>
      <c r="D263">
        <v>70</v>
      </c>
      <c r="E263" t="s">
        <v>12</v>
      </c>
      <c r="F263">
        <v>1970</v>
      </c>
      <c r="G263" s="1">
        <v>5589182.8700000001</v>
      </c>
      <c r="H263" s="1">
        <v>5708125.8600000003</v>
      </c>
      <c r="I263" s="1">
        <v>5475124.8600000003</v>
      </c>
      <c r="K263" t="s">
        <v>9</v>
      </c>
      <c r="L263" t="s">
        <v>10</v>
      </c>
      <c r="M263" t="s">
        <v>17</v>
      </c>
      <c r="N263">
        <v>70</v>
      </c>
      <c r="O263" t="s">
        <v>13</v>
      </c>
      <c r="P263">
        <v>1970</v>
      </c>
      <c r="Q263" s="1">
        <v>7197841.0099999998</v>
      </c>
      <c r="R263" s="1">
        <v>7352949.8600000003</v>
      </c>
      <c r="S263" s="1">
        <v>7041779.3399999999</v>
      </c>
      <c r="T263" s="2">
        <f t="shared" si="4"/>
        <v>-1608658.1399999997</v>
      </c>
    </row>
    <row r="264" spans="1:20">
      <c r="A264" t="s">
        <v>9</v>
      </c>
      <c r="B264" t="s">
        <v>10</v>
      </c>
      <c r="C264" t="s">
        <v>17</v>
      </c>
      <c r="D264">
        <v>71</v>
      </c>
      <c r="E264" t="s">
        <v>12</v>
      </c>
      <c r="F264">
        <v>1970</v>
      </c>
      <c r="G264" s="1">
        <v>5004072.8899999997</v>
      </c>
      <c r="H264" s="1">
        <v>5108048.3</v>
      </c>
      <c r="I264" s="1">
        <v>4905354.9000000004</v>
      </c>
      <c r="K264" t="s">
        <v>9</v>
      </c>
      <c r="L264" t="s">
        <v>10</v>
      </c>
      <c r="M264" t="s">
        <v>17</v>
      </c>
      <c r="N264">
        <v>71</v>
      </c>
      <c r="O264" t="s">
        <v>13</v>
      </c>
      <c r="P264">
        <v>1970</v>
      </c>
      <c r="Q264" s="1">
        <v>6657685.04</v>
      </c>
      <c r="R264" s="1">
        <v>6797328</v>
      </c>
      <c r="S264" s="1">
        <v>6519816.25</v>
      </c>
      <c r="T264" s="2">
        <f t="shared" si="4"/>
        <v>-1653612.1500000004</v>
      </c>
    </row>
    <row r="265" spans="1:20">
      <c r="A265" t="s">
        <v>9</v>
      </c>
      <c r="B265" t="s">
        <v>10</v>
      </c>
      <c r="C265" t="s">
        <v>17</v>
      </c>
      <c r="D265">
        <v>72</v>
      </c>
      <c r="E265" t="s">
        <v>12</v>
      </c>
      <c r="F265">
        <v>1970</v>
      </c>
      <c r="G265" s="1">
        <v>4556589.41</v>
      </c>
      <c r="H265" s="1">
        <v>4652529.62</v>
      </c>
      <c r="I265" s="1">
        <v>4465524.5199999996</v>
      </c>
      <c r="K265" t="s">
        <v>9</v>
      </c>
      <c r="L265" t="s">
        <v>10</v>
      </c>
      <c r="M265" t="s">
        <v>17</v>
      </c>
      <c r="N265">
        <v>72</v>
      </c>
      <c r="O265" t="s">
        <v>13</v>
      </c>
      <c r="P265">
        <v>1970</v>
      </c>
      <c r="Q265" s="1">
        <v>6125453.2999999998</v>
      </c>
      <c r="R265" s="1">
        <v>6254479.0199999996</v>
      </c>
      <c r="S265" s="1">
        <v>5994966.7300000004</v>
      </c>
      <c r="T265" s="2">
        <f t="shared" si="4"/>
        <v>-1568863.8899999997</v>
      </c>
    </row>
    <row r="266" spans="1:20">
      <c r="A266" t="s">
        <v>9</v>
      </c>
      <c r="B266" t="s">
        <v>10</v>
      </c>
      <c r="C266" t="s">
        <v>17</v>
      </c>
      <c r="D266">
        <v>73</v>
      </c>
      <c r="E266" t="s">
        <v>12</v>
      </c>
      <c r="F266">
        <v>1970</v>
      </c>
      <c r="G266" s="1">
        <v>4124075.83</v>
      </c>
      <c r="H266" s="1">
        <v>4209357.91</v>
      </c>
      <c r="I266" s="1">
        <v>4043043.44</v>
      </c>
      <c r="K266" t="s">
        <v>9</v>
      </c>
      <c r="L266" t="s">
        <v>10</v>
      </c>
      <c r="M266" t="s">
        <v>17</v>
      </c>
      <c r="N266">
        <v>73</v>
      </c>
      <c r="O266" t="s">
        <v>13</v>
      </c>
      <c r="P266">
        <v>1970</v>
      </c>
      <c r="Q266" s="1">
        <v>5703545.9800000004</v>
      </c>
      <c r="R266" s="1">
        <v>5821575.0300000003</v>
      </c>
      <c r="S266" s="1">
        <v>5584195.1200000001</v>
      </c>
      <c r="T266" s="2">
        <f t="shared" si="4"/>
        <v>-1579470.1500000004</v>
      </c>
    </row>
    <row r="267" spans="1:20">
      <c r="A267" t="s">
        <v>9</v>
      </c>
      <c r="B267" t="s">
        <v>10</v>
      </c>
      <c r="C267" t="s">
        <v>17</v>
      </c>
      <c r="D267">
        <v>74</v>
      </c>
      <c r="E267" t="s">
        <v>12</v>
      </c>
      <c r="F267">
        <v>1970</v>
      </c>
      <c r="G267" s="1">
        <v>3674310.87</v>
      </c>
      <c r="H267" s="1">
        <v>3749597.48</v>
      </c>
      <c r="I267" s="1">
        <v>3602232.7</v>
      </c>
      <c r="K267" t="s">
        <v>9</v>
      </c>
      <c r="L267" t="s">
        <v>10</v>
      </c>
      <c r="M267" t="s">
        <v>17</v>
      </c>
      <c r="N267">
        <v>74</v>
      </c>
      <c r="O267" t="s">
        <v>13</v>
      </c>
      <c r="P267">
        <v>1970</v>
      </c>
      <c r="Q267" s="1">
        <v>5208967.63</v>
      </c>
      <c r="R267" s="1">
        <v>5315584.59</v>
      </c>
      <c r="S267" s="1">
        <v>5099819.88</v>
      </c>
      <c r="T267" s="2">
        <f t="shared" si="4"/>
        <v>-1534656.7599999998</v>
      </c>
    </row>
    <row r="268" spans="1:20">
      <c r="A268" t="s">
        <v>9</v>
      </c>
      <c r="B268" t="s">
        <v>10</v>
      </c>
      <c r="C268" t="s">
        <v>17</v>
      </c>
      <c r="D268">
        <v>75</v>
      </c>
      <c r="E268" t="s">
        <v>12</v>
      </c>
      <c r="F268">
        <v>1970</v>
      </c>
      <c r="G268" s="1">
        <v>3290155.57</v>
      </c>
      <c r="H268" s="1">
        <v>3356908.5</v>
      </c>
      <c r="I268" s="1">
        <v>3227231.7</v>
      </c>
      <c r="K268" t="s">
        <v>9</v>
      </c>
      <c r="L268" t="s">
        <v>10</v>
      </c>
      <c r="M268" t="s">
        <v>17</v>
      </c>
      <c r="N268">
        <v>75</v>
      </c>
      <c r="O268" t="s">
        <v>13</v>
      </c>
      <c r="P268">
        <v>1970</v>
      </c>
      <c r="Q268" s="1">
        <v>4754466.3099999996</v>
      </c>
      <c r="R268" s="1">
        <v>4850001.43</v>
      </c>
      <c r="S268" s="1">
        <v>4656657.5999999996</v>
      </c>
      <c r="T268" s="2">
        <f t="shared" si="4"/>
        <v>-1464310.7399999998</v>
      </c>
    </row>
    <row r="269" spans="1:20">
      <c r="A269" t="s">
        <v>9</v>
      </c>
      <c r="B269" t="s">
        <v>10</v>
      </c>
      <c r="C269" t="s">
        <v>17</v>
      </c>
      <c r="D269">
        <v>76</v>
      </c>
      <c r="E269" t="s">
        <v>12</v>
      </c>
      <c r="F269">
        <v>1970</v>
      </c>
      <c r="G269" s="1">
        <v>2919731.62</v>
      </c>
      <c r="H269" s="1">
        <v>2978590.27</v>
      </c>
      <c r="I269" s="1">
        <v>2865001.26</v>
      </c>
      <c r="K269" t="s">
        <v>9</v>
      </c>
      <c r="L269" t="s">
        <v>10</v>
      </c>
      <c r="M269" t="s">
        <v>17</v>
      </c>
      <c r="N269">
        <v>76</v>
      </c>
      <c r="O269" t="s">
        <v>13</v>
      </c>
      <c r="P269">
        <v>1970</v>
      </c>
      <c r="Q269" s="1">
        <v>4330065.5999999996</v>
      </c>
      <c r="R269" s="1">
        <v>4416426.99</v>
      </c>
      <c r="S269" s="1">
        <v>4242053.84</v>
      </c>
      <c r="T269" s="2">
        <f t="shared" si="4"/>
        <v>-1410333.9799999995</v>
      </c>
    </row>
    <row r="270" spans="1:20">
      <c r="A270" t="s">
        <v>9</v>
      </c>
      <c r="B270" t="s">
        <v>10</v>
      </c>
      <c r="C270" t="s">
        <v>17</v>
      </c>
      <c r="D270">
        <v>77</v>
      </c>
      <c r="E270" t="s">
        <v>12</v>
      </c>
      <c r="F270">
        <v>1970</v>
      </c>
      <c r="G270" s="1">
        <v>2589224.2000000002</v>
      </c>
      <c r="H270" s="1">
        <v>2641355.75</v>
      </c>
      <c r="I270" s="1">
        <v>2540247.92</v>
      </c>
      <c r="K270" t="s">
        <v>9</v>
      </c>
      <c r="L270" t="s">
        <v>10</v>
      </c>
      <c r="M270" t="s">
        <v>17</v>
      </c>
      <c r="N270">
        <v>77</v>
      </c>
      <c r="O270" t="s">
        <v>13</v>
      </c>
      <c r="P270">
        <v>1970</v>
      </c>
      <c r="Q270" s="1">
        <v>3929547.69</v>
      </c>
      <c r="R270" s="1">
        <v>4008866.41</v>
      </c>
      <c r="S270" s="1">
        <v>3849289.61</v>
      </c>
      <c r="T270" s="2">
        <f t="shared" si="4"/>
        <v>-1340323.4899999998</v>
      </c>
    </row>
    <row r="271" spans="1:20">
      <c r="A271" t="s">
        <v>9</v>
      </c>
      <c r="B271" t="s">
        <v>10</v>
      </c>
      <c r="C271" t="s">
        <v>17</v>
      </c>
      <c r="D271">
        <v>78</v>
      </c>
      <c r="E271" t="s">
        <v>12</v>
      </c>
      <c r="F271">
        <v>1970</v>
      </c>
      <c r="G271" s="1">
        <v>2268970.2999999998</v>
      </c>
      <c r="H271" s="1">
        <v>2314297.4700000002</v>
      </c>
      <c r="I271" s="1">
        <v>2226136.6800000002</v>
      </c>
      <c r="K271" t="s">
        <v>9</v>
      </c>
      <c r="L271" t="s">
        <v>10</v>
      </c>
      <c r="M271" t="s">
        <v>17</v>
      </c>
      <c r="N271">
        <v>78</v>
      </c>
      <c r="O271" t="s">
        <v>13</v>
      </c>
      <c r="P271">
        <v>1970</v>
      </c>
      <c r="Q271" s="1">
        <v>3523105.21</v>
      </c>
      <c r="R271" s="1">
        <v>3593647</v>
      </c>
      <c r="S271" s="1">
        <v>3450176.74</v>
      </c>
      <c r="T271" s="2">
        <f t="shared" si="4"/>
        <v>-1254134.9100000001</v>
      </c>
    </row>
    <row r="272" spans="1:20">
      <c r="A272" t="s">
        <v>9</v>
      </c>
      <c r="B272" t="s">
        <v>10</v>
      </c>
      <c r="C272" t="s">
        <v>17</v>
      </c>
      <c r="D272">
        <v>79</v>
      </c>
      <c r="E272" t="s">
        <v>12</v>
      </c>
      <c r="F272">
        <v>1970</v>
      </c>
      <c r="G272" s="1">
        <v>1987010.99</v>
      </c>
      <c r="H272" s="1">
        <v>2026314.15</v>
      </c>
      <c r="I272" s="1">
        <v>1949500.39</v>
      </c>
      <c r="K272" t="s">
        <v>9</v>
      </c>
      <c r="L272" t="s">
        <v>10</v>
      </c>
      <c r="M272" t="s">
        <v>17</v>
      </c>
      <c r="N272">
        <v>79</v>
      </c>
      <c r="O272" t="s">
        <v>13</v>
      </c>
      <c r="P272">
        <v>1970</v>
      </c>
      <c r="Q272" s="1">
        <v>3174615.08</v>
      </c>
      <c r="R272" s="1">
        <v>3238245.28</v>
      </c>
      <c r="S272" s="1">
        <v>3109276.23</v>
      </c>
      <c r="T272" s="2">
        <f t="shared" si="4"/>
        <v>-1187604.0900000001</v>
      </c>
    </row>
    <row r="273" spans="1:20">
      <c r="A273" t="s">
        <v>9</v>
      </c>
      <c r="B273" t="s">
        <v>10</v>
      </c>
      <c r="C273" t="s">
        <v>17</v>
      </c>
      <c r="D273">
        <v>80</v>
      </c>
      <c r="E273" t="s">
        <v>12</v>
      </c>
      <c r="F273">
        <v>1970</v>
      </c>
      <c r="G273" s="1">
        <v>1725953.58</v>
      </c>
      <c r="H273" s="1">
        <v>1759690.52</v>
      </c>
      <c r="I273" s="1">
        <v>1693876.65</v>
      </c>
      <c r="K273" t="s">
        <v>9</v>
      </c>
      <c r="L273" t="s">
        <v>10</v>
      </c>
      <c r="M273" t="s">
        <v>17</v>
      </c>
      <c r="N273">
        <v>80</v>
      </c>
      <c r="O273" t="s">
        <v>13</v>
      </c>
      <c r="P273">
        <v>1970</v>
      </c>
      <c r="Q273" s="1">
        <v>2811608.15</v>
      </c>
      <c r="R273" s="1">
        <v>2867632.31</v>
      </c>
      <c r="S273" s="1">
        <v>2753013.24</v>
      </c>
      <c r="T273" s="2">
        <f t="shared" si="4"/>
        <v>-1085654.5699999998</v>
      </c>
    </row>
    <row r="274" spans="1:20">
      <c r="A274" t="s">
        <v>9</v>
      </c>
      <c r="B274" t="s">
        <v>10</v>
      </c>
      <c r="C274" t="s">
        <v>17</v>
      </c>
      <c r="D274">
        <v>81</v>
      </c>
      <c r="E274" t="s">
        <v>12</v>
      </c>
      <c r="F274">
        <v>1970</v>
      </c>
      <c r="G274" s="1">
        <v>1484678.48</v>
      </c>
      <c r="H274" s="1">
        <v>1512193.34</v>
      </c>
      <c r="I274" s="1">
        <v>1459058.81</v>
      </c>
      <c r="K274" t="s">
        <v>9</v>
      </c>
      <c r="L274" t="s">
        <v>10</v>
      </c>
      <c r="M274" t="s">
        <v>17</v>
      </c>
      <c r="N274">
        <v>81</v>
      </c>
      <c r="O274" t="s">
        <v>13</v>
      </c>
      <c r="P274">
        <v>1970</v>
      </c>
      <c r="Q274" s="1">
        <v>2524360.7799999998</v>
      </c>
      <c r="R274" s="1">
        <v>2572986</v>
      </c>
      <c r="S274" s="1">
        <v>2476677.0499999998</v>
      </c>
      <c r="T274" s="2">
        <f t="shared" si="4"/>
        <v>-1039682.2999999998</v>
      </c>
    </row>
    <row r="275" spans="1:20">
      <c r="A275" t="s">
        <v>9</v>
      </c>
      <c r="B275" t="s">
        <v>10</v>
      </c>
      <c r="C275" t="s">
        <v>17</v>
      </c>
      <c r="D275">
        <v>82</v>
      </c>
      <c r="E275" t="s">
        <v>12</v>
      </c>
      <c r="F275">
        <v>1970</v>
      </c>
      <c r="G275" s="1">
        <v>1263944.8999999999</v>
      </c>
      <c r="H275" s="1">
        <v>1287748.54</v>
      </c>
      <c r="I275" s="1">
        <v>1241670.33</v>
      </c>
      <c r="K275" t="s">
        <v>9</v>
      </c>
      <c r="L275" t="s">
        <v>10</v>
      </c>
      <c r="M275" t="s">
        <v>17</v>
      </c>
      <c r="N275">
        <v>82</v>
      </c>
      <c r="O275" t="s">
        <v>13</v>
      </c>
      <c r="P275">
        <v>1970</v>
      </c>
      <c r="Q275" s="1">
        <v>2146777.14</v>
      </c>
      <c r="R275" s="1">
        <v>2188997.39</v>
      </c>
      <c r="S275" s="1">
        <v>2103555.34</v>
      </c>
      <c r="T275" s="2">
        <f t="shared" si="4"/>
        <v>-882832.24000000022</v>
      </c>
    </row>
    <row r="276" spans="1:20">
      <c r="A276" t="s">
        <v>9</v>
      </c>
      <c r="B276" t="s">
        <v>10</v>
      </c>
      <c r="C276" t="s">
        <v>17</v>
      </c>
      <c r="D276">
        <v>83</v>
      </c>
      <c r="E276" t="s">
        <v>12</v>
      </c>
      <c r="F276">
        <v>1970</v>
      </c>
      <c r="G276" s="1">
        <v>1070111.95</v>
      </c>
      <c r="H276" s="1">
        <v>1090123.6200000001</v>
      </c>
      <c r="I276" s="1">
        <v>1051069.3400000001</v>
      </c>
      <c r="K276" t="s">
        <v>9</v>
      </c>
      <c r="L276" t="s">
        <v>10</v>
      </c>
      <c r="M276" t="s">
        <v>17</v>
      </c>
      <c r="N276">
        <v>83</v>
      </c>
      <c r="O276" t="s">
        <v>13</v>
      </c>
      <c r="P276">
        <v>1970</v>
      </c>
      <c r="Q276" s="1">
        <v>1881039.73</v>
      </c>
      <c r="R276" s="1">
        <v>1917719.84</v>
      </c>
      <c r="S276" s="1">
        <v>1843587.43</v>
      </c>
      <c r="T276" s="2">
        <f t="shared" si="4"/>
        <v>-810927.78</v>
      </c>
    </row>
    <row r="277" spans="1:20">
      <c r="A277" t="s">
        <v>9</v>
      </c>
      <c r="B277" t="s">
        <v>10</v>
      </c>
      <c r="C277" t="s">
        <v>17</v>
      </c>
      <c r="D277">
        <v>84</v>
      </c>
      <c r="E277" t="s">
        <v>12</v>
      </c>
      <c r="F277">
        <v>1970</v>
      </c>
      <c r="G277" s="1">
        <v>891100.61</v>
      </c>
      <c r="H277" s="1">
        <v>907853.92</v>
      </c>
      <c r="I277" s="1">
        <v>874945.85</v>
      </c>
      <c r="K277" t="s">
        <v>9</v>
      </c>
      <c r="L277" t="s">
        <v>10</v>
      </c>
      <c r="M277" t="s">
        <v>17</v>
      </c>
      <c r="N277">
        <v>84</v>
      </c>
      <c r="O277" t="s">
        <v>13</v>
      </c>
      <c r="P277">
        <v>1970</v>
      </c>
      <c r="Q277" s="1">
        <v>1603905.4</v>
      </c>
      <c r="R277" s="1">
        <v>1635452.7</v>
      </c>
      <c r="S277" s="1">
        <v>1571228.82</v>
      </c>
      <c r="T277" s="2">
        <f t="shared" si="4"/>
        <v>-712804.78999999992</v>
      </c>
    </row>
    <row r="278" spans="1:20">
      <c r="A278" t="s">
        <v>9</v>
      </c>
      <c r="B278" t="s">
        <v>10</v>
      </c>
      <c r="C278" t="s">
        <v>17</v>
      </c>
      <c r="D278">
        <v>85</v>
      </c>
      <c r="E278" t="s">
        <v>12</v>
      </c>
      <c r="F278">
        <v>1970</v>
      </c>
      <c r="G278" s="1">
        <v>733687.56</v>
      </c>
      <c r="H278" s="1">
        <v>747439.16</v>
      </c>
      <c r="I278" s="1">
        <v>720223.54</v>
      </c>
      <c r="K278" t="s">
        <v>9</v>
      </c>
      <c r="L278" t="s">
        <v>10</v>
      </c>
      <c r="M278" t="s">
        <v>17</v>
      </c>
      <c r="N278">
        <v>85</v>
      </c>
      <c r="O278" t="s">
        <v>13</v>
      </c>
      <c r="P278">
        <v>1970</v>
      </c>
      <c r="Q278" s="1">
        <v>1348132.18</v>
      </c>
      <c r="R278" s="1">
        <v>1375045.71</v>
      </c>
      <c r="S278" s="1">
        <v>1320230.25</v>
      </c>
      <c r="T278" s="2">
        <f t="shared" si="4"/>
        <v>-614444.61999999988</v>
      </c>
    </row>
    <row r="279" spans="1:20">
      <c r="A279" t="s">
        <v>9</v>
      </c>
      <c r="B279" t="s">
        <v>10</v>
      </c>
      <c r="C279" t="s">
        <v>17</v>
      </c>
      <c r="D279">
        <v>86</v>
      </c>
      <c r="E279" t="s">
        <v>12</v>
      </c>
      <c r="F279">
        <v>1970</v>
      </c>
      <c r="G279" s="1">
        <v>606204.68999999994</v>
      </c>
      <c r="H279" s="1">
        <v>618092.79</v>
      </c>
      <c r="I279" s="1">
        <v>594306.05000000005</v>
      </c>
      <c r="K279" t="s">
        <v>9</v>
      </c>
      <c r="L279" t="s">
        <v>10</v>
      </c>
      <c r="M279" t="s">
        <v>17</v>
      </c>
      <c r="N279">
        <v>86</v>
      </c>
      <c r="O279" t="s">
        <v>13</v>
      </c>
      <c r="P279">
        <v>1970</v>
      </c>
      <c r="Q279" s="1">
        <v>1152949.8400000001</v>
      </c>
      <c r="R279" s="1">
        <v>1176993.6299999999</v>
      </c>
      <c r="S279" s="1">
        <v>1127744.5</v>
      </c>
      <c r="T279" s="2">
        <f t="shared" si="4"/>
        <v>-546745.15000000014</v>
      </c>
    </row>
    <row r="280" spans="1:20">
      <c r="A280" t="s">
        <v>9</v>
      </c>
      <c r="B280" t="s">
        <v>10</v>
      </c>
      <c r="C280" t="s">
        <v>17</v>
      </c>
      <c r="D280">
        <v>87</v>
      </c>
      <c r="E280" t="s">
        <v>12</v>
      </c>
      <c r="F280">
        <v>1970</v>
      </c>
      <c r="G280" s="1">
        <v>479609.86</v>
      </c>
      <c r="H280" s="1">
        <v>489078.44</v>
      </c>
      <c r="I280" s="1">
        <v>470289.81</v>
      </c>
      <c r="K280" t="s">
        <v>9</v>
      </c>
      <c r="L280" t="s">
        <v>10</v>
      </c>
      <c r="M280" t="s">
        <v>17</v>
      </c>
      <c r="N280">
        <v>87</v>
      </c>
      <c r="O280" t="s">
        <v>13</v>
      </c>
      <c r="P280">
        <v>1970</v>
      </c>
      <c r="Q280" s="1">
        <v>933214.96</v>
      </c>
      <c r="R280" s="1">
        <v>952754.83</v>
      </c>
      <c r="S280" s="1">
        <v>912879.05</v>
      </c>
      <c r="T280" s="2">
        <f t="shared" si="4"/>
        <v>-453605.1</v>
      </c>
    </row>
    <row r="281" spans="1:20">
      <c r="A281" t="s">
        <v>9</v>
      </c>
      <c r="B281" t="s">
        <v>10</v>
      </c>
      <c r="C281" t="s">
        <v>17</v>
      </c>
      <c r="D281">
        <v>88</v>
      </c>
      <c r="E281" t="s">
        <v>12</v>
      </c>
      <c r="F281">
        <v>1970</v>
      </c>
      <c r="G281" s="1">
        <v>373365.37</v>
      </c>
      <c r="H281" s="1">
        <v>380896.18</v>
      </c>
      <c r="I281" s="1">
        <v>366160.37</v>
      </c>
      <c r="K281" t="s">
        <v>9</v>
      </c>
      <c r="L281" t="s">
        <v>10</v>
      </c>
      <c r="M281" t="s">
        <v>17</v>
      </c>
      <c r="N281">
        <v>88</v>
      </c>
      <c r="O281" t="s">
        <v>13</v>
      </c>
      <c r="P281">
        <v>1970</v>
      </c>
      <c r="Q281" s="1">
        <v>747729.55</v>
      </c>
      <c r="R281" s="1">
        <v>763732.17</v>
      </c>
      <c r="S281" s="1">
        <v>731145.95</v>
      </c>
      <c r="T281" s="2">
        <f t="shared" si="4"/>
        <v>-374364.18000000005</v>
      </c>
    </row>
    <row r="282" spans="1:20">
      <c r="A282" t="s">
        <v>9</v>
      </c>
      <c r="B282" t="s">
        <v>10</v>
      </c>
      <c r="C282" t="s">
        <v>17</v>
      </c>
      <c r="D282">
        <v>89</v>
      </c>
      <c r="E282" t="s">
        <v>12</v>
      </c>
      <c r="F282">
        <v>1970</v>
      </c>
      <c r="G282" s="1">
        <v>287987.08</v>
      </c>
      <c r="H282" s="1">
        <v>293798.46000000002</v>
      </c>
      <c r="I282" s="1">
        <v>282524.09999999998</v>
      </c>
      <c r="K282" t="s">
        <v>9</v>
      </c>
      <c r="L282" t="s">
        <v>10</v>
      </c>
      <c r="M282" t="s">
        <v>17</v>
      </c>
      <c r="N282">
        <v>89</v>
      </c>
      <c r="O282" t="s">
        <v>13</v>
      </c>
      <c r="P282">
        <v>1970</v>
      </c>
      <c r="Q282" s="1">
        <v>597665.13</v>
      </c>
      <c r="R282" s="1">
        <v>610439.77</v>
      </c>
      <c r="S282" s="1">
        <v>584340.06000000006</v>
      </c>
      <c r="T282" s="2">
        <f t="shared" si="4"/>
        <v>-309678.05</v>
      </c>
    </row>
    <row r="283" spans="1:20">
      <c r="A283" t="s">
        <v>9</v>
      </c>
      <c r="B283" t="s">
        <v>10</v>
      </c>
      <c r="C283" t="s">
        <v>17</v>
      </c>
      <c r="D283">
        <v>90</v>
      </c>
      <c r="E283" t="s">
        <v>12</v>
      </c>
      <c r="F283">
        <v>1970</v>
      </c>
      <c r="G283" s="1">
        <v>216074.37</v>
      </c>
      <c r="H283" s="1">
        <v>220357.98</v>
      </c>
      <c r="I283" s="1">
        <v>211987.65</v>
      </c>
      <c r="K283" t="s">
        <v>9</v>
      </c>
      <c r="L283" t="s">
        <v>10</v>
      </c>
      <c r="M283" t="s">
        <v>17</v>
      </c>
      <c r="N283">
        <v>90</v>
      </c>
      <c r="O283" t="s">
        <v>13</v>
      </c>
      <c r="P283">
        <v>1970</v>
      </c>
      <c r="Q283" s="1">
        <v>457214.8</v>
      </c>
      <c r="R283" s="1">
        <v>466962.02</v>
      </c>
      <c r="S283" s="1">
        <v>446908.53</v>
      </c>
      <c r="T283" s="2">
        <f t="shared" si="4"/>
        <v>-241140.43</v>
      </c>
    </row>
    <row r="284" spans="1:20">
      <c r="A284" t="s">
        <v>9</v>
      </c>
      <c r="B284" t="s">
        <v>10</v>
      </c>
      <c r="C284" t="s">
        <v>17</v>
      </c>
      <c r="D284">
        <v>91</v>
      </c>
      <c r="E284" t="s">
        <v>12</v>
      </c>
      <c r="F284">
        <v>1970</v>
      </c>
      <c r="G284" s="1">
        <v>158898.14000000001</v>
      </c>
      <c r="H284" s="1">
        <v>162010.29</v>
      </c>
      <c r="I284" s="1">
        <v>156008.78</v>
      </c>
      <c r="K284" t="s">
        <v>9</v>
      </c>
      <c r="L284" t="s">
        <v>10</v>
      </c>
      <c r="M284" t="s">
        <v>17</v>
      </c>
      <c r="N284">
        <v>91</v>
      </c>
      <c r="O284" t="s">
        <v>13</v>
      </c>
      <c r="P284">
        <v>1970</v>
      </c>
      <c r="Q284" s="1">
        <v>356029.22</v>
      </c>
      <c r="R284" s="1">
        <v>363362.7</v>
      </c>
      <c r="S284" s="1">
        <v>348352.67</v>
      </c>
      <c r="T284" s="2">
        <f t="shared" si="4"/>
        <v>-197131.07999999996</v>
      </c>
    </row>
    <row r="285" spans="1:20">
      <c r="A285" t="s">
        <v>9</v>
      </c>
      <c r="B285" t="s">
        <v>10</v>
      </c>
      <c r="C285" t="s">
        <v>17</v>
      </c>
      <c r="D285">
        <v>92</v>
      </c>
      <c r="E285" t="s">
        <v>12</v>
      </c>
      <c r="F285">
        <v>1970</v>
      </c>
      <c r="G285" s="1">
        <v>114295.71</v>
      </c>
      <c r="H285" s="1">
        <v>116534.86</v>
      </c>
      <c r="I285" s="1">
        <v>112202.36</v>
      </c>
      <c r="K285" t="s">
        <v>9</v>
      </c>
      <c r="L285" t="s">
        <v>10</v>
      </c>
      <c r="M285" t="s">
        <v>17</v>
      </c>
      <c r="N285">
        <v>92</v>
      </c>
      <c r="O285" t="s">
        <v>13</v>
      </c>
      <c r="P285">
        <v>1970</v>
      </c>
      <c r="Q285" s="1">
        <v>258862.1</v>
      </c>
      <c r="R285" s="1">
        <v>264206.40999999997</v>
      </c>
      <c r="S285" s="1">
        <v>253237.78</v>
      </c>
      <c r="T285" s="2">
        <f t="shared" si="4"/>
        <v>-144566.39000000001</v>
      </c>
    </row>
    <row r="286" spans="1:20">
      <c r="A286" t="s">
        <v>9</v>
      </c>
      <c r="B286" t="s">
        <v>10</v>
      </c>
      <c r="C286" t="s">
        <v>17</v>
      </c>
      <c r="D286">
        <v>93</v>
      </c>
      <c r="E286" t="s">
        <v>12</v>
      </c>
      <c r="F286">
        <v>1970</v>
      </c>
      <c r="G286" s="1">
        <v>81484.72</v>
      </c>
      <c r="H286" s="1">
        <v>83046.460000000006</v>
      </c>
      <c r="I286" s="1">
        <v>80032.960000000006</v>
      </c>
      <c r="K286" t="s">
        <v>9</v>
      </c>
      <c r="L286" t="s">
        <v>10</v>
      </c>
      <c r="M286" t="s">
        <v>17</v>
      </c>
      <c r="N286">
        <v>93</v>
      </c>
      <c r="O286" t="s">
        <v>13</v>
      </c>
      <c r="P286">
        <v>1970</v>
      </c>
      <c r="Q286" s="1">
        <v>194525.6</v>
      </c>
      <c r="R286" s="1">
        <v>198444.94</v>
      </c>
      <c r="S286" s="1">
        <v>190485.68</v>
      </c>
      <c r="T286" s="2">
        <f t="shared" si="4"/>
        <v>-113040.88</v>
      </c>
    </row>
    <row r="287" spans="1:20">
      <c r="A287" t="s">
        <v>9</v>
      </c>
      <c r="B287" t="s">
        <v>10</v>
      </c>
      <c r="C287" t="s">
        <v>17</v>
      </c>
      <c r="D287">
        <v>94</v>
      </c>
      <c r="E287" t="s">
        <v>12</v>
      </c>
      <c r="F287">
        <v>1970</v>
      </c>
      <c r="G287" s="1">
        <v>56831.48</v>
      </c>
      <c r="H287" s="1">
        <v>57893.75</v>
      </c>
      <c r="I287" s="1">
        <v>55843.92</v>
      </c>
      <c r="K287" t="s">
        <v>9</v>
      </c>
      <c r="L287" t="s">
        <v>10</v>
      </c>
      <c r="M287" t="s">
        <v>17</v>
      </c>
      <c r="N287">
        <v>94</v>
      </c>
      <c r="O287" t="s">
        <v>13</v>
      </c>
      <c r="P287">
        <v>1970</v>
      </c>
      <c r="Q287" s="1">
        <v>141717.87</v>
      </c>
      <c r="R287" s="1">
        <v>144530.19</v>
      </c>
      <c r="S287" s="1">
        <v>138913.63</v>
      </c>
      <c r="T287" s="2">
        <f t="shared" si="4"/>
        <v>-84886.389999999985</v>
      </c>
    </row>
    <row r="288" spans="1:20">
      <c r="T288" s="2">
        <f t="shared" si="4"/>
        <v>0</v>
      </c>
    </row>
    <row r="289" spans="1:20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T289" s="2" t="e">
        <f t="shared" si="4"/>
        <v>#VALUE!</v>
      </c>
    </row>
    <row r="290" spans="1:20">
      <c r="T290" s="2">
        <f t="shared" si="4"/>
        <v>0</v>
      </c>
    </row>
    <row r="291" spans="1:20">
      <c r="A291" t="s">
        <v>9</v>
      </c>
      <c r="B291" t="s">
        <v>10</v>
      </c>
      <c r="C291" t="s">
        <v>17</v>
      </c>
      <c r="D291">
        <v>2</v>
      </c>
      <c r="E291" t="s">
        <v>12</v>
      </c>
      <c r="F291">
        <v>1980</v>
      </c>
      <c r="G291" s="1">
        <v>55496483.939999998</v>
      </c>
      <c r="H291" s="1">
        <v>56669599.689999998</v>
      </c>
      <c r="I291" s="1">
        <v>54385856.68</v>
      </c>
      <c r="K291" t="s">
        <v>9</v>
      </c>
      <c r="L291" t="s">
        <v>10</v>
      </c>
      <c r="M291" t="s">
        <v>17</v>
      </c>
      <c r="N291">
        <v>2</v>
      </c>
      <c r="O291" t="s">
        <v>13</v>
      </c>
      <c r="P291">
        <v>1980</v>
      </c>
      <c r="Q291" s="1">
        <v>52861312.979999997</v>
      </c>
      <c r="R291" s="1">
        <v>53968744.689999998</v>
      </c>
      <c r="S291" s="1">
        <v>51811351.520000003</v>
      </c>
      <c r="T291" s="2">
        <f t="shared" si="4"/>
        <v>2635170.9600000009</v>
      </c>
    </row>
    <row r="292" spans="1:20">
      <c r="A292" t="s">
        <v>9</v>
      </c>
      <c r="B292" t="s">
        <v>10</v>
      </c>
      <c r="C292" t="s">
        <v>17</v>
      </c>
      <c r="D292">
        <v>3</v>
      </c>
      <c r="E292" t="s">
        <v>12</v>
      </c>
      <c r="F292">
        <v>1980</v>
      </c>
      <c r="G292" s="1">
        <v>54664698.810000002</v>
      </c>
      <c r="H292" s="1">
        <v>55853159.380000003</v>
      </c>
      <c r="I292" s="1">
        <v>53564963.719999999</v>
      </c>
      <c r="K292" t="s">
        <v>9</v>
      </c>
      <c r="L292" t="s">
        <v>10</v>
      </c>
      <c r="M292" t="s">
        <v>17</v>
      </c>
      <c r="N292">
        <v>3</v>
      </c>
      <c r="O292" t="s">
        <v>13</v>
      </c>
      <c r="P292">
        <v>1980</v>
      </c>
      <c r="Q292" s="1">
        <v>52112426.049999997</v>
      </c>
      <c r="R292" s="1">
        <v>53223330.899999999</v>
      </c>
      <c r="S292" s="1">
        <v>51068720.560000002</v>
      </c>
      <c r="T292" s="2">
        <f t="shared" si="4"/>
        <v>2552272.7600000054</v>
      </c>
    </row>
    <row r="293" spans="1:20">
      <c r="A293" t="s">
        <v>9</v>
      </c>
      <c r="B293" t="s">
        <v>10</v>
      </c>
      <c r="C293" t="s">
        <v>17</v>
      </c>
      <c r="D293">
        <v>4</v>
      </c>
      <c r="E293" t="s">
        <v>12</v>
      </c>
      <c r="F293">
        <v>1980</v>
      </c>
      <c r="G293" s="1">
        <v>54334800.109999999</v>
      </c>
      <c r="H293" s="1">
        <v>55531155.920000002</v>
      </c>
      <c r="I293" s="1">
        <v>53219029.780000001</v>
      </c>
      <c r="K293" t="s">
        <v>9</v>
      </c>
      <c r="L293" t="s">
        <v>10</v>
      </c>
      <c r="M293" t="s">
        <v>17</v>
      </c>
      <c r="N293">
        <v>4</v>
      </c>
      <c r="O293" t="s">
        <v>13</v>
      </c>
      <c r="P293">
        <v>1980</v>
      </c>
      <c r="Q293" s="1">
        <v>51845318.270000003</v>
      </c>
      <c r="R293" s="1">
        <v>52974546.479999997</v>
      </c>
      <c r="S293" s="1">
        <v>50791311.920000002</v>
      </c>
      <c r="T293" s="2">
        <f t="shared" si="4"/>
        <v>2489481.8399999961</v>
      </c>
    </row>
    <row r="294" spans="1:20">
      <c r="A294" t="s">
        <v>9</v>
      </c>
      <c r="B294" t="s">
        <v>10</v>
      </c>
      <c r="C294" t="s">
        <v>17</v>
      </c>
      <c r="D294">
        <v>5</v>
      </c>
      <c r="E294" t="s">
        <v>12</v>
      </c>
      <c r="F294">
        <v>1980</v>
      </c>
      <c r="G294" s="1">
        <v>54414521.979999997</v>
      </c>
      <c r="H294" s="1">
        <v>55641396.590000004</v>
      </c>
      <c r="I294" s="1">
        <v>53245726.170000002</v>
      </c>
      <c r="K294" t="s">
        <v>9</v>
      </c>
      <c r="L294" t="s">
        <v>10</v>
      </c>
      <c r="M294" t="s">
        <v>17</v>
      </c>
      <c r="N294">
        <v>5</v>
      </c>
      <c r="O294" t="s">
        <v>13</v>
      </c>
      <c r="P294">
        <v>1980</v>
      </c>
      <c r="Q294" s="1">
        <v>51981947.899999999</v>
      </c>
      <c r="R294" s="1">
        <v>53146156.280000001</v>
      </c>
      <c r="S294" s="1">
        <v>50872275.380000003</v>
      </c>
      <c r="T294" s="2">
        <f t="shared" si="4"/>
        <v>2432574.0799999982</v>
      </c>
    </row>
    <row r="295" spans="1:20">
      <c r="A295" t="s">
        <v>9</v>
      </c>
      <c r="B295" t="s">
        <v>10</v>
      </c>
      <c r="C295" t="s">
        <v>17</v>
      </c>
      <c r="D295">
        <v>6</v>
      </c>
      <c r="E295" t="s">
        <v>12</v>
      </c>
      <c r="F295">
        <v>1980</v>
      </c>
      <c r="G295" s="1">
        <v>54682016.240000002</v>
      </c>
      <c r="H295" s="1">
        <v>55942761.990000002</v>
      </c>
      <c r="I295" s="1">
        <v>53454992.049999997</v>
      </c>
      <c r="K295" t="s">
        <v>9</v>
      </c>
      <c r="L295" t="s">
        <v>10</v>
      </c>
      <c r="M295" t="s">
        <v>17</v>
      </c>
      <c r="N295">
        <v>6</v>
      </c>
      <c r="O295" t="s">
        <v>13</v>
      </c>
      <c r="P295">
        <v>1980</v>
      </c>
      <c r="Q295" s="1">
        <v>52260927.189999998</v>
      </c>
      <c r="R295" s="1">
        <v>53458993.490000002</v>
      </c>
      <c r="S295" s="1">
        <v>51099269.109999999</v>
      </c>
      <c r="T295" s="2">
        <f t="shared" si="4"/>
        <v>2421089.0500000045</v>
      </c>
    </row>
    <row r="296" spans="1:20">
      <c r="A296" t="s">
        <v>9</v>
      </c>
      <c r="B296" t="s">
        <v>10</v>
      </c>
      <c r="C296" t="s">
        <v>17</v>
      </c>
      <c r="D296">
        <v>7</v>
      </c>
      <c r="E296" t="s">
        <v>12</v>
      </c>
      <c r="F296">
        <v>1980</v>
      </c>
      <c r="G296" s="1">
        <v>54895571.780000001</v>
      </c>
      <c r="H296" s="1">
        <v>56217267.149999999</v>
      </c>
      <c r="I296" s="1">
        <v>53616228.520000003</v>
      </c>
      <c r="K296" t="s">
        <v>9</v>
      </c>
      <c r="L296" t="s">
        <v>10</v>
      </c>
      <c r="M296" t="s">
        <v>17</v>
      </c>
      <c r="N296">
        <v>7</v>
      </c>
      <c r="O296" t="s">
        <v>13</v>
      </c>
      <c r="P296">
        <v>1980</v>
      </c>
      <c r="Q296" s="1">
        <v>52431861.520000003</v>
      </c>
      <c r="R296" s="1">
        <v>53673859.869999997</v>
      </c>
      <c r="S296" s="1">
        <v>51220904.840000004</v>
      </c>
      <c r="T296" s="2">
        <f t="shared" si="4"/>
        <v>2463710.2599999979</v>
      </c>
    </row>
    <row r="297" spans="1:20">
      <c r="A297" t="s">
        <v>9</v>
      </c>
      <c r="B297" t="s">
        <v>10</v>
      </c>
      <c r="C297" t="s">
        <v>17</v>
      </c>
      <c r="D297">
        <v>8</v>
      </c>
      <c r="E297" t="s">
        <v>12</v>
      </c>
      <c r="F297">
        <v>1980</v>
      </c>
      <c r="G297" s="1">
        <v>54868655.030000001</v>
      </c>
      <c r="H297" s="1">
        <v>56209689.939999998</v>
      </c>
      <c r="I297" s="1">
        <v>53569792.990000002</v>
      </c>
      <c r="K297" t="s">
        <v>9</v>
      </c>
      <c r="L297" t="s">
        <v>10</v>
      </c>
      <c r="M297" t="s">
        <v>17</v>
      </c>
      <c r="N297">
        <v>8</v>
      </c>
      <c r="O297" t="s">
        <v>13</v>
      </c>
      <c r="P297">
        <v>1980</v>
      </c>
      <c r="Q297" s="1">
        <v>52298871.759999998</v>
      </c>
      <c r="R297" s="1">
        <v>53565412.030000001</v>
      </c>
      <c r="S297" s="1">
        <v>51071349.390000001</v>
      </c>
      <c r="T297" s="2">
        <f t="shared" si="4"/>
        <v>2569783.2700000033</v>
      </c>
    </row>
    <row r="298" spans="1:20">
      <c r="A298" t="s">
        <v>9</v>
      </c>
      <c r="B298" t="s">
        <v>10</v>
      </c>
      <c r="C298" t="s">
        <v>17</v>
      </c>
      <c r="D298">
        <v>9</v>
      </c>
      <c r="E298" t="s">
        <v>12</v>
      </c>
      <c r="F298">
        <v>1980</v>
      </c>
      <c r="G298" s="1">
        <v>54663336.640000001</v>
      </c>
      <c r="H298" s="1">
        <v>56009418.979999997</v>
      </c>
      <c r="I298" s="1">
        <v>53348378.789999999</v>
      </c>
      <c r="K298" t="s">
        <v>9</v>
      </c>
      <c r="L298" t="s">
        <v>10</v>
      </c>
      <c r="M298" t="s">
        <v>17</v>
      </c>
      <c r="N298">
        <v>9</v>
      </c>
      <c r="O298" t="s">
        <v>13</v>
      </c>
      <c r="P298">
        <v>1980</v>
      </c>
      <c r="Q298" s="1">
        <v>51946422.880000003</v>
      </c>
      <c r="R298" s="1">
        <v>53221779.850000001</v>
      </c>
      <c r="S298" s="1">
        <v>50708521.049999997</v>
      </c>
      <c r="T298" s="2">
        <f t="shared" si="4"/>
        <v>2716913.7599999979</v>
      </c>
    </row>
    <row r="299" spans="1:20">
      <c r="A299" t="s">
        <v>9</v>
      </c>
      <c r="B299" t="s">
        <v>10</v>
      </c>
      <c r="C299" t="s">
        <v>17</v>
      </c>
      <c r="D299">
        <v>10</v>
      </c>
      <c r="E299" t="s">
        <v>12</v>
      </c>
      <c r="F299">
        <v>1980</v>
      </c>
      <c r="G299" s="1">
        <v>54209562.590000004</v>
      </c>
      <c r="H299" s="1">
        <v>55570823.640000001</v>
      </c>
      <c r="I299" s="1">
        <v>52888651.030000001</v>
      </c>
      <c r="K299" t="s">
        <v>9</v>
      </c>
      <c r="L299" t="s">
        <v>10</v>
      </c>
      <c r="M299" t="s">
        <v>17</v>
      </c>
      <c r="N299">
        <v>10</v>
      </c>
      <c r="O299" t="s">
        <v>13</v>
      </c>
      <c r="P299">
        <v>1980</v>
      </c>
      <c r="Q299" s="1">
        <v>51388090.909999996</v>
      </c>
      <c r="R299" s="1">
        <v>52661318.729999997</v>
      </c>
      <c r="S299" s="1">
        <v>50146244.689999998</v>
      </c>
      <c r="T299" s="2">
        <f t="shared" si="4"/>
        <v>2821471.6800000072</v>
      </c>
    </row>
    <row r="300" spans="1:20">
      <c r="A300" t="s">
        <v>9</v>
      </c>
      <c r="B300" t="s">
        <v>10</v>
      </c>
      <c r="C300" t="s">
        <v>17</v>
      </c>
      <c r="D300">
        <v>11</v>
      </c>
      <c r="E300" t="s">
        <v>12</v>
      </c>
      <c r="F300">
        <v>1980</v>
      </c>
      <c r="G300" s="1">
        <v>53634921.270000003</v>
      </c>
      <c r="H300" s="1">
        <v>55004775.859999999</v>
      </c>
      <c r="I300" s="1">
        <v>52313149.539999999</v>
      </c>
      <c r="K300" t="s">
        <v>9</v>
      </c>
      <c r="L300" t="s">
        <v>10</v>
      </c>
      <c r="M300" t="s">
        <v>17</v>
      </c>
      <c r="N300">
        <v>11</v>
      </c>
      <c r="O300" t="s">
        <v>13</v>
      </c>
      <c r="P300">
        <v>1980</v>
      </c>
      <c r="Q300" s="1">
        <v>50853004.93</v>
      </c>
      <c r="R300" s="1">
        <v>52138473.399999999</v>
      </c>
      <c r="S300" s="1">
        <v>49601529.509999998</v>
      </c>
      <c r="T300" s="2">
        <f t="shared" si="4"/>
        <v>2781916.3400000036</v>
      </c>
    </row>
    <row r="301" spans="1:20">
      <c r="A301" t="s">
        <v>9</v>
      </c>
      <c r="B301" t="s">
        <v>10</v>
      </c>
      <c r="C301" t="s">
        <v>17</v>
      </c>
      <c r="D301">
        <v>12</v>
      </c>
      <c r="E301" t="s">
        <v>12</v>
      </c>
      <c r="F301">
        <v>1980</v>
      </c>
      <c r="G301" s="1">
        <v>52863095.450000003</v>
      </c>
      <c r="H301" s="1">
        <v>54225574.649999999</v>
      </c>
      <c r="I301" s="1">
        <v>51547603.310000002</v>
      </c>
      <c r="K301" t="s">
        <v>9</v>
      </c>
      <c r="L301" t="s">
        <v>10</v>
      </c>
      <c r="M301" t="s">
        <v>17</v>
      </c>
      <c r="N301">
        <v>12</v>
      </c>
      <c r="O301" t="s">
        <v>13</v>
      </c>
      <c r="P301">
        <v>1980</v>
      </c>
      <c r="Q301" s="1">
        <v>50229469.25</v>
      </c>
      <c r="R301" s="1">
        <v>51530403.770000003</v>
      </c>
      <c r="S301" s="1">
        <v>48981143.579999998</v>
      </c>
      <c r="T301" s="2">
        <f t="shared" si="4"/>
        <v>2633626.200000003</v>
      </c>
    </row>
    <row r="302" spans="1:20">
      <c r="A302" t="s">
        <v>9</v>
      </c>
      <c r="B302" t="s">
        <v>10</v>
      </c>
      <c r="C302" t="s">
        <v>17</v>
      </c>
      <c r="D302">
        <v>13</v>
      </c>
      <c r="E302" t="s">
        <v>12</v>
      </c>
      <c r="F302">
        <v>1980</v>
      </c>
      <c r="G302" s="1">
        <v>51913367.219999999</v>
      </c>
      <c r="H302" s="1">
        <v>53273866.340000004</v>
      </c>
      <c r="I302" s="1">
        <v>50616050.07</v>
      </c>
      <c r="K302" t="s">
        <v>9</v>
      </c>
      <c r="L302" t="s">
        <v>10</v>
      </c>
      <c r="M302" t="s">
        <v>17</v>
      </c>
      <c r="N302">
        <v>13</v>
      </c>
      <c r="O302" t="s">
        <v>13</v>
      </c>
      <c r="P302">
        <v>1980</v>
      </c>
      <c r="Q302" s="1">
        <v>49489779.840000004</v>
      </c>
      <c r="R302" s="1">
        <v>50780431.979999997</v>
      </c>
      <c r="S302" s="1">
        <v>48258587.670000002</v>
      </c>
      <c r="T302" s="2">
        <f t="shared" si="4"/>
        <v>2423587.3799999952</v>
      </c>
    </row>
    <row r="303" spans="1:20">
      <c r="A303" t="s">
        <v>9</v>
      </c>
      <c r="B303" t="s">
        <v>10</v>
      </c>
      <c r="C303" t="s">
        <v>17</v>
      </c>
      <c r="D303">
        <v>14</v>
      </c>
      <c r="E303" t="s">
        <v>12</v>
      </c>
      <c r="F303">
        <v>1980</v>
      </c>
      <c r="G303" s="1">
        <v>50716808.579999998</v>
      </c>
      <c r="H303" s="1">
        <v>52044125.689999998</v>
      </c>
      <c r="I303" s="1">
        <v>49449251.439999998</v>
      </c>
      <c r="K303" t="s">
        <v>9</v>
      </c>
      <c r="L303" t="s">
        <v>10</v>
      </c>
      <c r="M303" t="s">
        <v>17</v>
      </c>
      <c r="N303">
        <v>14</v>
      </c>
      <c r="O303" t="s">
        <v>13</v>
      </c>
      <c r="P303">
        <v>1980</v>
      </c>
      <c r="Q303" s="1">
        <v>48544248.659999996</v>
      </c>
      <c r="R303" s="1">
        <v>49806172.759999998</v>
      </c>
      <c r="S303" s="1">
        <v>47335276.759999998</v>
      </c>
      <c r="T303" s="2">
        <f t="shared" si="4"/>
        <v>2172559.9200000018</v>
      </c>
    </row>
    <row r="304" spans="1:20">
      <c r="A304" t="s">
        <v>9</v>
      </c>
      <c r="B304" t="s">
        <v>10</v>
      </c>
      <c r="C304" t="s">
        <v>17</v>
      </c>
      <c r="D304">
        <v>15</v>
      </c>
      <c r="E304" t="s">
        <v>12</v>
      </c>
      <c r="F304">
        <v>1980</v>
      </c>
      <c r="G304" s="1">
        <v>49848800.579999998</v>
      </c>
      <c r="H304" s="1">
        <v>51144064.450000003</v>
      </c>
      <c r="I304" s="1">
        <v>48626565.859999999</v>
      </c>
      <c r="K304" t="s">
        <v>9</v>
      </c>
      <c r="L304" t="s">
        <v>10</v>
      </c>
      <c r="M304" t="s">
        <v>17</v>
      </c>
      <c r="N304">
        <v>15</v>
      </c>
      <c r="O304" t="s">
        <v>13</v>
      </c>
      <c r="P304">
        <v>1980</v>
      </c>
      <c r="Q304" s="1">
        <v>47831903.810000002</v>
      </c>
      <c r="R304" s="1">
        <v>49062570.25</v>
      </c>
      <c r="S304" s="1">
        <v>46659166.350000001</v>
      </c>
      <c r="T304" s="2">
        <f t="shared" si="4"/>
        <v>2016896.7699999958</v>
      </c>
    </row>
    <row r="305" spans="1:20">
      <c r="A305" t="s">
        <v>9</v>
      </c>
      <c r="B305" t="s">
        <v>10</v>
      </c>
      <c r="C305" t="s">
        <v>17</v>
      </c>
      <c r="D305">
        <v>16</v>
      </c>
      <c r="E305" t="s">
        <v>12</v>
      </c>
      <c r="F305">
        <v>1980</v>
      </c>
      <c r="G305" s="1">
        <v>48494429.990000002</v>
      </c>
      <c r="H305" s="1">
        <v>49718604.969999999</v>
      </c>
      <c r="I305" s="1">
        <v>47325943</v>
      </c>
      <c r="K305" t="s">
        <v>9</v>
      </c>
      <c r="L305" t="s">
        <v>10</v>
      </c>
      <c r="M305" t="s">
        <v>17</v>
      </c>
      <c r="N305">
        <v>16</v>
      </c>
      <c r="O305" t="s">
        <v>13</v>
      </c>
      <c r="P305">
        <v>1980</v>
      </c>
      <c r="Q305" s="1">
        <v>46724046.200000003</v>
      </c>
      <c r="R305" s="1">
        <v>47894627.350000001</v>
      </c>
      <c r="S305" s="1">
        <v>45602457.060000002</v>
      </c>
      <c r="T305" s="2">
        <f t="shared" si="4"/>
        <v>1770383.7899999991</v>
      </c>
    </row>
    <row r="306" spans="1:20">
      <c r="A306" t="s">
        <v>9</v>
      </c>
      <c r="B306" t="s">
        <v>10</v>
      </c>
      <c r="C306" t="s">
        <v>17</v>
      </c>
      <c r="D306">
        <v>17</v>
      </c>
      <c r="E306" t="s">
        <v>12</v>
      </c>
      <c r="F306">
        <v>1980</v>
      </c>
      <c r="G306" s="1">
        <v>46580820.960000001</v>
      </c>
      <c r="H306" s="1">
        <v>47705282.409999996</v>
      </c>
      <c r="I306" s="1">
        <v>45495273.049999997</v>
      </c>
      <c r="K306" t="s">
        <v>9</v>
      </c>
      <c r="L306" t="s">
        <v>10</v>
      </c>
      <c r="M306" t="s">
        <v>17</v>
      </c>
      <c r="N306">
        <v>17</v>
      </c>
      <c r="O306" t="s">
        <v>13</v>
      </c>
      <c r="P306">
        <v>1980</v>
      </c>
      <c r="Q306" s="1">
        <v>45088767.759999998</v>
      </c>
      <c r="R306" s="1">
        <v>46155705.850000001</v>
      </c>
      <c r="S306" s="1">
        <v>44053537.670000002</v>
      </c>
      <c r="T306" s="2">
        <f t="shared" si="4"/>
        <v>1492053.200000003</v>
      </c>
    </row>
    <row r="307" spans="1:20">
      <c r="A307" t="s">
        <v>9</v>
      </c>
      <c r="B307" t="s">
        <v>10</v>
      </c>
      <c r="C307" t="s">
        <v>17</v>
      </c>
      <c r="D307">
        <v>18</v>
      </c>
      <c r="E307" t="s">
        <v>12</v>
      </c>
      <c r="F307">
        <v>1980</v>
      </c>
      <c r="G307" s="1">
        <v>44033286.350000001</v>
      </c>
      <c r="H307" s="1">
        <v>45031882.329999998</v>
      </c>
      <c r="I307" s="1">
        <v>43078080.68</v>
      </c>
      <c r="K307" t="s">
        <v>9</v>
      </c>
      <c r="L307" t="s">
        <v>10</v>
      </c>
      <c r="M307" t="s">
        <v>17</v>
      </c>
      <c r="N307">
        <v>18</v>
      </c>
      <c r="O307" t="s">
        <v>13</v>
      </c>
      <c r="P307">
        <v>1980</v>
      </c>
      <c r="Q307" s="1">
        <v>42814079.600000001</v>
      </c>
      <c r="R307" s="1">
        <v>43767433.799999997</v>
      </c>
      <c r="S307" s="1">
        <v>41899788.859999999</v>
      </c>
      <c r="T307" s="2">
        <f t="shared" si="4"/>
        <v>1219206.75</v>
      </c>
    </row>
    <row r="308" spans="1:20">
      <c r="A308" t="s">
        <v>9</v>
      </c>
      <c r="B308" t="s">
        <v>10</v>
      </c>
      <c r="C308" t="s">
        <v>17</v>
      </c>
      <c r="D308">
        <v>19</v>
      </c>
      <c r="E308" t="s">
        <v>12</v>
      </c>
      <c r="F308">
        <v>1980</v>
      </c>
      <c r="G308" s="1">
        <v>41762999.920000002</v>
      </c>
      <c r="H308" s="1">
        <v>42660820.229999997</v>
      </c>
      <c r="I308" s="1">
        <v>40900737.310000002</v>
      </c>
      <c r="K308" t="s">
        <v>9</v>
      </c>
      <c r="L308" t="s">
        <v>10</v>
      </c>
      <c r="M308" t="s">
        <v>17</v>
      </c>
      <c r="N308">
        <v>19</v>
      </c>
      <c r="O308" t="s">
        <v>13</v>
      </c>
      <c r="P308">
        <v>1980</v>
      </c>
      <c r="Q308" s="1">
        <v>40855678.32</v>
      </c>
      <c r="R308" s="1">
        <v>41712127.289999999</v>
      </c>
      <c r="S308" s="1">
        <v>40031830.170000002</v>
      </c>
      <c r="T308" s="2">
        <f t="shared" si="4"/>
        <v>907321.60000000149</v>
      </c>
    </row>
    <row r="309" spans="1:20">
      <c r="A309" t="s">
        <v>9</v>
      </c>
      <c r="B309" t="s">
        <v>10</v>
      </c>
      <c r="C309" t="s">
        <v>17</v>
      </c>
      <c r="D309">
        <v>20</v>
      </c>
      <c r="E309" t="s">
        <v>12</v>
      </c>
      <c r="F309">
        <v>1980</v>
      </c>
      <c r="G309" s="1">
        <v>39912206.359999999</v>
      </c>
      <c r="H309" s="1">
        <v>40747043.609999999</v>
      </c>
      <c r="I309" s="1">
        <v>39118963.460000001</v>
      </c>
      <c r="K309" t="s">
        <v>9</v>
      </c>
      <c r="L309" t="s">
        <v>10</v>
      </c>
      <c r="M309" t="s">
        <v>17</v>
      </c>
      <c r="N309">
        <v>20</v>
      </c>
      <c r="O309" t="s">
        <v>13</v>
      </c>
      <c r="P309">
        <v>1980</v>
      </c>
      <c r="Q309" s="1">
        <v>39251727.509999998</v>
      </c>
      <c r="R309" s="1">
        <v>40043325.880000003</v>
      </c>
      <c r="S309" s="1">
        <v>38489645.969999999</v>
      </c>
      <c r="T309" s="2">
        <f t="shared" si="4"/>
        <v>660478.85000000149</v>
      </c>
    </row>
    <row r="310" spans="1:20">
      <c r="A310" t="s">
        <v>9</v>
      </c>
      <c r="B310" t="s">
        <v>10</v>
      </c>
      <c r="C310" t="s">
        <v>17</v>
      </c>
      <c r="D310">
        <v>21</v>
      </c>
      <c r="E310" t="s">
        <v>12</v>
      </c>
      <c r="F310">
        <v>1980</v>
      </c>
      <c r="G310" s="1">
        <v>38616545.859999999</v>
      </c>
      <c r="H310" s="1">
        <v>39425026.530000001</v>
      </c>
      <c r="I310" s="1">
        <v>37852742.920000002</v>
      </c>
      <c r="K310" t="s">
        <v>9</v>
      </c>
      <c r="L310" t="s">
        <v>10</v>
      </c>
      <c r="M310" t="s">
        <v>17</v>
      </c>
      <c r="N310">
        <v>21</v>
      </c>
      <c r="O310" t="s">
        <v>13</v>
      </c>
      <c r="P310">
        <v>1980</v>
      </c>
      <c r="Q310" s="1">
        <v>38128472.170000002</v>
      </c>
      <c r="R310" s="1">
        <v>38891899.659999996</v>
      </c>
      <c r="S310" s="1">
        <v>37393056.479999997</v>
      </c>
      <c r="T310" s="2">
        <f t="shared" si="4"/>
        <v>488073.68999999762</v>
      </c>
    </row>
    <row r="311" spans="1:20">
      <c r="A311" t="s">
        <v>9</v>
      </c>
      <c r="B311" t="s">
        <v>10</v>
      </c>
      <c r="C311" t="s">
        <v>17</v>
      </c>
      <c r="D311">
        <v>22</v>
      </c>
      <c r="E311" t="s">
        <v>12</v>
      </c>
      <c r="F311">
        <v>1980</v>
      </c>
      <c r="G311" s="1">
        <v>37948872.07</v>
      </c>
      <c r="H311" s="1">
        <v>38753599.060000002</v>
      </c>
      <c r="I311" s="1">
        <v>37172945.210000001</v>
      </c>
      <c r="K311" t="s">
        <v>9</v>
      </c>
      <c r="L311" t="s">
        <v>10</v>
      </c>
      <c r="M311" t="s">
        <v>17</v>
      </c>
      <c r="N311">
        <v>22</v>
      </c>
      <c r="O311" t="s">
        <v>13</v>
      </c>
      <c r="P311">
        <v>1980</v>
      </c>
      <c r="Q311" s="1">
        <v>37561594.259999998</v>
      </c>
      <c r="R311" s="1">
        <v>38324701.909999996</v>
      </c>
      <c r="S311" s="1">
        <v>36818234.990000002</v>
      </c>
      <c r="T311" s="2">
        <f t="shared" si="4"/>
        <v>387277.81000000238</v>
      </c>
    </row>
    <row r="312" spans="1:20">
      <c r="A312" t="s">
        <v>9</v>
      </c>
      <c r="B312" t="s">
        <v>10</v>
      </c>
      <c r="C312" t="s">
        <v>17</v>
      </c>
      <c r="D312">
        <v>23</v>
      </c>
      <c r="E312" t="s">
        <v>12</v>
      </c>
      <c r="F312">
        <v>1980</v>
      </c>
      <c r="G312" s="1">
        <v>37787787.880000003</v>
      </c>
      <c r="H312" s="1">
        <v>38628427.130000003</v>
      </c>
      <c r="I312" s="1">
        <v>36988912.539999999</v>
      </c>
      <c r="K312" t="s">
        <v>9</v>
      </c>
      <c r="L312" t="s">
        <v>10</v>
      </c>
      <c r="M312" t="s">
        <v>17</v>
      </c>
      <c r="N312">
        <v>23</v>
      </c>
      <c r="O312" t="s">
        <v>13</v>
      </c>
      <c r="P312">
        <v>1980</v>
      </c>
      <c r="Q312" s="1">
        <v>37450977.509999998</v>
      </c>
      <c r="R312" s="1">
        <v>38255122.439999998</v>
      </c>
      <c r="S312" s="1">
        <v>36684987.759999998</v>
      </c>
      <c r="T312" s="2">
        <f t="shared" si="4"/>
        <v>336810.37000000477</v>
      </c>
    </row>
    <row r="313" spans="1:20">
      <c r="A313" t="s">
        <v>9</v>
      </c>
      <c r="B313" t="s">
        <v>10</v>
      </c>
      <c r="C313" t="s">
        <v>17</v>
      </c>
      <c r="D313">
        <v>24</v>
      </c>
      <c r="E313" t="s">
        <v>12</v>
      </c>
      <c r="F313">
        <v>1980</v>
      </c>
      <c r="G313" s="1">
        <v>37819880.409999996</v>
      </c>
      <c r="H313" s="1">
        <v>38712783.579999998</v>
      </c>
      <c r="I313" s="1">
        <v>36962240.659999996</v>
      </c>
      <c r="K313" t="s">
        <v>9</v>
      </c>
      <c r="L313" t="s">
        <v>10</v>
      </c>
      <c r="M313" t="s">
        <v>17</v>
      </c>
      <c r="N313">
        <v>24</v>
      </c>
      <c r="O313" t="s">
        <v>13</v>
      </c>
      <c r="P313">
        <v>1980</v>
      </c>
      <c r="Q313" s="1">
        <v>37464759.340000004</v>
      </c>
      <c r="R313" s="1">
        <v>38319951.479999997</v>
      </c>
      <c r="S313" s="1">
        <v>36646783.689999998</v>
      </c>
      <c r="T313" s="2">
        <f t="shared" si="4"/>
        <v>355121.06999999285</v>
      </c>
    </row>
    <row r="314" spans="1:20">
      <c r="A314" t="s">
        <v>9</v>
      </c>
      <c r="B314" t="s">
        <v>10</v>
      </c>
      <c r="C314" t="s">
        <v>17</v>
      </c>
      <c r="D314">
        <v>25</v>
      </c>
      <c r="E314" t="s">
        <v>12</v>
      </c>
      <c r="F314">
        <v>1980</v>
      </c>
      <c r="G314" s="1">
        <v>37861716.530000001</v>
      </c>
      <c r="H314" s="1">
        <v>38817854.549999997</v>
      </c>
      <c r="I314" s="1">
        <v>36961778.140000001</v>
      </c>
      <c r="K314" t="s">
        <v>9</v>
      </c>
      <c r="L314" t="s">
        <v>10</v>
      </c>
      <c r="M314" t="s">
        <v>17</v>
      </c>
      <c r="N314">
        <v>25</v>
      </c>
      <c r="O314" t="s">
        <v>13</v>
      </c>
      <c r="P314">
        <v>1980</v>
      </c>
      <c r="Q314" s="1">
        <v>37427529.25</v>
      </c>
      <c r="R314" s="1">
        <v>38324876.340000004</v>
      </c>
      <c r="S314" s="1">
        <v>36566345.079999998</v>
      </c>
      <c r="T314" s="2">
        <f t="shared" si="4"/>
        <v>434187.28000000119</v>
      </c>
    </row>
    <row r="315" spans="1:20">
      <c r="A315" t="s">
        <v>9</v>
      </c>
      <c r="B315" t="s">
        <v>10</v>
      </c>
      <c r="C315" t="s">
        <v>17</v>
      </c>
      <c r="D315">
        <v>26</v>
      </c>
      <c r="E315" t="s">
        <v>12</v>
      </c>
      <c r="F315">
        <v>1980</v>
      </c>
      <c r="G315" s="1">
        <v>37165642.549999997</v>
      </c>
      <c r="H315" s="1">
        <v>38120157.450000003</v>
      </c>
      <c r="I315" s="1">
        <v>36264789.850000001</v>
      </c>
      <c r="K315" t="s">
        <v>9</v>
      </c>
      <c r="L315" t="s">
        <v>10</v>
      </c>
      <c r="M315" t="s">
        <v>17</v>
      </c>
      <c r="N315">
        <v>26</v>
      </c>
      <c r="O315" t="s">
        <v>13</v>
      </c>
      <c r="P315">
        <v>1980</v>
      </c>
      <c r="Q315" s="1">
        <v>36647794.030000001</v>
      </c>
      <c r="R315" s="1">
        <v>37549911.380000003</v>
      </c>
      <c r="S315" s="1">
        <v>35786217.909999996</v>
      </c>
      <c r="T315" s="2">
        <f t="shared" si="4"/>
        <v>517848.51999999583</v>
      </c>
    </row>
    <row r="316" spans="1:20">
      <c r="A316" t="s">
        <v>9</v>
      </c>
      <c r="B316" t="s">
        <v>10</v>
      </c>
      <c r="C316" t="s">
        <v>17</v>
      </c>
      <c r="D316">
        <v>27</v>
      </c>
      <c r="E316" t="s">
        <v>12</v>
      </c>
      <c r="F316">
        <v>1980</v>
      </c>
      <c r="G316" s="1">
        <v>36109201.130000003</v>
      </c>
      <c r="H316" s="1">
        <v>37034774.479999997</v>
      </c>
      <c r="I316" s="1">
        <v>35236772.359999999</v>
      </c>
      <c r="K316" t="s">
        <v>9</v>
      </c>
      <c r="L316" t="s">
        <v>10</v>
      </c>
      <c r="M316" t="s">
        <v>17</v>
      </c>
      <c r="N316">
        <v>27</v>
      </c>
      <c r="O316" t="s">
        <v>13</v>
      </c>
      <c r="P316">
        <v>1980</v>
      </c>
      <c r="Q316" s="1">
        <v>35594496.170000002</v>
      </c>
      <c r="R316" s="1">
        <v>36469948.039999999</v>
      </c>
      <c r="S316" s="1">
        <v>34756263.549999997</v>
      </c>
      <c r="T316" s="2">
        <f t="shared" si="4"/>
        <v>514704.96000000089</v>
      </c>
    </row>
    <row r="317" spans="1:20">
      <c r="A317" t="s">
        <v>9</v>
      </c>
      <c r="B317" t="s">
        <v>10</v>
      </c>
      <c r="C317" t="s">
        <v>17</v>
      </c>
      <c r="D317">
        <v>28</v>
      </c>
      <c r="E317" t="s">
        <v>12</v>
      </c>
      <c r="F317">
        <v>1980</v>
      </c>
      <c r="G317" s="1">
        <v>34948687.479999997</v>
      </c>
      <c r="H317" s="1">
        <v>35827389.340000004</v>
      </c>
      <c r="I317" s="1">
        <v>34119360.460000001</v>
      </c>
      <c r="K317" t="s">
        <v>9</v>
      </c>
      <c r="L317" t="s">
        <v>10</v>
      </c>
      <c r="M317" t="s">
        <v>17</v>
      </c>
      <c r="N317">
        <v>28</v>
      </c>
      <c r="O317" t="s">
        <v>13</v>
      </c>
      <c r="P317">
        <v>1980</v>
      </c>
      <c r="Q317" s="1">
        <v>34404020.609999999</v>
      </c>
      <c r="R317" s="1">
        <v>35236430.700000003</v>
      </c>
      <c r="S317" s="1">
        <v>33615124.210000001</v>
      </c>
      <c r="T317" s="2">
        <f t="shared" si="4"/>
        <v>544666.86999999732</v>
      </c>
    </row>
    <row r="318" spans="1:20">
      <c r="A318" t="s">
        <v>9</v>
      </c>
      <c r="B318" t="s">
        <v>10</v>
      </c>
      <c r="C318" t="s">
        <v>17</v>
      </c>
      <c r="D318">
        <v>29</v>
      </c>
      <c r="E318" t="s">
        <v>12</v>
      </c>
      <c r="F318">
        <v>1980</v>
      </c>
      <c r="G318" s="1">
        <v>34057390.780000001</v>
      </c>
      <c r="H318" s="1">
        <v>34899371.729999997</v>
      </c>
      <c r="I318" s="1">
        <v>33261959.690000001</v>
      </c>
      <c r="K318" t="s">
        <v>9</v>
      </c>
      <c r="L318" t="s">
        <v>10</v>
      </c>
      <c r="M318" t="s">
        <v>17</v>
      </c>
      <c r="N318">
        <v>29</v>
      </c>
      <c r="O318" t="s">
        <v>13</v>
      </c>
      <c r="P318">
        <v>1980</v>
      </c>
      <c r="Q318" s="1">
        <v>33444753.82</v>
      </c>
      <c r="R318" s="1">
        <v>34241791.93</v>
      </c>
      <c r="S318" s="1">
        <v>32684367.940000001</v>
      </c>
      <c r="T318" s="2">
        <f t="shared" si="4"/>
        <v>612636.96000000089</v>
      </c>
    </row>
    <row r="319" spans="1:20">
      <c r="A319" t="s">
        <v>9</v>
      </c>
      <c r="B319" t="s">
        <v>10</v>
      </c>
      <c r="C319" t="s">
        <v>17</v>
      </c>
      <c r="D319">
        <v>30</v>
      </c>
      <c r="E319" t="s">
        <v>12</v>
      </c>
      <c r="F319">
        <v>1980</v>
      </c>
      <c r="G319" s="1">
        <v>30977661.84</v>
      </c>
      <c r="H319" s="1">
        <v>31688455.23</v>
      </c>
      <c r="I319" s="1">
        <v>30316841.129999999</v>
      </c>
      <c r="K319" t="s">
        <v>9</v>
      </c>
      <c r="L319" t="s">
        <v>10</v>
      </c>
      <c r="M319" t="s">
        <v>17</v>
      </c>
      <c r="N319">
        <v>30</v>
      </c>
      <c r="O319" t="s">
        <v>13</v>
      </c>
      <c r="P319">
        <v>1980</v>
      </c>
      <c r="Q319" s="1">
        <v>30233871.420000002</v>
      </c>
      <c r="R319" s="1">
        <v>30904622.41</v>
      </c>
      <c r="S319" s="1">
        <v>29611641.219999999</v>
      </c>
      <c r="T319" s="2">
        <f t="shared" si="4"/>
        <v>743790.41999999806</v>
      </c>
    </row>
    <row r="320" spans="1:20">
      <c r="A320" t="s">
        <v>9</v>
      </c>
      <c r="B320" t="s">
        <v>10</v>
      </c>
      <c r="C320" t="s">
        <v>17</v>
      </c>
      <c r="D320">
        <v>31</v>
      </c>
      <c r="E320" t="s">
        <v>12</v>
      </c>
      <c r="F320">
        <v>1980</v>
      </c>
      <c r="G320" s="1">
        <v>31795520.34</v>
      </c>
      <c r="H320" s="1">
        <v>32589045.600000001</v>
      </c>
      <c r="I320" s="1">
        <v>31050674.739999998</v>
      </c>
      <c r="K320" t="s">
        <v>9</v>
      </c>
      <c r="L320" t="s">
        <v>10</v>
      </c>
      <c r="M320" t="s">
        <v>17</v>
      </c>
      <c r="N320">
        <v>31</v>
      </c>
      <c r="O320" t="s">
        <v>13</v>
      </c>
      <c r="P320">
        <v>1980</v>
      </c>
      <c r="Q320" s="1">
        <v>30707174.82</v>
      </c>
      <c r="R320" s="1">
        <v>31437632.98</v>
      </c>
      <c r="S320" s="1">
        <v>30035502.469999999</v>
      </c>
      <c r="T320" s="2">
        <f t="shared" si="4"/>
        <v>1088345.5199999996</v>
      </c>
    </row>
    <row r="321" spans="1:20">
      <c r="A321" t="s">
        <v>9</v>
      </c>
      <c r="B321" t="s">
        <v>10</v>
      </c>
      <c r="C321" t="s">
        <v>17</v>
      </c>
      <c r="D321">
        <v>32</v>
      </c>
      <c r="E321" t="s">
        <v>12</v>
      </c>
      <c r="F321">
        <v>1980</v>
      </c>
      <c r="G321" s="1">
        <v>29543398.989999998</v>
      </c>
      <c r="H321" s="1">
        <v>30208867.32</v>
      </c>
      <c r="I321" s="1">
        <v>28923609.140000001</v>
      </c>
      <c r="K321" t="s">
        <v>9</v>
      </c>
      <c r="L321" t="s">
        <v>10</v>
      </c>
      <c r="M321" t="s">
        <v>17</v>
      </c>
      <c r="N321">
        <v>32</v>
      </c>
      <c r="O321" t="s">
        <v>13</v>
      </c>
      <c r="P321">
        <v>1980</v>
      </c>
      <c r="Q321" s="1">
        <v>28562395.780000001</v>
      </c>
      <c r="R321" s="1">
        <v>29174787.190000001</v>
      </c>
      <c r="S321" s="1">
        <v>27995238.460000001</v>
      </c>
      <c r="T321" s="2">
        <f t="shared" si="4"/>
        <v>981003.20999999717</v>
      </c>
    </row>
    <row r="322" spans="1:20">
      <c r="A322" t="s">
        <v>9</v>
      </c>
      <c r="B322" t="s">
        <v>10</v>
      </c>
      <c r="C322" t="s">
        <v>17</v>
      </c>
      <c r="D322">
        <v>33</v>
      </c>
      <c r="E322" t="s">
        <v>12</v>
      </c>
      <c r="F322">
        <v>1980</v>
      </c>
      <c r="G322" s="1">
        <v>28900752.219999999</v>
      </c>
      <c r="H322" s="1">
        <v>29575431.77</v>
      </c>
      <c r="I322" s="1">
        <v>28275172.43</v>
      </c>
      <c r="K322" t="s">
        <v>9</v>
      </c>
      <c r="L322" t="s">
        <v>10</v>
      </c>
      <c r="M322" t="s">
        <v>17</v>
      </c>
      <c r="N322">
        <v>33</v>
      </c>
      <c r="O322" t="s">
        <v>13</v>
      </c>
      <c r="P322">
        <v>1980</v>
      </c>
      <c r="Q322" s="1">
        <v>28071510.77</v>
      </c>
      <c r="R322" s="1">
        <v>28697574.379999999</v>
      </c>
      <c r="S322" s="1">
        <v>27499264.050000001</v>
      </c>
      <c r="T322" s="2">
        <f t="shared" si="4"/>
        <v>829241.44999999925</v>
      </c>
    </row>
    <row r="323" spans="1:20">
      <c r="A323" t="s">
        <v>9</v>
      </c>
      <c r="B323" t="s">
        <v>10</v>
      </c>
      <c r="C323" t="s">
        <v>17</v>
      </c>
      <c r="D323">
        <v>34</v>
      </c>
      <c r="E323" t="s">
        <v>12</v>
      </c>
      <c r="F323">
        <v>1980</v>
      </c>
      <c r="G323" s="1">
        <v>26320239.870000001</v>
      </c>
      <c r="H323" s="1">
        <v>26933788.93</v>
      </c>
      <c r="I323" s="1">
        <v>25732534.670000002</v>
      </c>
      <c r="K323" t="s">
        <v>9</v>
      </c>
      <c r="L323" t="s">
        <v>10</v>
      </c>
      <c r="M323" t="s">
        <v>17</v>
      </c>
      <c r="N323">
        <v>34</v>
      </c>
      <c r="O323" t="s">
        <v>13</v>
      </c>
      <c r="P323">
        <v>1980</v>
      </c>
      <c r="Q323" s="1">
        <v>25594397.760000002</v>
      </c>
      <c r="R323" s="1">
        <v>26175214.620000001</v>
      </c>
      <c r="S323" s="1">
        <v>25057198.920000002</v>
      </c>
      <c r="T323" s="2">
        <f t="shared" si="4"/>
        <v>725842.1099999994</v>
      </c>
    </row>
    <row r="324" spans="1:20">
      <c r="A324" t="s">
        <v>9</v>
      </c>
      <c r="B324" t="s">
        <v>10</v>
      </c>
      <c r="C324" t="s">
        <v>17</v>
      </c>
      <c r="D324">
        <v>35</v>
      </c>
      <c r="E324" t="s">
        <v>12</v>
      </c>
      <c r="F324">
        <v>1980</v>
      </c>
      <c r="G324" s="1">
        <v>25042753.800000001</v>
      </c>
      <c r="H324" s="1">
        <v>25614107.050000001</v>
      </c>
      <c r="I324" s="1">
        <v>24495010.77</v>
      </c>
      <c r="K324" t="s">
        <v>9</v>
      </c>
      <c r="L324" t="s">
        <v>10</v>
      </c>
      <c r="M324" t="s">
        <v>17</v>
      </c>
      <c r="N324">
        <v>35</v>
      </c>
      <c r="O324" t="s">
        <v>13</v>
      </c>
      <c r="P324">
        <v>1980</v>
      </c>
      <c r="Q324" s="1">
        <v>24335360.449999999</v>
      </c>
      <c r="R324" s="1">
        <v>24877906.77</v>
      </c>
      <c r="S324" s="1">
        <v>23834300.68</v>
      </c>
      <c r="T324" s="2">
        <f t="shared" ref="T324:T387" si="5">G324-Q324</f>
        <v>707393.35000000149</v>
      </c>
    </row>
    <row r="325" spans="1:20">
      <c r="A325" t="s">
        <v>9</v>
      </c>
      <c r="B325" t="s">
        <v>10</v>
      </c>
      <c r="C325" t="s">
        <v>17</v>
      </c>
      <c r="D325">
        <v>36</v>
      </c>
      <c r="E325" t="s">
        <v>12</v>
      </c>
      <c r="F325">
        <v>1980</v>
      </c>
      <c r="G325" s="1">
        <v>24864995.809999999</v>
      </c>
      <c r="H325" s="1">
        <v>25436617.559999999</v>
      </c>
      <c r="I325" s="1">
        <v>24326895.190000001</v>
      </c>
      <c r="K325" t="s">
        <v>9</v>
      </c>
      <c r="L325" t="s">
        <v>10</v>
      </c>
      <c r="M325" t="s">
        <v>17</v>
      </c>
      <c r="N325">
        <v>36</v>
      </c>
      <c r="O325" t="s">
        <v>13</v>
      </c>
      <c r="P325">
        <v>1980</v>
      </c>
      <c r="Q325" s="1">
        <v>24196256.559999999</v>
      </c>
      <c r="R325" s="1">
        <v>24726577.239999998</v>
      </c>
      <c r="S325" s="1">
        <v>23709636.109999999</v>
      </c>
      <c r="T325" s="2">
        <f t="shared" si="5"/>
        <v>668739.25</v>
      </c>
    </row>
    <row r="326" spans="1:20">
      <c r="A326" t="s">
        <v>9</v>
      </c>
      <c r="B326" t="s">
        <v>10</v>
      </c>
      <c r="C326" t="s">
        <v>17</v>
      </c>
      <c r="D326">
        <v>37</v>
      </c>
      <c r="E326" t="s">
        <v>12</v>
      </c>
      <c r="F326">
        <v>1980</v>
      </c>
      <c r="G326" s="1">
        <v>24732445.670000002</v>
      </c>
      <c r="H326" s="1">
        <v>25296313.07</v>
      </c>
      <c r="I326" s="1">
        <v>24200901.030000001</v>
      </c>
      <c r="K326" t="s">
        <v>9</v>
      </c>
      <c r="L326" t="s">
        <v>10</v>
      </c>
      <c r="M326" t="s">
        <v>17</v>
      </c>
      <c r="N326">
        <v>37</v>
      </c>
      <c r="O326" t="s">
        <v>13</v>
      </c>
      <c r="P326">
        <v>1980</v>
      </c>
      <c r="Q326" s="1">
        <v>23899822.649999999</v>
      </c>
      <c r="R326" s="1">
        <v>24420427.489999998</v>
      </c>
      <c r="S326" s="1">
        <v>23423084.129999999</v>
      </c>
      <c r="T326" s="2">
        <f t="shared" si="5"/>
        <v>832623.02000000328</v>
      </c>
    </row>
    <row r="327" spans="1:20">
      <c r="A327" t="s">
        <v>9</v>
      </c>
      <c r="B327" t="s">
        <v>10</v>
      </c>
      <c r="C327" t="s">
        <v>17</v>
      </c>
      <c r="D327">
        <v>38</v>
      </c>
      <c r="E327" t="s">
        <v>12</v>
      </c>
      <c r="F327">
        <v>1980</v>
      </c>
      <c r="G327" s="1">
        <v>24587645.68</v>
      </c>
      <c r="H327" s="1">
        <v>25144442.210000001</v>
      </c>
      <c r="I327" s="1">
        <v>24061973.300000001</v>
      </c>
      <c r="K327" t="s">
        <v>9</v>
      </c>
      <c r="L327" t="s">
        <v>10</v>
      </c>
      <c r="M327" t="s">
        <v>17</v>
      </c>
      <c r="N327">
        <v>38</v>
      </c>
      <c r="O327" t="s">
        <v>13</v>
      </c>
      <c r="P327">
        <v>1980</v>
      </c>
      <c r="Q327" s="1">
        <v>23834648.170000002</v>
      </c>
      <c r="R327" s="1">
        <v>24342352.129999999</v>
      </c>
      <c r="S327" s="1">
        <v>23350533.890000001</v>
      </c>
      <c r="T327" s="2">
        <f t="shared" si="5"/>
        <v>752997.50999999791</v>
      </c>
    </row>
    <row r="328" spans="1:20">
      <c r="A328" t="s">
        <v>9</v>
      </c>
      <c r="B328" t="s">
        <v>10</v>
      </c>
      <c r="C328" t="s">
        <v>17</v>
      </c>
      <c r="D328">
        <v>39</v>
      </c>
      <c r="E328" t="s">
        <v>12</v>
      </c>
      <c r="F328">
        <v>1980</v>
      </c>
      <c r="G328" s="1">
        <v>24561140.43</v>
      </c>
      <c r="H328" s="1">
        <v>25112815.460000001</v>
      </c>
      <c r="I328" s="1">
        <v>24036959.289999999</v>
      </c>
      <c r="K328" t="s">
        <v>9</v>
      </c>
      <c r="L328" t="s">
        <v>10</v>
      </c>
      <c r="M328" t="s">
        <v>17</v>
      </c>
      <c r="N328">
        <v>39</v>
      </c>
      <c r="O328" t="s">
        <v>13</v>
      </c>
      <c r="P328">
        <v>1980</v>
      </c>
      <c r="Q328" s="1">
        <v>23692205.239999998</v>
      </c>
      <c r="R328" s="1">
        <v>24192961.18</v>
      </c>
      <c r="S328" s="1">
        <v>23221076.57</v>
      </c>
      <c r="T328" s="2">
        <f t="shared" si="5"/>
        <v>868935.19000000134</v>
      </c>
    </row>
    <row r="329" spans="1:20">
      <c r="A329" t="s">
        <v>9</v>
      </c>
      <c r="B329" t="s">
        <v>10</v>
      </c>
      <c r="C329" t="s">
        <v>17</v>
      </c>
      <c r="D329">
        <v>40</v>
      </c>
      <c r="E329" t="s">
        <v>12</v>
      </c>
      <c r="F329">
        <v>1980</v>
      </c>
      <c r="G329" s="1">
        <v>24299556.809999999</v>
      </c>
      <c r="H329" s="1">
        <v>24850090.190000001</v>
      </c>
      <c r="I329" s="1">
        <v>23779197.620000001</v>
      </c>
      <c r="K329" t="s">
        <v>9</v>
      </c>
      <c r="L329" t="s">
        <v>10</v>
      </c>
      <c r="M329" t="s">
        <v>17</v>
      </c>
      <c r="N329">
        <v>40</v>
      </c>
      <c r="O329" t="s">
        <v>13</v>
      </c>
      <c r="P329">
        <v>1980</v>
      </c>
      <c r="Q329" s="1">
        <v>23463530.149999999</v>
      </c>
      <c r="R329" s="1">
        <v>23963023.120000001</v>
      </c>
      <c r="S329" s="1">
        <v>22997050.870000001</v>
      </c>
      <c r="T329" s="2">
        <f t="shared" si="5"/>
        <v>836026.66000000015</v>
      </c>
    </row>
    <row r="330" spans="1:20">
      <c r="A330" t="s">
        <v>9</v>
      </c>
      <c r="B330" t="s">
        <v>10</v>
      </c>
      <c r="C330" t="s">
        <v>17</v>
      </c>
      <c r="D330">
        <v>41</v>
      </c>
      <c r="E330" t="s">
        <v>12</v>
      </c>
      <c r="F330">
        <v>1980</v>
      </c>
      <c r="G330" s="1">
        <v>23910027.510000002</v>
      </c>
      <c r="H330" s="1">
        <v>24453831.539999999</v>
      </c>
      <c r="I330" s="1">
        <v>23394829.57</v>
      </c>
      <c r="K330" t="s">
        <v>9</v>
      </c>
      <c r="L330" t="s">
        <v>10</v>
      </c>
      <c r="M330" t="s">
        <v>17</v>
      </c>
      <c r="N330">
        <v>41</v>
      </c>
      <c r="O330" t="s">
        <v>13</v>
      </c>
      <c r="P330">
        <v>1980</v>
      </c>
      <c r="Q330" s="1">
        <v>22929625.789999999</v>
      </c>
      <c r="R330" s="1">
        <v>23412318.300000001</v>
      </c>
      <c r="S330" s="1">
        <v>22479449.949999999</v>
      </c>
      <c r="T330" s="2">
        <f t="shared" si="5"/>
        <v>980401.72000000253</v>
      </c>
    </row>
    <row r="331" spans="1:20">
      <c r="A331" t="s">
        <v>9</v>
      </c>
      <c r="B331" t="s">
        <v>10</v>
      </c>
      <c r="C331" t="s">
        <v>17</v>
      </c>
      <c r="D331">
        <v>42</v>
      </c>
      <c r="E331" t="s">
        <v>12</v>
      </c>
      <c r="F331">
        <v>1980</v>
      </c>
      <c r="G331" s="1">
        <v>23517354.559999999</v>
      </c>
      <c r="H331" s="1">
        <v>24052741.539999999</v>
      </c>
      <c r="I331" s="1">
        <v>23009162.41</v>
      </c>
      <c r="K331" t="s">
        <v>9</v>
      </c>
      <c r="L331" t="s">
        <v>10</v>
      </c>
      <c r="M331" t="s">
        <v>17</v>
      </c>
      <c r="N331">
        <v>42</v>
      </c>
      <c r="O331" t="s">
        <v>13</v>
      </c>
      <c r="P331">
        <v>1980</v>
      </c>
      <c r="Q331" s="1">
        <v>22634990.539999999</v>
      </c>
      <c r="R331" s="1">
        <v>23117312.890000001</v>
      </c>
      <c r="S331" s="1">
        <v>22178979.530000001</v>
      </c>
      <c r="T331" s="2">
        <f t="shared" si="5"/>
        <v>882364.01999999955</v>
      </c>
    </row>
    <row r="332" spans="1:20">
      <c r="A332" t="s">
        <v>9</v>
      </c>
      <c r="B332" t="s">
        <v>10</v>
      </c>
      <c r="C332" t="s">
        <v>17</v>
      </c>
      <c r="D332">
        <v>43</v>
      </c>
      <c r="E332" t="s">
        <v>12</v>
      </c>
      <c r="F332">
        <v>1980</v>
      </c>
      <c r="G332" s="1">
        <v>23076869.079999998</v>
      </c>
      <c r="H332" s="1">
        <v>23612175</v>
      </c>
      <c r="I332" s="1">
        <v>22569452.469999999</v>
      </c>
      <c r="K332" t="s">
        <v>9</v>
      </c>
      <c r="L332" t="s">
        <v>10</v>
      </c>
      <c r="M332" t="s">
        <v>17</v>
      </c>
      <c r="N332">
        <v>43</v>
      </c>
      <c r="O332" t="s">
        <v>13</v>
      </c>
      <c r="P332">
        <v>1980</v>
      </c>
      <c r="Q332" s="1">
        <v>22193589.629999999</v>
      </c>
      <c r="R332" s="1">
        <v>22672752.420000002</v>
      </c>
      <c r="S332" s="1">
        <v>21740608.260000002</v>
      </c>
      <c r="T332" s="2">
        <f t="shared" si="5"/>
        <v>883279.44999999925</v>
      </c>
    </row>
    <row r="333" spans="1:20">
      <c r="A333" t="s">
        <v>9</v>
      </c>
      <c r="B333" t="s">
        <v>10</v>
      </c>
      <c r="C333" t="s">
        <v>17</v>
      </c>
      <c r="D333">
        <v>44</v>
      </c>
      <c r="E333" t="s">
        <v>12</v>
      </c>
      <c r="F333">
        <v>1980</v>
      </c>
      <c r="G333" s="1">
        <v>22531138.530000001</v>
      </c>
      <c r="H333" s="1">
        <v>23054597.57</v>
      </c>
      <c r="I333" s="1">
        <v>22026569.949999999</v>
      </c>
      <c r="K333" t="s">
        <v>9</v>
      </c>
      <c r="L333" t="s">
        <v>10</v>
      </c>
      <c r="M333" t="s">
        <v>17</v>
      </c>
      <c r="N333">
        <v>44</v>
      </c>
      <c r="O333" t="s">
        <v>13</v>
      </c>
      <c r="P333">
        <v>1980</v>
      </c>
      <c r="Q333" s="1">
        <v>21639751.920000002</v>
      </c>
      <c r="R333" s="1">
        <v>22110435.969999999</v>
      </c>
      <c r="S333" s="1">
        <v>21196772.039999999</v>
      </c>
      <c r="T333" s="2">
        <f t="shared" si="5"/>
        <v>891386.6099999994</v>
      </c>
    </row>
    <row r="334" spans="1:20">
      <c r="A334" t="s">
        <v>9</v>
      </c>
      <c r="B334" t="s">
        <v>10</v>
      </c>
      <c r="C334" t="s">
        <v>17</v>
      </c>
      <c r="D334">
        <v>45</v>
      </c>
      <c r="E334" t="s">
        <v>12</v>
      </c>
      <c r="F334">
        <v>1980</v>
      </c>
      <c r="G334" s="1">
        <v>21795441.960000001</v>
      </c>
      <c r="H334" s="1">
        <v>22314946.780000001</v>
      </c>
      <c r="I334" s="1">
        <v>21301615.699999999</v>
      </c>
      <c r="K334" t="s">
        <v>9</v>
      </c>
      <c r="L334" t="s">
        <v>10</v>
      </c>
      <c r="M334" t="s">
        <v>17</v>
      </c>
      <c r="N334">
        <v>45</v>
      </c>
      <c r="O334" t="s">
        <v>13</v>
      </c>
      <c r="P334">
        <v>1980</v>
      </c>
      <c r="Q334" s="1">
        <v>20935231.920000002</v>
      </c>
      <c r="R334" s="1">
        <v>21400187.440000001</v>
      </c>
      <c r="S334" s="1">
        <v>20496760.91</v>
      </c>
      <c r="T334" s="2">
        <f t="shared" si="5"/>
        <v>860210.03999999911</v>
      </c>
    </row>
    <row r="335" spans="1:20">
      <c r="A335" t="s">
        <v>9</v>
      </c>
      <c r="B335" t="s">
        <v>10</v>
      </c>
      <c r="C335" t="s">
        <v>17</v>
      </c>
      <c r="D335">
        <v>46</v>
      </c>
      <c r="E335" t="s">
        <v>12</v>
      </c>
      <c r="F335">
        <v>1980</v>
      </c>
      <c r="G335" s="1">
        <v>21243005.370000001</v>
      </c>
      <c r="H335" s="1">
        <v>21752391.649999999</v>
      </c>
      <c r="I335" s="1">
        <v>20762154.829999998</v>
      </c>
      <c r="K335" t="s">
        <v>9</v>
      </c>
      <c r="L335" t="s">
        <v>10</v>
      </c>
      <c r="M335" t="s">
        <v>17</v>
      </c>
      <c r="N335">
        <v>46</v>
      </c>
      <c r="O335" t="s">
        <v>13</v>
      </c>
      <c r="P335">
        <v>1980</v>
      </c>
      <c r="Q335" s="1">
        <v>20403132.199999999</v>
      </c>
      <c r="R335" s="1">
        <v>20859772.949999999</v>
      </c>
      <c r="S335" s="1">
        <v>19968527.960000001</v>
      </c>
      <c r="T335" s="2">
        <f t="shared" si="5"/>
        <v>839873.17000000179</v>
      </c>
    </row>
    <row r="336" spans="1:20">
      <c r="A336" t="s">
        <v>9</v>
      </c>
      <c r="B336" t="s">
        <v>10</v>
      </c>
      <c r="C336" t="s">
        <v>17</v>
      </c>
      <c r="D336">
        <v>47</v>
      </c>
      <c r="E336" t="s">
        <v>12</v>
      </c>
      <c r="F336">
        <v>1980</v>
      </c>
      <c r="G336" s="1">
        <v>20756561.800000001</v>
      </c>
      <c r="H336" s="1">
        <v>21242616.039999999</v>
      </c>
      <c r="I336" s="1">
        <v>20296482.920000002</v>
      </c>
      <c r="K336" t="s">
        <v>9</v>
      </c>
      <c r="L336" t="s">
        <v>10</v>
      </c>
      <c r="M336" t="s">
        <v>17</v>
      </c>
      <c r="N336">
        <v>47</v>
      </c>
      <c r="O336" t="s">
        <v>13</v>
      </c>
      <c r="P336">
        <v>1980</v>
      </c>
      <c r="Q336" s="1">
        <v>20009148.350000001</v>
      </c>
      <c r="R336" s="1">
        <v>20450723.989999998</v>
      </c>
      <c r="S336" s="1">
        <v>19594639.809999999</v>
      </c>
      <c r="T336" s="2">
        <f t="shared" si="5"/>
        <v>747413.44999999925</v>
      </c>
    </row>
    <row r="337" spans="1:20">
      <c r="A337" t="s">
        <v>9</v>
      </c>
      <c r="B337" t="s">
        <v>10</v>
      </c>
      <c r="C337" t="s">
        <v>17</v>
      </c>
      <c r="D337">
        <v>48</v>
      </c>
      <c r="E337" t="s">
        <v>12</v>
      </c>
      <c r="F337">
        <v>1980</v>
      </c>
      <c r="G337" s="1">
        <v>20350584.289999999</v>
      </c>
      <c r="H337" s="1">
        <v>20821558.449999999</v>
      </c>
      <c r="I337" s="1">
        <v>19897726.170000002</v>
      </c>
      <c r="K337" t="s">
        <v>9</v>
      </c>
      <c r="L337" t="s">
        <v>10</v>
      </c>
      <c r="M337" t="s">
        <v>17</v>
      </c>
      <c r="N337">
        <v>48</v>
      </c>
      <c r="O337" t="s">
        <v>13</v>
      </c>
      <c r="P337">
        <v>1980</v>
      </c>
      <c r="Q337" s="1">
        <v>19543183.960000001</v>
      </c>
      <c r="R337" s="1">
        <v>19972351.260000002</v>
      </c>
      <c r="S337" s="1">
        <v>19140528.02</v>
      </c>
      <c r="T337" s="2">
        <f t="shared" si="5"/>
        <v>807400.32999999821</v>
      </c>
    </row>
    <row r="338" spans="1:20">
      <c r="A338" t="s">
        <v>9</v>
      </c>
      <c r="B338" t="s">
        <v>10</v>
      </c>
      <c r="C338" t="s">
        <v>17</v>
      </c>
      <c r="D338">
        <v>49</v>
      </c>
      <c r="E338" t="s">
        <v>12</v>
      </c>
      <c r="F338">
        <v>1980</v>
      </c>
      <c r="G338" s="1">
        <v>20141740.969999999</v>
      </c>
      <c r="H338" s="1">
        <v>20608336.469999999</v>
      </c>
      <c r="I338" s="1">
        <v>19702690.899999999</v>
      </c>
      <c r="K338" t="s">
        <v>9</v>
      </c>
      <c r="L338" t="s">
        <v>10</v>
      </c>
      <c r="M338" t="s">
        <v>17</v>
      </c>
      <c r="N338">
        <v>49</v>
      </c>
      <c r="O338" t="s">
        <v>13</v>
      </c>
      <c r="P338">
        <v>1980</v>
      </c>
      <c r="Q338" s="1">
        <v>19426256.780000001</v>
      </c>
      <c r="R338" s="1">
        <v>19843630.280000001</v>
      </c>
      <c r="S338" s="1">
        <v>19034298.609999999</v>
      </c>
      <c r="T338" s="2">
        <f t="shared" si="5"/>
        <v>715484.18999999762</v>
      </c>
    </row>
    <row r="339" spans="1:20">
      <c r="A339" t="s">
        <v>9</v>
      </c>
      <c r="B339" t="s">
        <v>10</v>
      </c>
      <c r="C339" t="s">
        <v>17</v>
      </c>
      <c r="D339">
        <v>50</v>
      </c>
      <c r="E339" t="s">
        <v>12</v>
      </c>
      <c r="F339">
        <v>1980</v>
      </c>
      <c r="G339" s="1">
        <v>19705514.649999999</v>
      </c>
      <c r="H339" s="1">
        <v>20159563.199999999</v>
      </c>
      <c r="I339" s="1">
        <v>19277532.449999999</v>
      </c>
      <c r="K339" t="s">
        <v>9</v>
      </c>
      <c r="L339" t="s">
        <v>10</v>
      </c>
      <c r="M339" t="s">
        <v>17</v>
      </c>
      <c r="N339">
        <v>50</v>
      </c>
      <c r="O339" t="s">
        <v>13</v>
      </c>
      <c r="P339">
        <v>1980</v>
      </c>
      <c r="Q339" s="1">
        <v>19087416.300000001</v>
      </c>
      <c r="R339" s="1">
        <v>19494740.359999999</v>
      </c>
      <c r="S339" s="1">
        <v>18706081.780000001</v>
      </c>
      <c r="T339" s="2">
        <f t="shared" si="5"/>
        <v>618098.34999999776</v>
      </c>
    </row>
    <row r="340" spans="1:20">
      <c r="A340" t="s">
        <v>9</v>
      </c>
      <c r="B340" t="s">
        <v>10</v>
      </c>
      <c r="C340" t="s">
        <v>17</v>
      </c>
      <c r="D340">
        <v>51</v>
      </c>
      <c r="E340" t="s">
        <v>12</v>
      </c>
      <c r="F340">
        <v>1980</v>
      </c>
      <c r="G340" s="1">
        <v>19164768.43</v>
      </c>
      <c r="H340" s="1">
        <v>19595710.379999999</v>
      </c>
      <c r="I340" s="1">
        <v>18757844.5</v>
      </c>
      <c r="K340" t="s">
        <v>9</v>
      </c>
      <c r="L340" t="s">
        <v>10</v>
      </c>
      <c r="M340" t="s">
        <v>17</v>
      </c>
      <c r="N340">
        <v>51</v>
      </c>
      <c r="O340" t="s">
        <v>13</v>
      </c>
      <c r="P340">
        <v>1980</v>
      </c>
      <c r="Q340" s="1">
        <v>18753170.579999998</v>
      </c>
      <c r="R340" s="1">
        <v>19146440.149999999</v>
      </c>
      <c r="S340" s="1">
        <v>18384358.059999999</v>
      </c>
      <c r="T340" s="2">
        <f t="shared" si="5"/>
        <v>411597.85000000149</v>
      </c>
    </row>
    <row r="341" spans="1:20">
      <c r="A341" t="s">
        <v>9</v>
      </c>
      <c r="B341" t="s">
        <v>10</v>
      </c>
      <c r="C341" t="s">
        <v>17</v>
      </c>
      <c r="D341">
        <v>52</v>
      </c>
      <c r="E341" t="s">
        <v>12</v>
      </c>
      <c r="F341">
        <v>1980</v>
      </c>
      <c r="G341" s="1">
        <v>18445118.890000001</v>
      </c>
      <c r="H341" s="1">
        <v>18864982.370000001</v>
      </c>
      <c r="I341" s="1">
        <v>18054827.02</v>
      </c>
      <c r="K341" t="s">
        <v>9</v>
      </c>
      <c r="L341" t="s">
        <v>10</v>
      </c>
      <c r="M341" t="s">
        <v>17</v>
      </c>
      <c r="N341">
        <v>52</v>
      </c>
      <c r="O341" t="s">
        <v>13</v>
      </c>
      <c r="P341">
        <v>1980</v>
      </c>
      <c r="Q341" s="1">
        <v>18156590.809999999</v>
      </c>
      <c r="R341" s="1">
        <v>18540614.859999999</v>
      </c>
      <c r="S341" s="1">
        <v>17796435.399999999</v>
      </c>
      <c r="T341" s="2">
        <f t="shared" si="5"/>
        <v>288528.08000000194</v>
      </c>
    </row>
    <row r="342" spans="1:20">
      <c r="A342" t="s">
        <v>9</v>
      </c>
      <c r="B342" t="s">
        <v>10</v>
      </c>
      <c r="C342" t="s">
        <v>17</v>
      </c>
      <c r="D342">
        <v>53</v>
      </c>
      <c r="E342" t="s">
        <v>12</v>
      </c>
      <c r="F342">
        <v>1980</v>
      </c>
      <c r="G342" s="1">
        <v>17645335.129999999</v>
      </c>
      <c r="H342" s="1">
        <v>18048740.91</v>
      </c>
      <c r="I342" s="1">
        <v>17271582.690000001</v>
      </c>
      <c r="K342" t="s">
        <v>9</v>
      </c>
      <c r="L342" t="s">
        <v>10</v>
      </c>
      <c r="M342" t="s">
        <v>17</v>
      </c>
      <c r="N342">
        <v>53</v>
      </c>
      <c r="O342" t="s">
        <v>13</v>
      </c>
      <c r="P342">
        <v>1980</v>
      </c>
      <c r="Q342" s="1">
        <v>17647265.629999999</v>
      </c>
      <c r="R342" s="1">
        <v>18016089.710000001</v>
      </c>
      <c r="S342" s="1">
        <v>17298195.98</v>
      </c>
      <c r="T342" s="2">
        <f t="shared" si="5"/>
        <v>-1930.5</v>
      </c>
    </row>
    <row r="343" spans="1:20">
      <c r="A343" t="s">
        <v>9</v>
      </c>
      <c r="B343" t="s">
        <v>10</v>
      </c>
      <c r="C343" t="s">
        <v>17</v>
      </c>
      <c r="D343">
        <v>54</v>
      </c>
      <c r="E343" t="s">
        <v>12</v>
      </c>
      <c r="F343">
        <v>1980</v>
      </c>
      <c r="G343" s="1">
        <v>16812944.84</v>
      </c>
      <c r="H343" s="1">
        <v>17199165.140000001</v>
      </c>
      <c r="I343" s="1">
        <v>16450842.039999999</v>
      </c>
      <c r="K343" t="s">
        <v>9</v>
      </c>
      <c r="L343" t="s">
        <v>10</v>
      </c>
      <c r="M343" t="s">
        <v>17</v>
      </c>
      <c r="N343">
        <v>54</v>
      </c>
      <c r="O343" t="s">
        <v>13</v>
      </c>
      <c r="P343">
        <v>1980</v>
      </c>
      <c r="Q343" s="1">
        <v>17155517.41</v>
      </c>
      <c r="R343" s="1">
        <v>17511783.27</v>
      </c>
      <c r="S343" s="1">
        <v>16818546.859999999</v>
      </c>
      <c r="T343" s="2">
        <f t="shared" si="5"/>
        <v>-342572.5700000003</v>
      </c>
    </row>
    <row r="344" spans="1:20">
      <c r="A344" t="s">
        <v>9</v>
      </c>
      <c r="B344" t="s">
        <v>10</v>
      </c>
      <c r="C344" t="s">
        <v>17</v>
      </c>
      <c r="D344">
        <v>55</v>
      </c>
      <c r="E344" t="s">
        <v>12</v>
      </c>
      <c r="F344">
        <v>1980</v>
      </c>
      <c r="G344" s="1">
        <v>16058494.359999999</v>
      </c>
      <c r="H344" s="1">
        <v>16427467.58</v>
      </c>
      <c r="I344" s="1">
        <v>15710908.35</v>
      </c>
      <c r="K344" t="s">
        <v>9</v>
      </c>
      <c r="L344" t="s">
        <v>10</v>
      </c>
      <c r="M344" t="s">
        <v>17</v>
      </c>
      <c r="N344">
        <v>55</v>
      </c>
      <c r="O344" t="s">
        <v>13</v>
      </c>
      <c r="P344">
        <v>1980</v>
      </c>
      <c r="Q344" s="1">
        <v>16712033.75</v>
      </c>
      <c r="R344" s="1">
        <v>17056528.170000002</v>
      </c>
      <c r="S344" s="1">
        <v>16385361.939999999</v>
      </c>
      <c r="T344" s="2">
        <f t="shared" si="5"/>
        <v>-653539.3900000006</v>
      </c>
    </row>
    <row r="345" spans="1:20">
      <c r="A345" t="s">
        <v>9</v>
      </c>
      <c r="B345" t="s">
        <v>10</v>
      </c>
      <c r="C345" t="s">
        <v>17</v>
      </c>
      <c r="D345">
        <v>56</v>
      </c>
      <c r="E345" t="s">
        <v>12</v>
      </c>
      <c r="F345">
        <v>1980</v>
      </c>
      <c r="G345" s="1">
        <v>15215236.34</v>
      </c>
      <c r="H345" s="1">
        <v>15561869.779999999</v>
      </c>
      <c r="I345" s="1">
        <v>14885513.210000001</v>
      </c>
      <c r="K345" t="s">
        <v>9</v>
      </c>
      <c r="L345" t="s">
        <v>10</v>
      </c>
      <c r="M345" t="s">
        <v>17</v>
      </c>
      <c r="N345">
        <v>56</v>
      </c>
      <c r="O345" t="s">
        <v>13</v>
      </c>
      <c r="P345">
        <v>1980</v>
      </c>
      <c r="Q345" s="1">
        <v>16082771.800000001</v>
      </c>
      <c r="R345" s="1">
        <v>16414949.33</v>
      </c>
      <c r="S345" s="1">
        <v>15771018.390000001</v>
      </c>
      <c r="T345" s="2">
        <f t="shared" si="5"/>
        <v>-867535.46000000089</v>
      </c>
    </row>
    <row r="346" spans="1:20">
      <c r="A346" t="s">
        <v>9</v>
      </c>
      <c r="B346" t="s">
        <v>10</v>
      </c>
      <c r="C346" t="s">
        <v>17</v>
      </c>
      <c r="D346">
        <v>57</v>
      </c>
      <c r="E346" t="s">
        <v>12</v>
      </c>
      <c r="F346">
        <v>1980</v>
      </c>
      <c r="G346" s="1">
        <v>14516123.6</v>
      </c>
      <c r="H346" s="1">
        <v>14843515.74</v>
      </c>
      <c r="I346" s="1">
        <v>14197914.84</v>
      </c>
      <c r="K346" t="s">
        <v>9</v>
      </c>
      <c r="L346" t="s">
        <v>10</v>
      </c>
      <c r="M346" t="s">
        <v>17</v>
      </c>
      <c r="N346">
        <v>57</v>
      </c>
      <c r="O346" t="s">
        <v>13</v>
      </c>
      <c r="P346">
        <v>1980</v>
      </c>
      <c r="Q346" s="1">
        <v>15504142.029999999</v>
      </c>
      <c r="R346" s="1">
        <v>15824294.199999999</v>
      </c>
      <c r="S346" s="1">
        <v>15200621.24</v>
      </c>
      <c r="T346" s="2">
        <f t="shared" si="5"/>
        <v>-988018.4299999997</v>
      </c>
    </row>
    <row r="347" spans="1:20">
      <c r="A347" t="s">
        <v>9</v>
      </c>
      <c r="B347" t="s">
        <v>10</v>
      </c>
      <c r="C347" t="s">
        <v>17</v>
      </c>
      <c r="D347">
        <v>58</v>
      </c>
      <c r="E347" t="s">
        <v>12</v>
      </c>
      <c r="F347">
        <v>1980</v>
      </c>
      <c r="G347" s="1">
        <v>13942328.51</v>
      </c>
      <c r="H347" s="1">
        <v>14256105.199999999</v>
      </c>
      <c r="I347" s="1">
        <v>13635315.140000001</v>
      </c>
      <c r="K347" t="s">
        <v>9</v>
      </c>
      <c r="L347" t="s">
        <v>10</v>
      </c>
      <c r="M347" t="s">
        <v>17</v>
      </c>
      <c r="N347">
        <v>58</v>
      </c>
      <c r="O347" t="s">
        <v>13</v>
      </c>
      <c r="P347">
        <v>1980</v>
      </c>
      <c r="Q347" s="1">
        <v>14891126.630000001</v>
      </c>
      <c r="R347" s="1">
        <v>15200844.92</v>
      </c>
      <c r="S347" s="1">
        <v>14597158.09</v>
      </c>
      <c r="T347" s="2">
        <f t="shared" si="5"/>
        <v>-948798.12000000104</v>
      </c>
    </row>
    <row r="348" spans="1:20">
      <c r="A348" t="s">
        <v>9</v>
      </c>
      <c r="B348" t="s">
        <v>10</v>
      </c>
      <c r="C348" t="s">
        <v>17</v>
      </c>
      <c r="D348">
        <v>59</v>
      </c>
      <c r="E348" t="s">
        <v>12</v>
      </c>
      <c r="F348">
        <v>1980</v>
      </c>
      <c r="G348" s="1">
        <v>13307590.15</v>
      </c>
      <c r="H348" s="1">
        <v>13608372.699999999</v>
      </c>
      <c r="I348" s="1">
        <v>13012394.9</v>
      </c>
      <c r="K348" t="s">
        <v>9</v>
      </c>
      <c r="L348" t="s">
        <v>10</v>
      </c>
      <c r="M348" t="s">
        <v>17</v>
      </c>
      <c r="N348">
        <v>59</v>
      </c>
      <c r="O348" t="s">
        <v>13</v>
      </c>
      <c r="P348">
        <v>1980</v>
      </c>
      <c r="Q348" s="1">
        <v>14346925.949999999</v>
      </c>
      <c r="R348" s="1">
        <v>14646630.73</v>
      </c>
      <c r="S348" s="1">
        <v>14061479.73</v>
      </c>
      <c r="T348" s="2">
        <f t="shared" si="5"/>
        <v>-1039335.7999999989</v>
      </c>
    </row>
    <row r="349" spans="1:20">
      <c r="A349" t="s">
        <v>9</v>
      </c>
      <c r="B349" t="s">
        <v>10</v>
      </c>
      <c r="C349" t="s">
        <v>17</v>
      </c>
      <c r="D349">
        <v>60</v>
      </c>
      <c r="E349" t="s">
        <v>12</v>
      </c>
      <c r="F349">
        <v>1980</v>
      </c>
      <c r="G349" s="1">
        <v>12599480.08</v>
      </c>
      <c r="H349" s="1">
        <v>12886357.32</v>
      </c>
      <c r="I349" s="1">
        <v>12323111.73</v>
      </c>
      <c r="K349" t="s">
        <v>9</v>
      </c>
      <c r="L349" t="s">
        <v>10</v>
      </c>
      <c r="M349" t="s">
        <v>17</v>
      </c>
      <c r="N349">
        <v>60</v>
      </c>
      <c r="O349" t="s">
        <v>13</v>
      </c>
      <c r="P349">
        <v>1980</v>
      </c>
      <c r="Q349" s="1">
        <v>13696459.390000001</v>
      </c>
      <c r="R349" s="1">
        <v>13988211.17</v>
      </c>
      <c r="S349" s="1">
        <v>13425822.58</v>
      </c>
      <c r="T349" s="2">
        <f t="shared" si="5"/>
        <v>-1096979.3100000005</v>
      </c>
    </row>
    <row r="350" spans="1:20">
      <c r="A350" t="s">
        <v>9</v>
      </c>
      <c r="B350" t="s">
        <v>10</v>
      </c>
      <c r="C350" t="s">
        <v>17</v>
      </c>
      <c r="D350">
        <v>61</v>
      </c>
      <c r="E350" t="s">
        <v>12</v>
      </c>
      <c r="F350">
        <v>1980</v>
      </c>
      <c r="G350" s="1">
        <v>11608446.57</v>
      </c>
      <c r="H350" s="1">
        <v>11875265.939999999</v>
      </c>
      <c r="I350" s="1">
        <v>11352134.609999999</v>
      </c>
      <c r="K350" t="s">
        <v>9</v>
      </c>
      <c r="L350" t="s">
        <v>10</v>
      </c>
      <c r="M350" t="s">
        <v>17</v>
      </c>
      <c r="N350">
        <v>61</v>
      </c>
      <c r="O350" t="s">
        <v>13</v>
      </c>
      <c r="P350">
        <v>1980</v>
      </c>
      <c r="Q350" s="1">
        <v>12758639.84</v>
      </c>
      <c r="R350" s="1">
        <v>13033515.15</v>
      </c>
      <c r="S350" s="1">
        <v>12503410.470000001</v>
      </c>
      <c r="T350" s="2">
        <f t="shared" si="5"/>
        <v>-1150193.2699999996</v>
      </c>
    </row>
    <row r="351" spans="1:20">
      <c r="A351" t="s">
        <v>9</v>
      </c>
      <c r="B351" t="s">
        <v>10</v>
      </c>
      <c r="C351" t="s">
        <v>17</v>
      </c>
      <c r="D351">
        <v>62</v>
      </c>
      <c r="E351" t="s">
        <v>12</v>
      </c>
      <c r="F351">
        <v>1980</v>
      </c>
      <c r="G351" s="1">
        <v>10937593.27</v>
      </c>
      <c r="H351" s="1">
        <v>11193951.93</v>
      </c>
      <c r="I351" s="1">
        <v>10689062.199999999</v>
      </c>
      <c r="K351" t="s">
        <v>9</v>
      </c>
      <c r="L351" t="s">
        <v>10</v>
      </c>
      <c r="M351" t="s">
        <v>17</v>
      </c>
      <c r="N351">
        <v>62</v>
      </c>
      <c r="O351" t="s">
        <v>13</v>
      </c>
      <c r="P351">
        <v>1980</v>
      </c>
      <c r="Q351" s="1">
        <v>11935077.119999999</v>
      </c>
      <c r="R351" s="1">
        <v>12198809.449999999</v>
      </c>
      <c r="S351" s="1">
        <v>11682288.960000001</v>
      </c>
      <c r="T351" s="2">
        <f t="shared" si="5"/>
        <v>-997483.84999999963</v>
      </c>
    </row>
    <row r="352" spans="1:20">
      <c r="A352" t="s">
        <v>9</v>
      </c>
      <c r="B352" t="s">
        <v>10</v>
      </c>
      <c r="C352" t="s">
        <v>17</v>
      </c>
      <c r="D352">
        <v>63</v>
      </c>
      <c r="E352" t="s">
        <v>12</v>
      </c>
      <c r="F352">
        <v>1980</v>
      </c>
      <c r="G352" s="1">
        <v>10503215.630000001</v>
      </c>
      <c r="H352" s="1">
        <v>10746057.57</v>
      </c>
      <c r="I352" s="1">
        <v>10265544.6</v>
      </c>
      <c r="K352" t="s">
        <v>9</v>
      </c>
      <c r="L352" t="s">
        <v>10</v>
      </c>
      <c r="M352" t="s">
        <v>17</v>
      </c>
      <c r="N352">
        <v>63</v>
      </c>
      <c r="O352" t="s">
        <v>13</v>
      </c>
      <c r="P352">
        <v>1980</v>
      </c>
      <c r="Q352" s="1">
        <v>11623239.310000001</v>
      </c>
      <c r="R352" s="1">
        <v>11875287.07</v>
      </c>
      <c r="S352" s="1">
        <v>11383842.890000001</v>
      </c>
      <c r="T352" s="2">
        <f t="shared" si="5"/>
        <v>-1120023.6799999997</v>
      </c>
    </row>
    <row r="353" spans="1:20">
      <c r="A353" t="s">
        <v>9</v>
      </c>
      <c r="B353" t="s">
        <v>10</v>
      </c>
      <c r="C353" t="s">
        <v>17</v>
      </c>
      <c r="D353">
        <v>64</v>
      </c>
      <c r="E353" t="s">
        <v>12</v>
      </c>
      <c r="F353">
        <v>1980</v>
      </c>
      <c r="G353" s="1">
        <v>10176584.27</v>
      </c>
      <c r="H353" s="1">
        <v>10405487.289999999</v>
      </c>
      <c r="I353" s="1">
        <v>9956690.1600000001</v>
      </c>
      <c r="K353" t="s">
        <v>9</v>
      </c>
      <c r="L353" t="s">
        <v>10</v>
      </c>
      <c r="M353" t="s">
        <v>17</v>
      </c>
      <c r="N353">
        <v>64</v>
      </c>
      <c r="O353" t="s">
        <v>13</v>
      </c>
      <c r="P353">
        <v>1980</v>
      </c>
      <c r="Q353" s="1">
        <v>11500696.76</v>
      </c>
      <c r="R353" s="1">
        <v>11743669.26</v>
      </c>
      <c r="S353" s="1">
        <v>11270593.210000001</v>
      </c>
      <c r="T353" s="2">
        <f t="shared" si="5"/>
        <v>-1324112.4900000002</v>
      </c>
    </row>
    <row r="354" spans="1:20">
      <c r="A354" t="s">
        <v>9</v>
      </c>
      <c r="B354" t="s">
        <v>10</v>
      </c>
      <c r="C354" t="s">
        <v>17</v>
      </c>
      <c r="D354">
        <v>65</v>
      </c>
      <c r="E354" t="s">
        <v>12</v>
      </c>
      <c r="F354">
        <v>1980</v>
      </c>
      <c r="G354" s="1">
        <v>10003733.5</v>
      </c>
      <c r="H354" s="1">
        <v>10219605.109999999</v>
      </c>
      <c r="I354" s="1">
        <v>9798161.9600000009</v>
      </c>
      <c r="K354" t="s">
        <v>9</v>
      </c>
      <c r="L354" t="s">
        <v>10</v>
      </c>
      <c r="M354" t="s">
        <v>17</v>
      </c>
      <c r="N354">
        <v>65</v>
      </c>
      <c r="O354" t="s">
        <v>13</v>
      </c>
      <c r="P354">
        <v>1980</v>
      </c>
      <c r="Q354" s="1">
        <v>11626223.84</v>
      </c>
      <c r="R354" s="1">
        <v>11863043.48</v>
      </c>
      <c r="S354" s="1">
        <v>11401809.98</v>
      </c>
      <c r="T354" s="2">
        <f t="shared" si="5"/>
        <v>-1622490.3399999999</v>
      </c>
    </row>
    <row r="355" spans="1:20">
      <c r="A355" t="s">
        <v>9</v>
      </c>
      <c r="B355" t="s">
        <v>10</v>
      </c>
      <c r="C355" t="s">
        <v>17</v>
      </c>
      <c r="D355">
        <v>66</v>
      </c>
      <c r="E355" t="s">
        <v>12</v>
      </c>
      <c r="F355">
        <v>1980</v>
      </c>
      <c r="G355" s="1">
        <v>9684242.9900000002</v>
      </c>
      <c r="H355" s="1">
        <v>9887486.1199999992</v>
      </c>
      <c r="I355" s="1">
        <v>9491367.5199999996</v>
      </c>
      <c r="K355" t="s">
        <v>9</v>
      </c>
      <c r="L355" t="s">
        <v>10</v>
      </c>
      <c r="M355" t="s">
        <v>17</v>
      </c>
      <c r="N355">
        <v>66</v>
      </c>
      <c r="O355" t="s">
        <v>13</v>
      </c>
      <c r="P355">
        <v>1980</v>
      </c>
      <c r="Q355" s="1">
        <v>11422323.890000001</v>
      </c>
      <c r="R355" s="1">
        <v>11648558.869999999</v>
      </c>
      <c r="S355" s="1">
        <v>11206012</v>
      </c>
      <c r="T355" s="2">
        <f t="shared" si="5"/>
        <v>-1738080.9000000004</v>
      </c>
    </row>
    <row r="356" spans="1:20">
      <c r="A356" t="s">
        <v>9</v>
      </c>
      <c r="B356" t="s">
        <v>10</v>
      </c>
      <c r="C356" t="s">
        <v>17</v>
      </c>
      <c r="D356">
        <v>67</v>
      </c>
      <c r="E356" t="s">
        <v>12</v>
      </c>
      <c r="F356">
        <v>1980</v>
      </c>
      <c r="G356" s="1">
        <v>9253252.3300000001</v>
      </c>
      <c r="H356" s="1">
        <v>9444806.6199999992</v>
      </c>
      <c r="I356" s="1">
        <v>9072786.0500000007</v>
      </c>
      <c r="K356" t="s">
        <v>9</v>
      </c>
      <c r="L356" t="s">
        <v>10</v>
      </c>
      <c r="M356" t="s">
        <v>17</v>
      </c>
      <c r="N356">
        <v>67</v>
      </c>
      <c r="O356" t="s">
        <v>13</v>
      </c>
      <c r="P356">
        <v>1980</v>
      </c>
      <c r="Q356" s="1">
        <v>11106409.369999999</v>
      </c>
      <c r="R356" s="1">
        <v>11324085.43</v>
      </c>
      <c r="S356" s="1">
        <v>10898032.880000001</v>
      </c>
      <c r="T356" s="2">
        <f t="shared" si="5"/>
        <v>-1853157.0399999991</v>
      </c>
    </row>
    <row r="357" spans="1:20">
      <c r="A357" t="s">
        <v>9</v>
      </c>
      <c r="B357" t="s">
        <v>10</v>
      </c>
      <c r="C357" t="s">
        <v>17</v>
      </c>
      <c r="D357">
        <v>68</v>
      </c>
      <c r="E357" t="s">
        <v>12</v>
      </c>
      <c r="F357">
        <v>1980</v>
      </c>
      <c r="G357" s="1">
        <v>8730694.9000000004</v>
      </c>
      <c r="H357" s="1">
        <v>8909937.3900000006</v>
      </c>
      <c r="I357" s="1">
        <v>8560973.6799999997</v>
      </c>
      <c r="K357" t="s">
        <v>9</v>
      </c>
      <c r="L357" t="s">
        <v>10</v>
      </c>
      <c r="M357" t="s">
        <v>17</v>
      </c>
      <c r="N357">
        <v>68</v>
      </c>
      <c r="O357" t="s">
        <v>13</v>
      </c>
      <c r="P357">
        <v>1980</v>
      </c>
      <c r="Q357" s="1">
        <v>10555520.029999999</v>
      </c>
      <c r="R357" s="1">
        <v>10761012.02</v>
      </c>
      <c r="S357" s="1">
        <v>10357330.619999999</v>
      </c>
      <c r="T357" s="2">
        <f t="shared" si="5"/>
        <v>-1824825.129999999</v>
      </c>
    </row>
    <row r="358" spans="1:20">
      <c r="A358" t="s">
        <v>9</v>
      </c>
      <c r="B358" t="s">
        <v>10</v>
      </c>
      <c r="C358" t="s">
        <v>17</v>
      </c>
      <c r="D358">
        <v>69</v>
      </c>
      <c r="E358" t="s">
        <v>12</v>
      </c>
      <c r="F358">
        <v>1980</v>
      </c>
      <c r="G358" s="1">
        <v>8179890.7199999997</v>
      </c>
      <c r="H358" s="1">
        <v>8347191.3499999996</v>
      </c>
      <c r="I358" s="1">
        <v>8023810.7400000002</v>
      </c>
      <c r="K358" t="s">
        <v>9</v>
      </c>
      <c r="L358" t="s">
        <v>10</v>
      </c>
      <c r="M358" t="s">
        <v>17</v>
      </c>
      <c r="N358">
        <v>69</v>
      </c>
      <c r="O358" t="s">
        <v>13</v>
      </c>
      <c r="P358">
        <v>1980</v>
      </c>
      <c r="Q358" s="1">
        <v>10159933.109999999</v>
      </c>
      <c r="R358" s="1">
        <v>10357390.83</v>
      </c>
      <c r="S358" s="1">
        <v>9970464.1199999992</v>
      </c>
      <c r="T358" s="2">
        <f t="shared" si="5"/>
        <v>-1980042.3899999997</v>
      </c>
    </row>
    <row r="359" spans="1:20">
      <c r="A359" t="s">
        <v>9</v>
      </c>
      <c r="B359" t="s">
        <v>10</v>
      </c>
      <c r="C359" t="s">
        <v>17</v>
      </c>
      <c r="D359">
        <v>70</v>
      </c>
      <c r="E359" t="s">
        <v>12</v>
      </c>
      <c r="F359">
        <v>1980</v>
      </c>
      <c r="G359" s="1">
        <v>7603740.8099999996</v>
      </c>
      <c r="H359" s="1">
        <v>7757470.6299999999</v>
      </c>
      <c r="I359" s="1">
        <v>7459961.6100000003</v>
      </c>
      <c r="K359" t="s">
        <v>9</v>
      </c>
      <c r="L359" t="s">
        <v>10</v>
      </c>
      <c r="M359" t="s">
        <v>17</v>
      </c>
      <c r="N359">
        <v>70</v>
      </c>
      <c r="O359" t="s">
        <v>13</v>
      </c>
      <c r="P359">
        <v>1980</v>
      </c>
      <c r="Q359" s="1">
        <v>9513277.3200000003</v>
      </c>
      <c r="R359" s="1">
        <v>9697622.5999999996</v>
      </c>
      <c r="S359" s="1">
        <v>9340839.6300000008</v>
      </c>
      <c r="T359" s="2">
        <f t="shared" si="5"/>
        <v>-1909536.5100000007</v>
      </c>
    </row>
    <row r="360" spans="1:20">
      <c r="A360" t="s">
        <v>9</v>
      </c>
      <c r="B360" t="s">
        <v>10</v>
      </c>
      <c r="C360" t="s">
        <v>17</v>
      </c>
      <c r="D360">
        <v>71</v>
      </c>
      <c r="E360" t="s">
        <v>12</v>
      </c>
      <c r="F360">
        <v>1980</v>
      </c>
      <c r="G360" s="1">
        <v>7029935.7300000004</v>
      </c>
      <c r="H360" s="1">
        <v>7169932.1600000001</v>
      </c>
      <c r="I360" s="1">
        <v>6902465.8300000001</v>
      </c>
      <c r="K360" t="s">
        <v>9</v>
      </c>
      <c r="L360" t="s">
        <v>10</v>
      </c>
      <c r="M360" t="s">
        <v>17</v>
      </c>
      <c r="N360">
        <v>71</v>
      </c>
      <c r="O360" t="s">
        <v>13</v>
      </c>
      <c r="P360">
        <v>1980</v>
      </c>
      <c r="Q360" s="1">
        <v>9050809.2100000009</v>
      </c>
      <c r="R360" s="1">
        <v>9223779.8900000006</v>
      </c>
      <c r="S360" s="1">
        <v>8887294.1999999993</v>
      </c>
      <c r="T360" s="2">
        <f t="shared" si="5"/>
        <v>-2020873.4800000004</v>
      </c>
    </row>
    <row r="361" spans="1:20">
      <c r="A361" t="s">
        <v>9</v>
      </c>
      <c r="B361" t="s">
        <v>10</v>
      </c>
      <c r="C361" t="s">
        <v>17</v>
      </c>
      <c r="D361">
        <v>72</v>
      </c>
      <c r="E361" t="s">
        <v>12</v>
      </c>
      <c r="F361">
        <v>1980</v>
      </c>
      <c r="G361" s="1">
        <v>6464831.54</v>
      </c>
      <c r="H361" s="1">
        <v>6593900.6200000001</v>
      </c>
      <c r="I361" s="1">
        <v>6348415.3600000003</v>
      </c>
      <c r="K361" t="s">
        <v>9</v>
      </c>
      <c r="L361" t="s">
        <v>10</v>
      </c>
      <c r="M361" t="s">
        <v>17</v>
      </c>
      <c r="N361">
        <v>72</v>
      </c>
      <c r="O361" t="s">
        <v>13</v>
      </c>
      <c r="P361">
        <v>1980</v>
      </c>
      <c r="Q361" s="1">
        <v>8449584.5399999991</v>
      </c>
      <c r="R361" s="1">
        <v>8610990.6199999992</v>
      </c>
      <c r="S361" s="1">
        <v>8294203.5199999996</v>
      </c>
      <c r="T361" s="2">
        <f t="shared" si="5"/>
        <v>-1984752.9999999991</v>
      </c>
    </row>
    <row r="362" spans="1:20">
      <c r="A362" t="s">
        <v>9</v>
      </c>
      <c r="B362" t="s">
        <v>10</v>
      </c>
      <c r="C362" t="s">
        <v>17</v>
      </c>
      <c r="D362">
        <v>73</v>
      </c>
      <c r="E362" t="s">
        <v>12</v>
      </c>
      <c r="F362">
        <v>1980</v>
      </c>
      <c r="G362" s="1">
        <v>5979342.5899999999</v>
      </c>
      <c r="H362" s="1">
        <v>6099016.96</v>
      </c>
      <c r="I362" s="1">
        <v>5870049.46</v>
      </c>
      <c r="K362" t="s">
        <v>9</v>
      </c>
      <c r="L362" t="s">
        <v>10</v>
      </c>
      <c r="M362" t="s">
        <v>17</v>
      </c>
      <c r="N362">
        <v>73</v>
      </c>
      <c r="O362" t="s">
        <v>13</v>
      </c>
      <c r="P362">
        <v>1980</v>
      </c>
      <c r="Q362" s="1">
        <v>7991746.6699999999</v>
      </c>
      <c r="R362" s="1">
        <v>8143860.96</v>
      </c>
      <c r="S362" s="1">
        <v>7845269.0099999998</v>
      </c>
      <c r="T362" s="2">
        <f t="shared" si="5"/>
        <v>-2012404.08</v>
      </c>
    </row>
    <row r="363" spans="1:20">
      <c r="A363" t="s">
        <v>9</v>
      </c>
      <c r="B363" t="s">
        <v>10</v>
      </c>
      <c r="C363" t="s">
        <v>17</v>
      </c>
      <c r="D363">
        <v>74</v>
      </c>
      <c r="E363" t="s">
        <v>12</v>
      </c>
      <c r="F363">
        <v>1980</v>
      </c>
      <c r="G363" s="1">
        <v>5395211.3700000001</v>
      </c>
      <c r="H363" s="1">
        <v>5502663.3099999996</v>
      </c>
      <c r="I363" s="1">
        <v>5297625.5199999996</v>
      </c>
      <c r="K363" t="s">
        <v>9</v>
      </c>
      <c r="L363" t="s">
        <v>10</v>
      </c>
      <c r="M363" t="s">
        <v>17</v>
      </c>
      <c r="N363">
        <v>74</v>
      </c>
      <c r="O363" t="s">
        <v>13</v>
      </c>
      <c r="P363">
        <v>1980</v>
      </c>
      <c r="Q363" s="1">
        <v>7399044.4800000004</v>
      </c>
      <c r="R363" s="1">
        <v>7540723.4900000002</v>
      </c>
      <c r="S363" s="1">
        <v>7264307.4900000002</v>
      </c>
      <c r="T363" s="2">
        <f t="shared" si="5"/>
        <v>-2003833.1100000003</v>
      </c>
    </row>
    <row r="364" spans="1:20">
      <c r="A364" t="s">
        <v>9</v>
      </c>
      <c r="B364" t="s">
        <v>10</v>
      </c>
      <c r="C364" t="s">
        <v>17</v>
      </c>
      <c r="D364">
        <v>75</v>
      </c>
      <c r="E364" t="s">
        <v>12</v>
      </c>
      <c r="F364">
        <v>1980</v>
      </c>
      <c r="G364" s="1">
        <v>4875066.4000000004</v>
      </c>
      <c r="H364" s="1">
        <v>4970948.34</v>
      </c>
      <c r="I364" s="1">
        <v>4788719.26</v>
      </c>
      <c r="K364" t="s">
        <v>9</v>
      </c>
      <c r="L364" t="s">
        <v>10</v>
      </c>
      <c r="M364" t="s">
        <v>17</v>
      </c>
      <c r="N364">
        <v>75</v>
      </c>
      <c r="O364" t="s">
        <v>13</v>
      </c>
      <c r="P364">
        <v>1980</v>
      </c>
      <c r="Q364" s="1">
        <v>6827200.8600000003</v>
      </c>
      <c r="R364" s="1">
        <v>6954900.9199999999</v>
      </c>
      <c r="S364" s="1">
        <v>6703074.9500000002</v>
      </c>
      <c r="T364" s="2">
        <f t="shared" si="5"/>
        <v>-1952134.46</v>
      </c>
    </row>
    <row r="365" spans="1:20">
      <c r="A365" t="s">
        <v>9</v>
      </c>
      <c r="B365" t="s">
        <v>10</v>
      </c>
      <c r="C365" t="s">
        <v>17</v>
      </c>
      <c r="D365">
        <v>76</v>
      </c>
      <c r="E365" t="s">
        <v>12</v>
      </c>
      <c r="F365">
        <v>1980</v>
      </c>
      <c r="G365" s="1">
        <v>4333175.93</v>
      </c>
      <c r="H365" s="1">
        <v>4416829.37</v>
      </c>
      <c r="I365" s="1">
        <v>4258692.9000000004</v>
      </c>
      <c r="K365" t="s">
        <v>9</v>
      </c>
      <c r="L365" t="s">
        <v>10</v>
      </c>
      <c r="M365" t="s">
        <v>17</v>
      </c>
      <c r="N365">
        <v>76</v>
      </c>
      <c r="O365" t="s">
        <v>13</v>
      </c>
      <c r="P365">
        <v>1980</v>
      </c>
      <c r="Q365" s="1">
        <v>6254582.8200000003</v>
      </c>
      <c r="R365" s="1">
        <v>6368093.0899999999</v>
      </c>
      <c r="S365" s="1">
        <v>6142876.0800000001</v>
      </c>
      <c r="T365" s="2">
        <f t="shared" si="5"/>
        <v>-1921406.8900000006</v>
      </c>
    </row>
    <row r="366" spans="1:20">
      <c r="A366" t="s">
        <v>9</v>
      </c>
      <c r="B366" t="s">
        <v>10</v>
      </c>
      <c r="C366" t="s">
        <v>17</v>
      </c>
      <c r="D366">
        <v>77</v>
      </c>
      <c r="E366" t="s">
        <v>12</v>
      </c>
      <c r="F366">
        <v>1980</v>
      </c>
      <c r="G366" s="1">
        <v>3803303.95</v>
      </c>
      <c r="H366" s="1">
        <v>3874852.8</v>
      </c>
      <c r="I366" s="1">
        <v>3738405.72</v>
      </c>
      <c r="K366" t="s">
        <v>9</v>
      </c>
      <c r="L366" t="s">
        <v>10</v>
      </c>
      <c r="M366" t="s">
        <v>17</v>
      </c>
      <c r="N366">
        <v>77</v>
      </c>
      <c r="O366" t="s">
        <v>13</v>
      </c>
      <c r="P366">
        <v>1980</v>
      </c>
      <c r="Q366" s="1">
        <v>5650313</v>
      </c>
      <c r="R366" s="1">
        <v>5750556.4299999997</v>
      </c>
      <c r="S366" s="1">
        <v>5550362.6600000001</v>
      </c>
      <c r="T366" s="2">
        <f t="shared" si="5"/>
        <v>-1847009.0499999998</v>
      </c>
    </row>
    <row r="367" spans="1:20">
      <c r="A367" t="s">
        <v>9</v>
      </c>
      <c r="B367" t="s">
        <v>10</v>
      </c>
      <c r="C367" t="s">
        <v>17</v>
      </c>
      <c r="D367">
        <v>78</v>
      </c>
      <c r="E367" t="s">
        <v>12</v>
      </c>
      <c r="F367">
        <v>1980</v>
      </c>
      <c r="G367" s="1">
        <v>3257949.47</v>
      </c>
      <c r="H367" s="1">
        <v>3316461.06</v>
      </c>
      <c r="I367" s="1">
        <v>3203923.41</v>
      </c>
      <c r="K367" t="s">
        <v>9</v>
      </c>
      <c r="L367" t="s">
        <v>10</v>
      </c>
      <c r="M367" t="s">
        <v>17</v>
      </c>
      <c r="N367">
        <v>78</v>
      </c>
      <c r="O367" t="s">
        <v>13</v>
      </c>
      <c r="P367">
        <v>1980</v>
      </c>
      <c r="Q367" s="1">
        <v>4988504.62</v>
      </c>
      <c r="R367" s="1">
        <v>5076465.01</v>
      </c>
      <c r="S367" s="1">
        <v>4901643.24</v>
      </c>
      <c r="T367" s="2">
        <f t="shared" si="5"/>
        <v>-1730555.15</v>
      </c>
    </row>
    <row r="368" spans="1:20">
      <c r="A368" t="s">
        <v>9</v>
      </c>
      <c r="B368" t="s">
        <v>10</v>
      </c>
      <c r="C368" t="s">
        <v>17</v>
      </c>
      <c r="D368">
        <v>79</v>
      </c>
      <c r="E368" t="s">
        <v>12</v>
      </c>
      <c r="F368">
        <v>1980</v>
      </c>
      <c r="G368" s="1">
        <v>2852190</v>
      </c>
      <c r="H368" s="1">
        <v>2903222.77</v>
      </c>
      <c r="I368" s="1">
        <v>2805314.36</v>
      </c>
      <c r="K368" t="s">
        <v>9</v>
      </c>
      <c r="L368" t="s">
        <v>10</v>
      </c>
      <c r="M368" t="s">
        <v>17</v>
      </c>
      <c r="N368">
        <v>79</v>
      </c>
      <c r="O368" t="s">
        <v>13</v>
      </c>
      <c r="P368">
        <v>1980</v>
      </c>
      <c r="Q368" s="1">
        <v>4586610.76</v>
      </c>
      <c r="R368" s="1">
        <v>4668133.16</v>
      </c>
      <c r="S368" s="1">
        <v>4507688.57</v>
      </c>
      <c r="T368" s="2">
        <f t="shared" si="5"/>
        <v>-1734420.7599999998</v>
      </c>
    </row>
    <row r="369" spans="1:20">
      <c r="A369" t="s">
        <v>9</v>
      </c>
      <c r="B369" t="s">
        <v>10</v>
      </c>
      <c r="C369" t="s">
        <v>17</v>
      </c>
      <c r="D369">
        <v>80</v>
      </c>
      <c r="E369" t="s">
        <v>12</v>
      </c>
      <c r="F369">
        <v>1980</v>
      </c>
      <c r="G369" s="1">
        <v>2389134.2599999998</v>
      </c>
      <c r="H369" s="1">
        <v>2432103.3199999998</v>
      </c>
      <c r="I369" s="1">
        <v>2350580.41</v>
      </c>
      <c r="K369" t="s">
        <v>9</v>
      </c>
      <c r="L369" t="s">
        <v>10</v>
      </c>
      <c r="M369" t="s">
        <v>17</v>
      </c>
      <c r="N369">
        <v>80</v>
      </c>
      <c r="O369" t="s">
        <v>13</v>
      </c>
      <c r="P369">
        <v>1980</v>
      </c>
      <c r="Q369" s="1">
        <v>3908461.51</v>
      </c>
      <c r="R369" s="1">
        <v>3978895.9</v>
      </c>
      <c r="S369" s="1">
        <v>3842180.64</v>
      </c>
      <c r="T369" s="2">
        <f t="shared" si="5"/>
        <v>-1519327.25</v>
      </c>
    </row>
    <row r="370" spans="1:20">
      <c r="A370" t="s">
        <v>9</v>
      </c>
      <c r="B370" t="s">
        <v>10</v>
      </c>
      <c r="C370" t="s">
        <v>17</v>
      </c>
      <c r="D370">
        <v>81</v>
      </c>
      <c r="E370" t="s">
        <v>12</v>
      </c>
      <c r="F370">
        <v>1980</v>
      </c>
      <c r="G370" s="1">
        <v>1997927.8</v>
      </c>
      <c r="H370" s="1">
        <v>2032618.27</v>
      </c>
      <c r="I370" s="1">
        <v>1965856.93</v>
      </c>
      <c r="K370" t="s">
        <v>9</v>
      </c>
      <c r="L370" t="s">
        <v>10</v>
      </c>
      <c r="M370" t="s">
        <v>17</v>
      </c>
      <c r="N370">
        <v>81</v>
      </c>
      <c r="O370" t="s">
        <v>13</v>
      </c>
      <c r="P370">
        <v>1980</v>
      </c>
      <c r="Q370" s="1">
        <v>3405485.61</v>
      </c>
      <c r="R370" s="1">
        <v>3465275.58</v>
      </c>
      <c r="S370" s="1">
        <v>3346304.22</v>
      </c>
      <c r="T370" s="2">
        <f t="shared" si="5"/>
        <v>-1407557.8099999998</v>
      </c>
    </row>
    <row r="371" spans="1:20">
      <c r="A371" t="s">
        <v>9</v>
      </c>
      <c r="B371" t="s">
        <v>10</v>
      </c>
      <c r="C371" t="s">
        <v>17</v>
      </c>
      <c r="D371">
        <v>82</v>
      </c>
      <c r="E371" t="s">
        <v>12</v>
      </c>
      <c r="F371">
        <v>1980</v>
      </c>
      <c r="G371" s="1">
        <v>1693387.35</v>
      </c>
      <c r="H371" s="1">
        <v>1722863.03</v>
      </c>
      <c r="I371" s="1">
        <v>1666001.93</v>
      </c>
      <c r="K371" t="s">
        <v>9</v>
      </c>
      <c r="L371" t="s">
        <v>10</v>
      </c>
      <c r="M371" t="s">
        <v>17</v>
      </c>
      <c r="N371">
        <v>82</v>
      </c>
      <c r="O371" t="s">
        <v>13</v>
      </c>
      <c r="P371">
        <v>1980</v>
      </c>
      <c r="Q371" s="1">
        <v>2941632.17</v>
      </c>
      <c r="R371" s="1">
        <v>2994657.39</v>
      </c>
      <c r="S371" s="1">
        <v>2891263.02</v>
      </c>
      <c r="T371" s="2">
        <f t="shared" si="5"/>
        <v>-1248244.8199999998</v>
      </c>
    </row>
    <row r="372" spans="1:20">
      <c r="A372" t="s">
        <v>9</v>
      </c>
      <c r="B372" t="s">
        <v>10</v>
      </c>
      <c r="C372" t="s">
        <v>17</v>
      </c>
      <c r="D372">
        <v>83</v>
      </c>
      <c r="E372" t="s">
        <v>12</v>
      </c>
      <c r="F372">
        <v>1980</v>
      </c>
      <c r="G372" s="1">
        <v>1421955.96</v>
      </c>
      <c r="H372" s="1">
        <v>1446443.95</v>
      </c>
      <c r="I372" s="1">
        <v>1399087.39</v>
      </c>
      <c r="K372" t="s">
        <v>9</v>
      </c>
      <c r="L372" t="s">
        <v>10</v>
      </c>
      <c r="M372" t="s">
        <v>17</v>
      </c>
      <c r="N372">
        <v>83</v>
      </c>
      <c r="O372" t="s">
        <v>13</v>
      </c>
      <c r="P372">
        <v>1980</v>
      </c>
      <c r="Q372" s="1">
        <v>2562096.8199999998</v>
      </c>
      <c r="R372" s="1">
        <v>2607474.02</v>
      </c>
      <c r="S372" s="1">
        <v>2517605.6</v>
      </c>
      <c r="T372" s="2">
        <f t="shared" si="5"/>
        <v>-1140140.8599999999</v>
      </c>
    </row>
    <row r="373" spans="1:20">
      <c r="A373" t="s">
        <v>9</v>
      </c>
      <c r="B373" t="s">
        <v>10</v>
      </c>
      <c r="C373" t="s">
        <v>17</v>
      </c>
      <c r="D373">
        <v>84</v>
      </c>
      <c r="E373" t="s">
        <v>12</v>
      </c>
      <c r="F373">
        <v>1980</v>
      </c>
      <c r="G373" s="1">
        <v>1167838.48</v>
      </c>
      <c r="H373" s="1">
        <v>1188034.0900000001</v>
      </c>
      <c r="I373" s="1">
        <v>1148801.78</v>
      </c>
      <c r="K373" t="s">
        <v>9</v>
      </c>
      <c r="L373" t="s">
        <v>10</v>
      </c>
      <c r="M373" t="s">
        <v>17</v>
      </c>
      <c r="N373">
        <v>84</v>
      </c>
      <c r="O373" t="s">
        <v>13</v>
      </c>
      <c r="P373">
        <v>1980</v>
      </c>
      <c r="Q373" s="1">
        <v>2176804.9</v>
      </c>
      <c r="R373" s="1">
        <v>2215027.1</v>
      </c>
      <c r="S373" s="1">
        <v>2138873.36</v>
      </c>
      <c r="T373" s="2">
        <f t="shared" si="5"/>
        <v>-1008966.4199999999</v>
      </c>
    </row>
    <row r="374" spans="1:20">
      <c r="A374" t="s">
        <v>9</v>
      </c>
      <c r="B374" t="s">
        <v>10</v>
      </c>
      <c r="C374" t="s">
        <v>17</v>
      </c>
      <c r="D374">
        <v>85</v>
      </c>
      <c r="E374" t="s">
        <v>12</v>
      </c>
      <c r="F374">
        <v>1980</v>
      </c>
      <c r="G374" s="1">
        <v>957305.67</v>
      </c>
      <c r="H374" s="1">
        <v>973292.66</v>
      </c>
      <c r="I374" s="1">
        <v>941586.43</v>
      </c>
      <c r="K374" t="s">
        <v>9</v>
      </c>
      <c r="L374" t="s">
        <v>10</v>
      </c>
      <c r="M374" t="s">
        <v>17</v>
      </c>
      <c r="N374">
        <v>85</v>
      </c>
      <c r="O374" t="s">
        <v>13</v>
      </c>
      <c r="P374">
        <v>1980</v>
      </c>
      <c r="Q374" s="1">
        <v>1835324.11</v>
      </c>
      <c r="R374" s="1">
        <v>1867749.57</v>
      </c>
      <c r="S374" s="1">
        <v>1803205.51</v>
      </c>
      <c r="T374" s="2">
        <f t="shared" si="5"/>
        <v>-878018.44000000006</v>
      </c>
    </row>
    <row r="375" spans="1:20">
      <c r="A375" t="s">
        <v>9</v>
      </c>
      <c r="B375" t="s">
        <v>10</v>
      </c>
      <c r="C375" t="s">
        <v>17</v>
      </c>
      <c r="D375">
        <v>86</v>
      </c>
      <c r="E375" t="s">
        <v>12</v>
      </c>
      <c r="F375">
        <v>1980</v>
      </c>
      <c r="G375" s="1">
        <v>771295.57</v>
      </c>
      <c r="H375" s="1">
        <v>784236.74</v>
      </c>
      <c r="I375" s="1">
        <v>758613.62</v>
      </c>
      <c r="K375" t="s">
        <v>9</v>
      </c>
      <c r="L375" t="s">
        <v>10</v>
      </c>
      <c r="M375" t="s">
        <v>17</v>
      </c>
      <c r="N375">
        <v>86</v>
      </c>
      <c r="O375" t="s">
        <v>13</v>
      </c>
      <c r="P375">
        <v>1980</v>
      </c>
      <c r="Q375" s="1">
        <v>1531337.89</v>
      </c>
      <c r="R375" s="1">
        <v>1558588.08</v>
      </c>
      <c r="S375" s="1">
        <v>1503913.89</v>
      </c>
      <c r="T375" s="2">
        <f t="shared" si="5"/>
        <v>-760042.32</v>
      </c>
    </row>
    <row r="376" spans="1:20">
      <c r="A376" t="s">
        <v>9</v>
      </c>
      <c r="B376" t="s">
        <v>10</v>
      </c>
      <c r="C376" t="s">
        <v>17</v>
      </c>
      <c r="D376">
        <v>87</v>
      </c>
      <c r="E376" t="s">
        <v>12</v>
      </c>
      <c r="F376">
        <v>1980</v>
      </c>
      <c r="G376" s="1">
        <v>614650.98</v>
      </c>
      <c r="H376" s="1">
        <v>624931.01</v>
      </c>
      <c r="I376" s="1">
        <v>604511.96</v>
      </c>
      <c r="K376" t="s">
        <v>9</v>
      </c>
      <c r="L376" t="s">
        <v>10</v>
      </c>
      <c r="M376" t="s">
        <v>17</v>
      </c>
      <c r="N376">
        <v>87</v>
      </c>
      <c r="O376" t="s">
        <v>13</v>
      </c>
      <c r="P376">
        <v>1980</v>
      </c>
      <c r="Q376" s="1">
        <v>1261706.9099999999</v>
      </c>
      <c r="R376" s="1">
        <v>1284477.72</v>
      </c>
      <c r="S376" s="1">
        <v>1239010.53</v>
      </c>
      <c r="T376" s="2">
        <f t="shared" si="5"/>
        <v>-647055.92999999993</v>
      </c>
    </row>
    <row r="377" spans="1:20">
      <c r="A377" t="s">
        <v>9</v>
      </c>
      <c r="B377" t="s">
        <v>10</v>
      </c>
      <c r="C377" t="s">
        <v>17</v>
      </c>
      <c r="D377">
        <v>88</v>
      </c>
      <c r="E377" t="s">
        <v>12</v>
      </c>
      <c r="F377">
        <v>1980</v>
      </c>
      <c r="G377" s="1">
        <v>479383.48</v>
      </c>
      <c r="H377" s="1">
        <v>487317.09</v>
      </c>
      <c r="I377" s="1">
        <v>471472.27</v>
      </c>
      <c r="K377" t="s">
        <v>9</v>
      </c>
      <c r="L377" t="s">
        <v>10</v>
      </c>
      <c r="M377" t="s">
        <v>17</v>
      </c>
      <c r="N377">
        <v>88</v>
      </c>
      <c r="O377" t="s">
        <v>13</v>
      </c>
      <c r="P377">
        <v>1980</v>
      </c>
      <c r="Q377" s="1">
        <v>1015812.91</v>
      </c>
      <c r="R377" s="1">
        <v>1034090.73</v>
      </c>
      <c r="S377" s="1">
        <v>997497.61</v>
      </c>
      <c r="T377" s="2">
        <f t="shared" si="5"/>
        <v>-536429.43000000005</v>
      </c>
    </row>
    <row r="378" spans="1:20">
      <c r="A378" t="s">
        <v>9</v>
      </c>
      <c r="B378" t="s">
        <v>10</v>
      </c>
      <c r="C378" t="s">
        <v>17</v>
      </c>
      <c r="D378">
        <v>89</v>
      </c>
      <c r="E378" t="s">
        <v>12</v>
      </c>
      <c r="F378">
        <v>1980</v>
      </c>
      <c r="G378" s="1">
        <v>370997.49</v>
      </c>
      <c r="H378" s="1">
        <v>377222</v>
      </c>
      <c r="I378" s="1">
        <v>364798.83</v>
      </c>
      <c r="K378" t="s">
        <v>9</v>
      </c>
      <c r="L378" t="s">
        <v>10</v>
      </c>
      <c r="M378" t="s">
        <v>17</v>
      </c>
      <c r="N378">
        <v>89</v>
      </c>
      <c r="O378" t="s">
        <v>13</v>
      </c>
      <c r="P378">
        <v>1980</v>
      </c>
      <c r="Q378" s="1">
        <v>818346.41</v>
      </c>
      <c r="R378" s="1">
        <v>833298.64</v>
      </c>
      <c r="S378" s="1">
        <v>803512.42</v>
      </c>
      <c r="T378" s="2">
        <f t="shared" si="5"/>
        <v>-447348.92000000004</v>
      </c>
    </row>
    <row r="379" spans="1:20">
      <c r="A379" t="s">
        <v>9</v>
      </c>
      <c r="B379" t="s">
        <v>10</v>
      </c>
      <c r="C379" t="s">
        <v>17</v>
      </c>
      <c r="D379">
        <v>90</v>
      </c>
      <c r="E379" t="s">
        <v>12</v>
      </c>
      <c r="F379">
        <v>1980</v>
      </c>
      <c r="G379" s="1">
        <v>282591.15000000002</v>
      </c>
      <c r="H379" s="1">
        <v>287406.99</v>
      </c>
      <c r="I379" s="1">
        <v>277685.36</v>
      </c>
      <c r="K379" t="s">
        <v>9</v>
      </c>
      <c r="L379" t="s">
        <v>10</v>
      </c>
      <c r="M379" t="s">
        <v>17</v>
      </c>
      <c r="N379">
        <v>90</v>
      </c>
      <c r="O379" t="s">
        <v>13</v>
      </c>
      <c r="P379">
        <v>1980</v>
      </c>
      <c r="Q379" s="1">
        <v>642715.03</v>
      </c>
      <c r="R379" s="1">
        <v>654644.29</v>
      </c>
      <c r="S379" s="1">
        <v>630910.82999999996</v>
      </c>
      <c r="T379" s="2">
        <f t="shared" si="5"/>
        <v>-360123.88</v>
      </c>
    </row>
    <row r="380" spans="1:20">
      <c r="A380" t="s">
        <v>9</v>
      </c>
      <c r="B380" t="s">
        <v>10</v>
      </c>
      <c r="C380" t="s">
        <v>17</v>
      </c>
      <c r="D380">
        <v>91</v>
      </c>
      <c r="E380" t="s">
        <v>12</v>
      </c>
      <c r="F380">
        <v>1980</v>
      </c>
      <c r="G380" s="1">
        <v>211953</v>
      </c>
      <c r="H380" s="1">
        <v>215627.91</v>
      </c>
      <c r="I380" s="1">
        <v>208337.34</v>
      </c>
      <c r="K380" t="s">
        <v>9</v>
      </c>
      <c r="L380" t="s">
        <v>10</v>
      </c>
      <c r="M380" t="s">
        <v>17</v>
      </c>
      <c r="N380">
        <v>91</v>
      </c>
      <c r="O380" t="s">
        <v>13</v>
      </c>
      <c r="P380">
        <v>1980</v>
      </c>
      <c r="Q380" s="1">
        <v>509598.97</v>
      </c>
      <c r="R380" s="1">
        <v>519271.17</v>
      </c>
      <c r="S380" s="1">
        <v>500153.13</v>
      </c>
      <c r="T380" s="2">
        <f t="shared" si="5"/>
        <v>-297645.96999999997</v>
      </c>
    </row>
    <row r="381" spans="1:20">
      <c r="A381" t="s">
        <v>9</v>
      </c>
      <c r="B381" t="s">
        <v>10</v>
      </c>
      <c r="C381" t="s">
        <v>17</v>
      </c>
      <c r="D381">
        <v>92</v>
      </c>
      <c r="E381" t="s">
        <v>12</v>
      </c>
      <c r="F381">
        <v>1980</v>
      </c>
      <c r="G381" s="1">
        <v>155563.76999999999</v>
      </c>
      <c r="H381" s="1">
        <v>158264.31</v>
      </c>
      <c r="I381" s="1">
        <v>152853.13</v>
      </c>
      <c r="K381" t="s">
        <v>9</v>
      </c>
      <c r="L381" t="s">
        <v>10</v>
      </c>
      <c r="M381" t="s">
        <v>17</v>
      </c>
      <c r="N381">
        <v>92</v>
      </c>
      <c r="O381" t="s">
        <v>13</v>
      </c>
      <c r="P381">
        <v>1980</v>
      </c>
      <c r="Q381" s="1">
        <v>378199.18</v>
      </c>
      <c r="R381" s="1">
        <v>385294.41</v>
      </c>
      <c r="S381" s="1">
        <v>371200.3</v>
      </c>
      <c r="T381" s="2">
        <f t="shared" si="5"/>
        <v>-222635.41</v>
      </c>
    </row>
    <row r="382" spans="1:20">
      <c r="A382" t="s">
        <v>9</v>
      </c>
      <c r="B382" t="s">
        <v>10</v>
      </c>
      <c r="C382" t="s">
        <v>17</v>
      </c>
      <c r="D382">
        <v>93</v>
      </c>
      <c r="E382" t="s">
        <v>12</v>
      </c>
      <c r="F382">
        <v>1980</v>
      </c>
      <c r="G382" s="1">
        <v>113437.81</v>
      </c>
      <c r="H382" s="1">
        <v>115451.5</v>
      </c>
      <c r="I382" s="1">
        <v>111416.79</v>
      </c>
      <c r="K382" t="s">
        <v>9</v>
      </c>
      <c r="L382" t="s">
        <v>10</v>
      </c>
      <c r="M382" t="s">
        <v>17</v>
      </c>
      <c r="N382">
        <v>93</v>
      </c>
      <c r="O382" t="s">
        <v>13</v>
      </c>
      <c r="P382">
        <v>1980</v>
      </c>
      <c r="Q382" s="1">
        <v>289642.05</v>
      </c>
      <c r="R382" s="1">
        <v>295073.14</v>
      </c>
      <c r="S382" s="1">
        <v>284226.53000000003</v>
      </c>
      <c r="T382" s="2">
        <f t="shared" si="5"/>
        <v>-176204.24</v>
      </c>
    </row>
    <row r="383" spans="1:20">
      <c r="A383" t="s">
        <v>9</v>
      </c>
      <c r="B383" t="s">
        <v>10</v>
      </c>
      <c r="C383" t="s">
        <v>17</v>
      </c>
      <c r="D383">
        <v>94</v>
      </c>
      <c r="E383" t="s">
        <v>12</v>
      </c>
      <c r="F383">
        <v>1980</v>
      </c>
      <c r="G383" s="1">
        <v>81406.490000000005</v>
      </c>
      <c r="H383" s="1">
        <v>82876.5</v>
      </c>
      <c r="I383" s="1">
        <v>79903.16</v>
      </c>
      <c r="K383" t="s">
        <v>9</v>
      </c>
      <c r="L383" t="s">
        <v>10</v>
      </c>
      <c r="M383" t="s">
        <v>17</v>
      </c>
      <c r="N383">
        <v>94</v>
      </c>
      <c r="O383" t="s">
        <v>13</v>
      </c>
      <c r="P383">
        <v>1980</v>
      </c>
      <c r="Q383" s="1">
        <v>215907.37</v>
      </c>
      <c r="R383" s="1">
        <v>220020.41</v>
      </c>
      <c r="S383" s="1">
        <v>211733.15</v>
      </c>
      <c r="T383" s="2">
        <f t="shared" si="5"/>
        <v>-134500.88</v>
      </c>
    </row>
    <row r="384" spans="1:20">
      <c r="T384" s="2">
        <f t="shared" si="5"/>
        <v>0</v>
      </c>
    </row>
    <row r="385" spans="1:20">
      <c r="A385" t="s">
        <v>0</v>
      </c>
      <c r="B385" t="s">
        <v>1</v>
      </c>
      <c r="C385" t="s">
        <v>2</v>
      </c>
      <c r="D385" t="s">
        <v>3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T385" s="2" t="e">
        <f t="shared" si="5"/>
        <v>#VALUE!</v>
      </c>
    </row>
    <row r="386" spans="1:20">
      <c r="T386" s="2">
        <f t="shared" si="5"/>
        <v>0</v>
      </c>
    </row>
    <row r="387" spans="1:20">
      <c r="A387" t="s">
        <v>9</v>
      </c>
      <c r="B387" t="s">
        <v>10</v>
      </c>
      <c r="C387" t="s">
        <v>17</v>
      </c>
      <c r="D387">
        <v>2</v>
      </c>
      <c r="E387" t="s">
        <v>12</v>
      </c>
      <c r="F387">
        <v>1990</v>
      </c>
      <c r="G387" s="1">
        <v>63460407.32</v>
      </c>
      <c r="H387" s="1">
        <v>64744988.700000003</v>
      </c>
      <c r="I387" s="1">
        <v>62231782.609999999</v>
      </c>
      <c r="K387" t="s">
        <v>9</v>
      </c>
      <c r="L387" t="s">
        <v>10</v>
      </c>
      <c r="M387" t="s">
        <v>17</v>
      </c>
      <c r="N387">
        <v>2</v>
      </c>
      <c r="O387" t="s">
        <v>13</v>
      </c>
      <c r="P387">
        <v>1990</v>
      </c>
      <c r="Q387" s="1">
        <v>59687000.93</v>
      </c>
      <c r="R387" s="1">
        <v>60869094.670000002</v>
      </c>
      <c r="S387" s="1">
        <v>58564783.829999998</v>
      </c>
      <c r="T387" s="2">
        <f t="shared" si="5"/>
        <v>3773406.3900000006</v>
      </c>
    </row>
    <row r="388" spans="1:20">
      <c r="A388" t="s">
        <v>9</v>
      </c>
      <c r="B388" t="s">
        <v>10</v>
      </c>
      <c r="C388" t="s">
        <v>17</v>
      </c>
      <c r="D388">
        <v>3</v>
      </c>
      <c r="E388" t="s">
        <v>12</v>
      </c>
      <c r="F388">
        <v>1990</v>
      </c>
      <c r="G388" s="1">
        <v>63060629.280000001</v>
      </c>
      <c r="H388" s="1">
        <v>64351898.57</v>
      </c>
      <c r="I388" s="1">
        <v>61827209.079999998</v>
      </c>
      <c r="K388" t="s">
        <v>9</v>
      </c>
      <c r="L388" t="s">
        <v>10</v>
      </c>
      <c r="M388" t="s">
        <v>17</v>
      </c>
      <c r="N388">
        <v>3</v>
      </c>
      <c r="O388" t="s">
        <v>13</v>
      </c>
      <c r="P388">
        <v>1990</v>
      </c>
      <c r="Q388" s="1">
        <v>59387170.200000003</v>
      </c>
      <c r="R388" s="1">
        <v>60583003.93</v>
      </c>
      <c r="S388" s="1">
        <v>58260308.829999998</v>
      </c>
      <c r="T388" s="2">
        <f t="shared" ref="T388:T451" si="6">G388-Q388</f>
        <v>3673459.0799999982</v>
      </c>
    </row>
    <row r="389" spans="1:20">
      <c r="A389" t="s">
        <v>9</v>
      </c>
      <c r="B389" t="s">
        <v>10</v>
      </c>
      <c r="C389" t="s">
        <v>17</v>
      </c>
      <c r="D389">
        <v>4</v>
      </c>
      <c r="E389" t="s">
        <v>12</v>
      </c>
      <c r="F389">
        <v>1990</v>
      </c>
      <c r="G389" s="1">
        <v>62778588.090000004</v>
      </c>
      <c r="H389" s="1">
        <v>64077889.649999999</v>
      </c>
      <c r="I389" s="1">
        <v>61536869.140000001</v>
      </c>
      <c r="K389" t="s">
        <v>9</v>
      </c>
      <c r="L389" t="s">
        <v>10</v>
      </c>
      <c r="M389" t="s">
        <v>17</v>
      </c>
      <c r="N389">
        <v>4</v>
      </c>
      <c r="O389" t="s">
        <v>13</v>
      </c>
      <c r="P389">
        <v>1990</v>
      </c>
      <c r="Q389" s="1">
        <v>59198546.07</v>
      </c>
      <c r="R389" s="1">
        <v>60406148.369999997</v>
      </c>
      <c r="S389" s="1">
        <v>58063788.740000002</v>
      </c>
      <c r="T389" s="2">
        <f t="shared" si="6"/>
        <v>3580042.0200000033</v>
      </c>
    </row>
    <row r="390" spans="1:20">
      <c r="A390" t="s">
        <v>9</v>
      </c>
      <c r="B390" t="s">
        <v>10</v>
      </c>
      <c r="C390" t="s">
        <v>17</v>
      </c>
      <c r="D390">
        <v>5</v>
      </c>
      <c r="E390" t="s">
        <v>12</v>
      </c>
      <c r="F390">
        <v>1990</v>
      </c>
      <c r="G390" s="1">
        <v>62212765.93</v>
      </c>
      <c r="H390" s="1">
        <v>63516591.130000003</v>
      </c>
      <c r="I390" s="1">
        <v>60968983.939999998</v>
      </c>
      <c r="K390" t="s">
        <v>9</v>
      </c>
      <c r="L390" t="s">
        <v>10</v>
      </c>
      <c r="M390" t="s">
        <v>17</v>
      </c>
      <c r="N390">
        <v>5</v>
      </c>
      <c r="O390" t="s">
        <v>13</v>
      </c>
      <c r="P390">
        <v>1990</v>
      </c>
      <c r="Q390" s="1">
        <v>58773510.490000002</v>
      </c>
      <c r="R390" s="1">
        <v>59980552.140000001</v>
      </c>
      <c r="S390" s="1">
        <v>57636660.359999999</v>
      </c>
      <c r="T390" s="2">
        <f t="shared" si="6"/>
        <v>3439255.4399999976</v>
      </c>
    </row>
    <row r="391" spans="1:20">
      <c r="A391" t="s">
        <v>9</v>
      </c>
      <c r="B391" t="s">
        <v>10</v>
      </c>
      <c r="C391" t="s">
        <v>17</v>
      </c>
      <c r="D391">
        <v>6</v>
      </c>
      <c r="E391" t="s">
        <v>12</v>
      </c>
      <c r="F391">
        <v>1990</v>
      </c>
      <c r="G391" s="1">
        <v>61154987.140000001</v>
      </c>
      <c r="H391" s="1">
        <v>62440965.020000003</v>
      </c>
      <c r="I391" s="1">
        <v>59929947.18</v>
      </c>
      <c r="K391" t="s">
        <v>9</v>
      </c>
      <c r="L391" t="s">
        <v>10</v>
      </c>
      <c r="M391" t="s">
        <v>17</v>
      </c>
      <c r="N391">
        <v>6</v>
      </c>
      <c r="O391" t="s">
        <v>13</v>
      </c>
      <c r="P391">
        <v>1990</v>
      </c>
      <c r="Q391" s="1">
        <v>57870821.380000003</v>
      </c>
      <c r="R391" s="1">
        <v>59054360.909999996</v>
      </c>
      <c r="S391" s="1">
        <v>56747396.200000003</v>
      </c>
      <c r="T391" s="2">
        <f t="shared" si="6"/>
        <v>3284165.7599999979</v>
      </c>
    </row>
    <row r="392" spans="1:20">
      <c r="A392" t="s">
        <v>9</v>
      </c>
      <c r="B392" t="s">
        <v>10</v>
      </c>
      <c r="C392" t="s">
        <v>17</v>
      </c>
      <c r="D392">
        <v>7</v>
      </c>
      <c r="E392" t="s">
        <v>12</v>
      </c>
      <c r="F392">
        <v>1990</v>
      </c>
      <c r="G392" s="1">
        <v>59871971.560000002</v>
      </c>
      <c r="H392" s="1">
        <v>61120320.530000001</v>
      </c>
      <c r="I392" s="1">
        <v>58679955.210000001</v>
      </c>
      <c r="K392" t="s">
        <v>9</v>
      </c>
      <c r="L392" t="s">
        <v>10</v>
      </c>
      <c r="M392" t="s">
        <v>17</v>
      </c>
      <c r="N392">
        <v>7</v>
      </c>
      <c r="O392" t="s">
        <v>13</v>
      </c>
      <c r="P392">
        <v>1990</v>
      </c>
      <c r="Q392" s="1">
        <v>56724099.659999996</v>
      </c>
      <c r="R392" s="1">
        <v>57870736.829999998</v>
      </c>
      <c r="S392" s="1">
        <v>55631151.25</v>
      </c>
      <c r="T392" s="2">
        <f t="shared" si="6"/>
        <v>3147871.900000006</v>
      </c>
    </row>
    <row r="393" spans="1:20">
      <c r="A393" t="s">
        <v>9</v>
      </c>
      <c r="B393" t="s">
        <v>10</v>
      </c>
      <c r="C393" t="s">
        <v>17</v>
      </c>
      <c r="D393">
        <v>8</v>
      </c>
      <c r="E393" t="s">
        <v>12</v>
      </c>
      <c r="F393">
        <v>1990</v>
      </c>
      <c r="G393" s="1">
        <v>58657246.549999997</v>
      </c>
      <c r="H393" s="1">
        <v>59867650.560000002</v>
      </c>
      <c r="I393" s="1">
        <v>57497818.140000001</v>
      </c>
      <c r="K393" t="s">
        <v>9</v>
      </c>
      <c r="L393" t="s">
        <v>10</v>
      </c>
      <c r="M393" t="s">
        <v>17</v>
      </c>
      <c r="N393">
        <v>8</v>
      </c>
      <c r="O393" t="s">
        <v>13</v>
      </c>
      <c r="P393">
        <v>1990</v>
      </c>
      <c r="Q393" s="1">
        <v>55619642.859999999</v>
      </c>
      <c r="R393" s="1">
        <v>56735339.130000003</v>
      </c>
      <c r="S393" s="1">
        <v>54557936.240000002</v>
      </c>
      <c r="T393" s="2">
        <f t="shared" si="6"/>
        <v>3037603.6899999976</v>
      </c>
    </row>
    <row r="394" spans="1:20">
      <c r="A394" t="s">
        <v>9</v>
      </c>
      <c r="B394" t="s">
        <v>10</v>
      </c>
      <c r="C394" t="s">
        <v>17</v>
      </c>
      <c r="D394">
        <v>9</v>
      </c>
      <c r="E394" t="s">
        <v>12</v>
      </c>
      <c r="F394">
        <v>1990</v>
      </c>
      <c r="G394" s="1">
        <v>57805263.969999999</v>
      </c>
      <c r="H394" s="1">
        <v>58983551.899999999</v>
      </c>
      <c r="I394" s="1">
        <v>56685431.630000003</v>
      </c>
      <c r="K394" t="s">
        <v>9</v>
      </c>
      <c r="L394" t="s">
        <v>10</v>
      </c>
      <c r="M394" t="s">
        <v>17</v>
      </c>
      <c r="N394">
        <v>9</v>
      </c>
      <c r="O394" t="s">
        <v>13</v>
      </c>
      <c r="P394">
        <v>1990</v>
      </c>
      <c r="Q394" s="1">
        <v>54840405.82</v>
      </c>
      <c r="R394" s="1">
        <v>55934765.740000002</v>
      </c>
      <c r="S394" s="1">
        <v>53799073.140000001</v>
      </c>
      <c r="T394" s="2">
        <f t="shared" si="6"/>
        <v>2964858.1499999985</v>
      </c>
    </row>
    <row r="395" spans="1:20">
      <c r="A395" t="s">
        <v>9</v>
      </c>
      <c r="B395" t="s">
        <v>10</v>
      </c>
      <c r="C395" t="s">
        <v>17</v>
      </c>
      <c r="D395">
        <v>10</v>
      </c>
      <c r="E395" t="s">
        <v>12</v>
      </c>
      <c r="F395">
        <v>1990</v>
      </c>
      <c r="G395" s="1">
        <v>56959249.299999997</v>
      </c>
      <c r="H395" s="1">
        <v>58111586.350000001</v>
      </c>
      <c r="I395" s="1">
        <v>55869874.5</v>
      </c>
      <c r="K395" t="s">
        <v>9</v>
      </c>
      <c r="L395" t="s">
        <v>10</v>
      </c>
      <c r="M395" t="s">
        <v>17</v>
      </c>
      <c r="N395">
        <v>10</v>
      </c>
      <c r="O395" t="s">
        <v>13</v>
      </c>
      <c r="P395">
        <v>1990</v>
      </c>
      <c r="Q395" s="1">
        <v>54058454.210000001</v>
      </c>
      <c r="R395" s="1">
        <v>55135462.130000003</v>
      </c>
      <c r="S395" s="1">
        <v>53043428.25</v>
      </c>
      <c r="T395" s="2">
        <f t="shared" si="6"/>
        <v>2900795.0899999961</v>
      </c>
    </row>
    <row r="396" spans="1:20">
      <c r="A396" t="s">
        <v>9</v>
      </c>
      <c r="B396" t="s">
        <v>10</v>
      </c>
      <c r="C396" t="s">
        <v>17</v>
      </c>
      <c r="D396">
        <v>11</v>
      </c>
      <c r="E396" t="s">
        <v>12</v>
      </c>
      <c r="F396">
        <v>1990</v>
      </c>
      <c r="G396" s="1">
        <v>55774101.219999999</v>
      </c>
      <c r="H396" s="1">
        <v>56908401.479999997</v>
      </c>
      <c r="I396" s="1">
        <v>54704056.329999998</v>
      </c>
      <c r="K396" t="s">
        <v>9</v>
      </c>
      <c r="L396" t="s">
        <v>10</v>
      </c>
      <c r="M396" t="s">
        <v>17</v>
      </c>
      <c r="N396">
        <v>11</v>
      </c>
      <c r="O396" t="s">
        <v>13</v>
      </c>
      <c r="P396">
        <v>1990</v>
      </c>
      <c r="Q396" s="1">
        <v>53009821.5</v>
      </c>
      <c r="R396" s="1">
        <v>54071446.560000002</v>
      </c>
      <c r="S396" s="1">
        <v>52007541.609999999</v>
      </c>
      <c r="T396" s="2">
        <f t="shared" si="6"/>
        <v>2764279.7199999988</v>
      </c>
    </row>
    <row r="397" spans="1:20">
      <c r="A397" t="s">
        <v>9</v>
      </c>
      <c r="B397" t="s">
        <v>10</v>
      </c>
      <c r="C397" t="s">
        <v>17</v>
      </c>
      <c r="D397">
        <v>12</v>
      </c>
      <c r="E397" t="s">
        <v>12</v>
      </c>
      <c r="F397">
        <v>1990</v>
      </c>
      <c r="G397" s="1">
        <v>54598953.079999998</v>
      </c>
      <c r="H397" s="1">
        <v>55716510.109999999</v>
      </c>
      <c r="I397" s="1">
        <v>53541678.859999999</v>
      </c>
      <c r="K397" t="s">
        <v>9</v>
      </c>
      <c r="L397" t="s">
        <v>10</v>
      </c>
      <c r="M397" t="s">
        <v>17</v>
      </c>
      <c r="N397">
        <v>12</v>
      </c>
      <c r="O397" t="s">
        <v>13</v>
      </c>
      <c r="P397">
        <v>1990</v>
      </c>
      <c r="Q397" s="1">
        <v>52010544.619999997</v>
      </c>
      <c r="R397" s="1">
        <v>53049608.030000001</v>
      </c>
      <c r="S397" s="1">
        <v>51028783.219999999</v>
      </c>
      <c r="T397" s="2">
        <f t="shared" si="6"/>
        <v>2588408.4600000009</v>
      </c>
    </row>
    <row r="398" spans="1:20">
      <c r="A398" t="s">
        <v>9</v>
      </c>
      <c r="B398" t="s">
        <v>10</v>
      </c>
      <c r="C398" t="s">
        <v>17</v>
      </c>
      <c r="D398">
        <v>13</v>
      </c>
      <c r="E398" t="s">
        <v>12</v>
      </c>
      <c r="F398">
        <v>1990</v>
      </c>
      <c r="G398" s="1">
        <v>53708707.049999997</v>
      </c>
      <c r="H398" s="1">
        <v>54805293.310000002</v>
      </c>
      <c r="I398" s="1">
        <v>52669366.619999997</v>
      </c>
      <c r="K398" t="s">
        <v>9</v>
      </c>
      <c r="L398" t="s">
        <v>10</v>
      </c>
      <c r="M398" t="s">
        <v>17</v>
      </c>
      <c r="N398">
        <v>13</v>
      </c>
      <c r="O398" t="s">
        <v>13</v>
      </c>
      <c r="P398">
        <v>1990</v>
      </c>
      <c r="Q398" s="1">
        <v>51317293.969999999</v>
      </c>
      <c r="R398" s="1">
        <v>52344756.609999999</v>
      </c>
      <c r="S398" s="1">
        <v>50351951.530000001</v>
      </c>
      <c r="T398" s="2">
        <f t="shared" si="6"/>
        <v>2391413.0799999982</v>
      </c>
    </row>
    <row r="399" spans="1:20">
      <c r="A399" t="s">
        <v>9</v>
      </c>
      <c r="B399" t="s">
        <v>10</v>
      </c>
      <c r="C399" t="s">
        <v>17</v>
      </c>
      <c r="D399">
        <v>14</v>
      </c>
      <c r="E399" t="s">
        <v>12</v>
      </c>
      <c r="F399">
        <v>1990</v>
      </c>
      <c r="G399" s="1">
        <v>53211223.149999999</v>
      </c>
      <c r="H399" s="1">
        <v>54312168.200000003</v>
      </c>
      <c r="I399" s="1">
        <v>52190149.939999998</v>
      </c>
      <c r="K399" t="s">
        <v>9</v>
      </c>
      <c r="L399" t="s">
        <v>10</v>
      </c>
      <c r="M399" t="s">
        <v>17</v>
      </c>
      <c r="N399">
        <v>14</v>
      </c>
      <c r="O399" t="s">
        <v>13</v>
      </c>
      <c r="P399">
        <v>1990</v>
      </c>
      <c r="Q399" s="1">
        <v>51034283.409999996</v>
      </c>
      <c r="R399" s="1">
        <v>52064622.75</v>
      </c>
      <c r="S399" s="1">
        <v>50089518.32</v>
      </c>
      <c r="T399" s="2">
        <f t="shared" si="6"/>
        <v>2176939.7400000021</v>
      </c>
    </row>
    <row r="400" spans="1:20">
      <c r="A400" t="s">
        <v>9</v>
      </c>
      <c r="B400" t="s">
        <v>10</v>
      </c>
      <c r="C400" t="s">
        <v>17</v>
      </c>
      <c r="D400">
        <v>15</v>
      </c>
      <c r="E400" t="s">
        <v>12</v>
      </c>
      <c r="F400">
        <v>1990</v>
      </c>
      <c r="G400" s="1">
        <v>53039057.969999999</v>
      </c>
      <c r="H400" s="1">
        <v>54164855.880000003</v>
      </c>
      <c r="I400" s="1">
        <v>52008230.539999999</v>
      </c>
      <c r="K400" t="s">
        <v>9</v>
      </c>
      <c r="L400" t="s">
        <v>10</v>
      </c>
      <c r="M400" t="s">
        <v>17</v>
      </c>
      <c r="N400">
        <v>15</v>
      </c>
      <c r="O400" t="s">
        <v>13</v>
      </c>
      <c r="P400">
        <v>1990</v>
      </c>
      <c r="Q400" s="1">
        <v>51120690.579999998</v>
      </c>
      <c r="R400" s="1">
        <v>52182787.130000003</v>
      </c>
      <c r="S400" s="1">
        <v>50145809.82</v>
      </c>
      <c r="T400" s="2">
        <f t="shared" si="6"/>
        <v>1918367.3900000006</v>
      </c>
    </row>
    <row r="401" spans="1:20">
      <c r="A401" t="s">
        <v>9</v>
      </c>
      <c r="B401" t="s">
        <v>10</v>
      </c>
      <c r="C401" t="s">
        <v>17</v>
      </c>
      <c r="D401">
        <v>16</v>
      </c>
      <c r="E401" t="s">
        <v>12</v>
      </c>
      <c r="F401">
        <v>1990</v>
      </c>
      <c r="G401" s="1">
        <v>53040054.57</v>
      </c>
      <c r="H401" s="1">
        <v>54195178.979999997</v>
      </c>
      <c r="I401" s="1">
        <v>51967514.149999999</v>
      </c>
      <c r="K401" t="s">
        <v>9</v>
      </c>
      <c r="L401" t="s">
        <v>10</v>
      </c>
      <c r="M401" t="s">
        <v>17</v>
      </c>
      <c r="N401">
        <v>16</v>
      </c>
      <c r="O401" t="s">
        <v>13</v>
      </c>
      <c r="P401">
        <v>1990</v>
      </c>
      <c r="Q401" s="1">
        <v>51296612.5</v>
      </c>
      <c r="R401" s="1">
        <v>52386033.25</v>
      </c>
      <c r="S401" s="1">
        <v>50290035.369999997</v>
      </c>
      <c r="T401" s="2">
        <f t="shared" si="6"/>
        <v>1743442.0700000003</v>
      </c>
    </row>
    <row r="402" spans="1:20">
      <c r="A402" t="s">
        <v>9</v>
      </c>
      <c r="B402" t="s">
        <v>10</v>
      </c>
      <c r="C402" t="s">
        <v>17</v>
      </c>
      <c r="D402">
        <v>17</v>
      </c>
      <c r="E402" t="s">
        <v>12</v>
      </c>
      <c r="F402">
        <v>1990</v>
      </c>
      <c r="G402" s="1">
        <v>52978045</v>
      </c>
      <c r="H402" s="1">
        <v>54161248.039999999</v>
      </c>
      <c r="I402" s="1">
        <v>51872303.009999998</v>
      </c>
      <c r="K402" t="s">
        <v>9</v>
      </c>
      <c r="L402" t="s">
        <v>10</v>
      </c>
      <c r="M402" t="s">
        <v>17</v>
      </c>
      <c r="N402">
        <v>17</v>
      </c>
      <c r="O402" t="s">
        <v>13</v>
      </c>
      <c r="P402">
        <v>1990</v>
      </c>
      <c r="Q402" s="1">
        <v>51342946.950000003</v>
      </c>
      <c r="R402" s="1">
        <v>52462691.93</v>
      </c>
      <c r="S402" s="1">
        <v>50300303.450000003</v>
      </c>
      <c r="T402" s="2">
        <f t="shared" si="6"/>
        <v>1635098.049999997</v>
      </c>
    </row>
    <row r="403" spans="1:20">
      <c r="A403" t="s">
        <v>9</v>
      </c>
      <c r="B403" t="s">
        <v>10</v>
      </c>
      <c r="C403" t="s">
        <v>17</v>
      </c>
      <c r="D403">
        <v>18</v>
      </c>
      <c r="E403" t="s">
        <v>12</v>
      </c>
      <c r="F403">
        <v>1990</v>
      </c>
      <c r="G403" s="1">
        <v>52674731.600000001</v>
      </c>
      <c r="H403" s="1">
        <v>53874048.789999999</v>
      </c>
      <c r="I403" s="1">
        <v>51555188.43</v>
      </c>
      <c r="K403" t="s">
        <v>9</v>
      </c>
      <c r="L403" t="s">
        <v>10</v>
      </c>
      <c r="M403" t="s">
        <v>17</v>
      </c>
      <c r="N403">
        <v>18</v>
      </c>
      <c r="O403" t="s">
        <v>13</v>
      </c>
      <c r="P403">
        <v>1990</v>
      </c>
      <c r="Q403" s="1">
        <v>51106086.259999998</v>
      </c>
      <c r="R403" s="1">
        <v>52238130.090000004</v>
      </c>
      <c r="S403" s="1">
        <v>50051477.490000002</v>
      </c>
      <c r="T403" s="2">
        <f t="shared" si="6"/>
        <v>1568645.3400000036</v>
      </c>
    </row>
    <row r="404" spans="1:20">
      <c r="A404" t="s">
        <v>9</v>
      </c>
      <c r="B404" t="s">
        <v>10</v>
      </c>
      <c r="C404" t="s">
        <v>17</v>
      </c>
      <c r="D404">
        <v>19</v>
      </c>
      <c r="E404" t="s">
        <v>12</v>
      </c>
      <c r="F404">
        <v>1990</v>
      </c>
      <c r="G404" s="1">
        <v>52152720.840000004</v>
      </c>
      <c r="H404" s="1">
        <v>53350447.100000001</v>
      </c>
      <c r="I404" s="1">
        <v>51035860.020000003</v>
      </c>
      <c r="K404" t="s">
        <v>9</v>
      </c>
      <c r="L404" t="s">
        <v>10</v>
      </c>
      <c r="M404" t="s">
        <v>17</v>
      </c>
      <c r="N404">
        <v>19</v>
      </c>
      <c r="O404" t="s">
        <v>13</v>
      </c>
      <c r="P404">
        <v>1990</v>
      </c>
      <c r="Q404" s="1">
        <v>50672504.280000001</v>
      </c>
      <c r="R404" s="1">
        <v>51800536.640000001</v>
      </c>
      <c r="S404" s="1">
        <v>49621577.939999998</v>
      </c>
      <c r="T404" s="2">
        <f t="shared" si="6"/>
        <v>1480216.5600000024</v>
      </c>
    </row>
    <row r="405" spans="1:20">
      <c r="A405" t="s">
        <v>9</v>
      </c>
      <c r="B405" t="s">
        <v>10</v>
      </c>
      <c r="C405" t="s">
        <v>17</v>
      </c>
      <c r="D405">
        <v>20</v>
      </c>
      <c r="E405" t="s">
        <v>12</v>
      </c>
      <c r="F405">
        <v>1990</v>
      </c>
      <c r="G405" s="1">
        <v>51342003.100000001</v>
      </c>
      <c r="H405" s="1">
        <v>52529772.960000001</v>
      </c>
      <c r="I405" s="1">
        <v>50236393.390000001</v>
      </c>
      <c r="K405" t="s">
        <v>9</v>
      </c>
      <c r="L405" t="s">
        <v>10</v>
      </c>
      <c r="M405" t="s">
        <v>17</v>
      </c>
      <c r="N405">
        <v>20</v>
      </c>
      <c r="O405" t="s">
        <v>13</v>
      </c>
      <c r="P405">
        <v>1990</v>
      </c>
      <c r="Q405" s="1">
        <v>50054494.75</v>
      </c>
      <c r="R405" s="1">
        <v>51176807.219999999</v>
      </c>
      <c r="S405" s="1">
        <v>49011774.649999999</v>
      </c>
      <c r="T405" s="2">
        <f t="shared" si="6"/>
        <v>1287508.3500000015</v>
      </c>
    </row>
    <row r="406" spans="1:20">
      <c r="A406" t="s">
        <v>9</v>
      </c>
      <c r="B406" t="s">
        <v>10</v>
      </c>
      <c r="C406" t="s">
        <v>17</v>
      </c>
      <c r="D406">
        <v>21</v>
      </c>
      <c r="E406" t="s">
        <v>12</v>
      </c>
      <c r="F406">
        <v>1990</v>
      </c>
      <c r="G406" s="1">
        <v>50536445.490000002</v>
      </c>
      <c r="H406" s="1">
        <v>51716249.689999998</v>
      </c>
      <c r="I406" s="1">
        <v>49439125.350000001</v>
      </c>
      <c r="K406" t="s">
        <v>9</v>
      </c>
      <c r="L406" t="s">
        <v>10</v>
      </c>
      <c r="M406" t="s">
        <v>17</v>
      </c>
      <c r="N406">
        <v>21</v>
      </c>
      <c r="O406" t="s">
        <v>13</v>
      </c>
      <c r="P406">
        <v>1990</v>
      </c>
      <c r="Q406" s="1">
        <v>49506338.579999998</v>
      </c>
      <c r="R406" s="1">
        <v>50623907.039999999</v>
      </c>
      <c r="S406" s="1">
        <v>48469678.609999999</v>
      </c>
      <c r="T406" s="2">
        <f t="shared" si="6"/>
        <v>1030106.9100000039</v>
      </c>
    </row>
    <row r="407" spans="1:20">
      <c r="A407" t="s">
        <v>9</v>
      </c>
      <c r="B407" t="s">
        <v>10</v>
      </c>
      <c r="C407" t="s">
        <v>17</v>
      </c>
      <c r="D407">
        <v>22</v>
      </c>
      <c r="E407" t="s">
        <v>12</v>
      </c>
      <c r="F407">
        <v>1990</v>
      </c>
      <c r="G407" s="1">
        <v>49671984.539999999</v>
      </c>
      <c r="H407" s="1">
        <v>50843840.009999998</v>
      </c>
      <c r="I407" s="1">
        <v>48585897.759999998</v>
      </c>
      <c r="K407" t="s">
        <v>9</v>
      </c>
      <c r="L407" t="s">
        <v>10</v>
      </c>
      <c r="M407" t="s">
        <v>17</v>
      </c>
      <c r="N407">
        <v>22</v>
      </c>
      <c r="O407" t="s">
        <v>13</v>
      </c>
      <c r="P407">
        <v>1990</v>
      </c>
      <c r="Q407" s="1">
        <v>48922915.899999999</v>
      </c>
      <c r="R407" s="1">
        <v>50035333.920000002</v>
      </c>
      <c r="S407" s="1">
        <v>47886424.719999999</v>
      </c>
      <c r="T407" s="2">
        <f t="shared" si="6"/>
        <v>749068.6400000006</v>
      </c>
    </row>
    <row r="408" spans="1:20">
      <c r="A408" t="s">
        <v>9</v>
      </c>
      <c r="B408" t="s">
        <v>10</v>
      </c>
      <c r="C408" t="s">
        <v>17</v>
      </c>
      <c r="D408">
        <v>23</v>
      </c>
      <c r="E408" t="s">
        <v>12</v>
      </c>
      <c r="F408">
        <v>1990</v>
      </c>
      <c r="G408" s="1">
        <v>48722846.399999999</v>
      </c>
      <c r="H408" s="1">
        <v>49886308.509999998</v>
      </c>
      <c r="I408" s="1">
        <v>47651901.609999999</v>
      </c>
      <c r="K408" t="s">
        <v>9</v>
      </c>
      <c r="L408" t="s">
        <v>10</v>
      </c>
      <c r="M408" t="s">
        <v>17</v>
      </c>
      <c r="N408">
        <v>23</v>
      </c>
      <c r="O408" t="s">
        <v>13</v>
      </c>
      <c r="P408">
        <v>1990</v>
      </c>
      <c r="Q408" s="1">
        <v>48261775.359999999</v>
      </c>
      <c r="R408" s="1">
        <v>49370762.229999997</v>
      </c>
      <c r="S408" s="1">
        <v>47229417.57</v>
      </c>
      <c r="T408" s="2">
        <f t="shared" si="6"/>
        <v>461071.03999999911</v>
      </c>
    </row>
    <row r="409" spans="1:20">
      <c r="A409" t="s">
        <v>9</v>
      </c>
      <c r="B409" t="s">
        <v>10</v>
      </c>
      <c r="C409" t="s">
        <v>17</v>
      </c>
      <c r="D409">
        <v>24</v>
      </c>
      <c r="E409" t="s">
        <v>12</v>
      </c>
      <c r="F409">
        <v>1990</v>
      </c>
      <c r="G409" s="1">
        <v>47679653.600000001</v>
      </c>
      <c r="H409" s="1">
        <v>48815903.07</v>
      </c>
      <c r="I409" s="1">
        <v>46626538.899999999</v>
      </c>
      <c r="K409" t="s">
        <v>9</v>
      </c>
      <c r="L409" t="s">
        <v>10</v>
      </c>
      <c r="M409" t="s">
        <v>17</v>
      </c>
      <c r="N409">
        <v>24</v>
      </c>
      <c r="O409" t="s">
        <v>13</v>
      </c>
      <c r="P409">
        <v>1990</v>
      </c>
      <c r="Q409" s="1">
        <v>47389447.090000004</v>
      </c>
      <c r="R409" s="1">
        <v>48482463.890000001</v>
      </c>
      <c r="S409" s="1">
        <v>46368006.060000002</v>
      </c>
      <c r="T409" s="2">
        <f t="shared" si="6"/>
        <v>290206.50999999791</v>
      </c>
    </row>
    <row r="410" spans="1:20">
      <c r="A410" t="s">
        <v>9</v>
      </c>
      <c r="B410" t="s">
        <v>10</v>
      </c>
      <c r="C410" t="s">
        <v>17</v>
      </c>
      <c r="D410">
        <v>25</v>
      </c>
      <c r="E410" t="s">
        <v>12</v>
      </c>
      <c r="F410">
        <v>1990</v>
      </c>
      <c r="G410" s="1">
        <v>47233439.869999997</v>
      </c>
      <c r="H410" s="1">
        <v>48345212.020000003</v>
      </c>
      <c r="I410" s="1">
        <v>46210916.640000001</v>
      </c>
      <c r="K410" t="s">
        <v>9</v>
      </c>
      <c r="L410" t="s">
        <v>10</v>
      </c>
      <c r="M410" t="s">
        <v>17</v>
      </c>
      <c r="N410">
        <v>25</v>
      </c>
      <c r="O410" t="s">
        <v>13</v>
      </c>
      <c r="P410">
        <v>1990</v>
      </c>
      <c r="Q410" s="1">
        <v>46820042.479999997</v>
      </c>
      <c r="R410" s="1">
        <v>47883139.590000004</v>
      </c>
      <c r="S410" s="1">
        <v>45831742.530000001</v>
      </c>
      <c r="T410" s="2">
        <f t="shared" si="6"/>
        <v>413397.3900000006</v>
      </c>
    </row>
    <row r="411" spans="1:20">
      <c r="A411" t="s">
        <v>9</v>
      </c>
      <c r="B411" t="s">
        <v>10</v>
      </c>
      <c r="C411" t="s">
        <v>17</v>
      </c>
      <c r="D411">
        <v>26</v>
      </c>
      <c r="E411" t="s">
        <v>12</v>
      </c>
      <c r="F411">
        <v>1990</v>
      </c>
      <c r="G411" s="1">
        <v>46277119.159999996</v>
      </c>
      <c r="H411" s="1">
        <v>47354216.68</v>
      </c>
      <c r="I411" s="1">
        <v>45278144.32</v>
      </c>
      <c r="K411" t="s">
        <v>9</v>
      </c>
      <c r="L411" t="s">
        <v>10</v>
      </c>
      <c r="M411" t="s">
        <v>17</v>
      </c>
      <c r="N411">
        <v>26</v>
      </c>
      <c r="O411" t="s">
        <v>13</v>
      </c>
      <c r="P411">
        <v>1990</v>
      </c>
      <c r="Q411" s="1">
        <v>45845719.090000004</v>
      </c>
      <c r="R411" s="1">
        <v>46874574.130000003</v>
      </c>
      <c r="S411" s="1">
        <v>44896955.100000001</v>
      </c>
      <c r="T411" s="2">
        <f t="shared" si="6"/>
        <v>431400.06999999285</v>
      </c>
    </row>
    <row r="412" spans="1:20">
      <c r="A412" t="s">
        <v>9</v>
      </c>
      <c r="B412" t="s">
        <v>10</v>
      </c>
      <c r="C412" t="s">
        <v>17</v>
      </c>
      <c r="D412">
        <v>27</v>
      </c>
      <c r="E412" t="s">
        <v>12</v>
      </c>
      <c r="F412">
        <v>1990</v>
      </c>
      <c r="G412" s="1">
        <v>44889158.880000003</v>
      </c>
      <c r="H412" s="1">
        <v>45914733.07</v>
      </c>
      <c r="I412" s="1">
        <v>43955475.229999997</v>
      </c>
      <c r="K412" t="s">
        <v>9</v>
      </c>
      <c r="L412" t="s">
        <v>10</v>
      </c>
      <c r="M412" t="s">
        <v>17</v>
      </c>
      <c r="N412">
        <v>27</v>
      </c>
      <c r="O412" t="s">
        <v>13</v>
      </c>
      <c r="P412">
        <v>1990</v>
      </c>
      <c r="Q412" s="1">
        <v>44441960.990000002</v>
      </c>
      <c r="R412" s="1">
        <v>45420070.189999998</v>
      </c>
      <c r="S412" s="1">
        <v>43546187.270000003</v>
      </c>
      <c r="T412" s="2">
        <f t="shared" si="6"/>
        <v>447197.8900000006</v>
      </c>
    </row>
    <row r="413" spans="1:20">
      <c r="A413" t="s">
        <v>9</v>
      </c>
      <c r="B413" t="s">
        <v>10</v>
      </c>
      <c r="C413" t="s">
        <v>17</v>
      </c>
      <c r="D413">
        <v>28</v>
      </c>
      <c r="E413" t="s">
        <v>12</v>
      </c>
      <c r="F413">
        <v>1990</v>
      </c>
      <c r="G413" s="1">
        <v>42878368.07</v>
      </c>
      <c r="H413" s="1">
        <v>43808377.109999999</v>
      </c>
      <c r="I413" s="1">
        <v>42026311.640000001</v>
      </c>
      <c r="K413" t="s">
        <v>9</v>
      </c>
      <c r="L413" t="s">
        <v>10</v>
      </c>
      <c r="M413" t="s">
        <v>17</v>
      </c>
      <c r="N413">
        <v>28</v>
      </c>
      <c r="O413" t="s">
        <v>13</v>
      </c>
      <c r="P413">
        <v>1990</v>
      </c>
      <c r="Q413" s="1">
        <v>42347031.229999997</v>
      </c>
      <c r="R413" s="1">
        <v>43230335.020000003</v>
      </c>
      <c r="S413" s="1">
        <v>41526129.689999998</v>
      </c>
      <c r="T413" s="2">
        <f t="shared" si="6"/>
        <v>531336.84000000358</v>
      </c>
    </row>
    <row r="414" spans="1:20">
      <c r="A414" t="s">
        <v>9</v>
      </c>
      <c r="B414" t="s">
        <v>10</v>
      </c>
      <c r="C414" t="s">
        <v>17</v>
      </c>
      <c r="D414">
        <v>29</v>
      </c>
      <c r="E414" t="s">
        <v>12</v>
      </c>
      <c r="F414">
        <v>1990</v>
      </c>
      <c r="G414" s="1">
        <v>41241991.43</v>
      </c>
      <c r="H414" s="1">
        <v>42092440.890000001</v>
      </c>
      <c r="I414" s="1">
        <v>40433932.090000004</v>
      </c>
      <c r="K414" t="s">
        <v>9</v>
      </c>
      <c r="L414" t="s">
        <v>10</v>
      </c>
      <c r="M414" t="s">
        <v>17</v>
      </c>
      <c r="N414">
        <v>29</v>
      </c>
      <c r="O414" t="s">
        <v>13</v>
      </c>
      <c r="P414">
        <v>1990</v>
      </c>
      <c r="Q414" s="1">
        <v>40644821.659999996</v>
      </c>
      <c r="R414" s="1">
        <v>41456764.18</v>
      </c>
      <c r="S414" s="1">
        <v>39882021.619999997</v>
      </c>
      <c r="T414" s="2">
        <f t="shared" si="6"/>
        <v>597169.77000000328</v>
      </c>
    </row>
    <row r="415" spans="1:20">
      <c r="A415" t="s">
        <v>9</v>
      </c>
      <c r="B415" t="s">
        <v>10</v>
      </c>
      <c r="C415" t="s">
        <v>17</v>
      </c>
      <c r="D415">
        <v>30</v>
      </c>
      <c r="E415" t="s">
        <v>12</v>
      </c>
      <c r="F415">
        <v>1990</v>
      </c>
      <c r="G415" s="1">
        <v>40035167.600000001</v>
      </c>
      <c r="H415" s="1">
        <v>40852504.630000003</v>
      </c>
      <c r="I415" s="1">
        <v>39267497.479999997</v>
      </c>
      <c r="K415" t="s">
        <v>9</v>
      </c>
      <c r="L415" t="s">
        <v>10</v>
      </c>
      <c r="M415" t="s">
        <v>17</v>
      </c>
      <c r="N415">
        <v>30</v>
      </c>
      <c r="O415" t="s">
        <v>13</v>
      </c>
      <c r="P415">
        <v>1990</v>
      </c>
      <c r="Q415" s="1">
        <v>39264078.670000002</v>
      </c>
      <c r="R415" s="1">
        <v>40034721.259999998</v>
      </c>
      <c r="S415" s="1">
        <v>38541912.539999999</v>
      </c>
      <c r="T415" s="2">
        <f t="shared" si="6"/>
        <v>771088.9299999997</v>
      </c>
    </row>
    <row r="416" spans="1:20">
      <c r="A416" t="s">
        <v>9</v>
      </c>
      <c r="B416" t="s">
        <v>10</v>
      </c>
      <c r="C416" t="s">
        <v>17</v>
      </c>
      <c r="D416">
        <v>31</v>
      </c>
      <c r="E416" t="s">
        <v>12</v>
      </c>
      <c r="F416">
        <v>1990</v>
      </c>
      <c r="G416" s="1">
        <v>39038943.280000001</v>
      </c>
      <c r="H416" s="1">
        <v>39831966.57</v>
      </c>
      <c r="I416" s="1">
        <v>38289102.520000003</v>
      </c>
      <c r="K416" t="s">
        <v>9</v>
      </c>
      <c r="L416" t="s">
        <v>10</v>
      </c>
      <c r="M416" t="s">
        <v>17</v>
      </c>
      <c r="N416">
        <v>31</v>
      </c>
      <c r="O416" t="s">
        <v>13</v>
      </c>
      <c r="P416">
        <v>1990</v>
      </c>
      <c r="Q416" s="1">
        <v>38131116.880000003</v>
      </c>
      <c r="R416" s="1">
        <v>38879381.630000003</v>
      </c>
      <c r="S416" s="1">
        <v>37428267.609999999</v>
      </c>
      <c r="T416" s="2">
        <f t="shared" si="6"/>
        <v>907826.39999999851</v>
      </c>
    </row>
    <row r="417" spans="1:20">
      <c r="A417" t="s">
        <v>9</v>
      </c>
      <c r="B417" t="s">
        <v>10</v>
      </c>
      <c r="C417" t="s">
        <v>17</v>
      </c>
      <c r="D417">
        <v>32</v>
      </c>
      <c r="E417" t="s">
        <v>12</v>
      </c>
      <c r="F417">
        <v>1990</v>
      </c>
      <c r="G417" s="1">
        <v>38737009.840000004</v>
      </c>
      <c r="H417" s="1">
        <v>39558840.240000002</v>
      </c>
      <c r="I417" s="1">
        <v>37977424.049999997</v>
      </c>
      <c r="K417" t="s">
        <v>9</v>
      </c>
      <c r="L417" t="s">
        <v>10</v>
      </c>
      <c r="M417" t="s">
        <v>17</v>
      </c>
      <c r="N417">
        <v>32</v>
      </c>
      <c r="O417" t="s">
        <v>13</v>
      </c>
      <c r="P417">
        <v>1990</v>
      </c>
      <c r="Q417" s="1">
        <v>37663228.039999999</v>
      </c>
      <c r="R417" s="1">
        <v>38422655.020000003</v>
      </c>
      <c r="S417" s="1">
        <v>36944497.770000003</v>
      </c>
      <c r="T417" s="2">
        <f t="shared" si="6"/>
        <v>1073781.8000000045</v>
      </c>
    </row>
    <row r="418" spans="1:20">
      <c r="A418" t="s">
        <v>9</v>
      </c>
      <c r="B418" t="s">
        <v>10</v>
      </c>
      <c r="C418" t="s">
        <v>17</v>
      </c>
      <c r="D418">
        <v>33</v>
      </c>
      <c r="E418" t="s">
        <v>12</v>
      </c>
      <c r="F418">
        <v>1990</v>
      </c>
      <c r="G418" s="1">
        <v>38787350.700000003</v>
      </c>
      <c r="H418" s="1">
        <v>39645579.329999998</v>
      </c>
      <c r="I418" s="1">
        <v>37993708.57</v>
      </c>
      <c r="K418" t="s">
        <v>9</v>
      </c>
      <c r="L418" t="s">
        <v>10</v>
      </c>
      <c r="M418" t="s">
        <v>17</v>
      </c>
      <c r="N418">
        <v>33</v>
      </c>
      <c r="O418" t="s">
        <v>13</v>
      </c>
      <c r="P418">
        <v>1990</v>
      </c>
      <c r="Q418" s="1">
        <v>37587033.170000002</v>
      </c>
      <c r="R418" s="1">
        <v>38379947.359999999</v>
      </c>
      <c r="S418" s="1">
        <v>36852542.460000001</v>
      </c>
      <c r="T418" s="2">
        <f t="shared" si="6"/>
        <v>1200317.5300000012</v>
      </c>
    </row>
    <row r="419" spans="1:20">
      <c r="A419" t="s">
        <v>9</v>
      </c>
      <c r="B419" t="s">
        <v>10</v>
      </c>
      <c r="C419" t="s">
        <v>17</v>
      </c>
      <c r="D419">
        <v>34</v>
      </c>
      <c r="E419" t="s">
        <v>12</v>
      </c>
      <c r="F419">
        <v>1990</v>
      </c>
      <c r="G419" s="1">
        <v>38714972.93</v>
      </c>
      <c r="H419" s="1">
        <v>39621514.049999997</v>
      </c>
      <c r="I419" s="1">
        <v>37890589</v>
      </c>
      <c r="K419" t="s">
        <v>9</v>
      </c>
      <c r="L419" t="s">
        <v>10</v>
      </c>
      <c r="M419" t="s">
        <v>17</v>
      </c>
      <c r="N419">
        <v>34</v>
      </c>
      <c r="O419" t="s">
        <v>13</v>
      </c>
      <c r="P419">
        <v>1990</v>
      </c>
      <c r="Q419" s="1">
        <v>37463585.899999999</v>
      </c>
      <c r="R419" s="1">
        <v>38303733.609999999</v>
      </c>
      <c r="S419" s="1">
        <v>36697061.880000003</v>
      </c>
      <c r="T419" s="2">
        <f t="shared" si="6"/>
        <v>1251387.0300000012</v>
      </c>
    </row>
    <row r="420" spans="1:20">
      <c r="A420" t="s">
        <v>9</v>
      </c>
      <c r="B420" t="s">
        <v>10</v>
      </c>
      <c r="C420" t="s">
        <v>17</v>
      </c>
      <c r="D420">
        <v>35</v>
      </c>
      <c r="E420" t="s">
        <v>12</v>
      </c>
      <c r="F420">
        <v>1990</v>
      </c>
      <c r="G420" s="1">
        <v>38237024.799999997</v>
      </c>
      <c r="H420" s="1">
        <v>39134847.810000002</v>
      </c>
      <c r="I420" s="1">
        <v>37407750.130000003</v>
      </c>
      <c r="K420" t="s">
        <v>9</v>
      </c>
      <c r="L420" t="s">
        <v>10</v>
      </c>
      <c r="M420" t="s">
        <v>17</v>
      </c>
      <c r="N420">
        <v>35</v>
      </c>
      <c r="O420" t="s">
        <v>13</v>
      </c>
      <c r="P420">
        <v>1990</v>
      </c>
      <c r="Q420" s="1">
        <v>37030423.590000004</v>
      </c>
      <c r="R420" s="1">
        <v>37886403.649999999</v>
      </c>
      <c r="S420" s="1">
        <v>36254308.670000002</v>
      </c>
      <c r="T420" s="2">
        <f t="shared" si="6"/>
        <v>1206601.2099999934</v>
      </c>
    </row>
    <row r="421" spans="1:20">
      <c r="A421" t="s">
        <v>9</v>
      </c>
      <c r="B421" t="s">
        <v>10</v>
      </c>
      <c r="C421" t="s">
        <v>17</v>
      </c>
      <c r="D421">
        <v>36</v>
      </c>
      <c r="E421" t="s">
        <v>12</v>
      </c>
      <c r="F421">
        <v>1990</v>
      </c>
      <c r="G421" s="1">
        <v>36993002.460000001</v>
      </c>
      <c r="H421" s="1">
        <v>37862564.270000003</v>
      </c>
      <c r="I421" s="1">
        <v>36191493.630000003</v>
      </c>
      <c r="K421" t="s">
        <v>9</v>
      </c>
      <c r="L421" t="s">
        <v>10</v>
      </c>
      <c r="M421" t="s">
        <v>17</v>
      </c>
      <c r="N421">
        <v>36</v>
      </c>
      <c r="O421" t="s">
        <v>13</v>
      </c>
      <c r="P421">
        <v>1990</v>
      </c>
      <c r="Q421" s="1">
        <v>35865339.009999998</v>
      </c>
      <c r="R421" s="1">
        <v>36695388.759999998</v>
      </c>
      <c r="S421" s="1">
        <v>35109797.149999999</v>
      </c>
      <c r="T421" s="2">
        <f t="shared" si="6"/>
        <v>1127663.450000003</v>
      </c>
    </row>
    <row r="422" spans="1:20">
      <c r="A422" t="s">
        <v>9</v>
      </c>
      <c r="B422" t="s">
        <v>10</v>
      </c>
      <c r="C422" t="s">
        <v>17</v>
      </c>
      <c r="D422">
        <v>37</v>
      </c>
      <c r="E422" t="s">
        <v>12</v>
      </c>
      <c r="F422">
        <v>1990</v>
      </c>
      <c r="G422" s="1">
        <v>35615032.710000001</v>
      </c>
      <c r="H422" s="1">
        <v>36448689.630000003</v>
      </c>
      <c r="I422" s="1">
        <v>34860107.479999997</v>
      </c>
      <c r="K422" t="s">
        <v>9</v>
      </c>
      <c r="L422" t="s">
        <v>10</v>
      </c>
      <c r="M422" t="s">
        <v>17</v>
      </c>
      <c r="N422">
        <v>37</v>
      </c>
      <c r="O422" t="s">
        <v>13</v>
      </c>
      <c r="P422">
        <v>1990</v>
      </c>
      <c r="Q422" s="1">
        <v>34596977.950000003</v>
      </c>
      <c r="R422" s="1">
        <v>35380376.920000002</v>
      </c>
      <c r="S422" s="1">
        <v>33889732.259999998</v>
      </c>
      <c r="T422" s="2">
        <f t="shared" si="6"/>
        <v>1018054.7599999979</v>
      </c>
    </row>
    <row r="423" spans="1:20">
      <c r="A423" t="s">
        <v>9</v>
      </c>
      <c r="B423" t="s">
        <v>10</v>
      </c>
      <c r="C423" t="s">
        <v>17</v>
      </c>
      <c r="D423">
        <v>38</v>
      </c>
      <c r="E423" t="s">
        <v>12</v>
      </c>
      <c r="F423">
        <v>1990</v>
      </c>
      <c r="G423" s="1">
        <v>34366904.909999996</v>
      </c>
      <c r="H423" s="1">
        <v>35144501.759999998</v>
      </c>
      <c r="I423" s="1">
        <v>33656488.399999999</v>
      </c>
      <c r="K423" t="s">
        <v>9</v>
      </c>
      <c r="L423" t="s">
        <v>10</v>
      </c>
      <c r="M423" t="s">
        <v>17</v>
      </c>
      <c r="N423">
        <v>38</v>
      </c>
      <c r="O423" t="s">
        <v>13</v>
      </c>
      <c r="P423">
        <v>1990</v>
      </c>
      <c r="Q423" s="1">
        <v>33383877.289999999</v>
      </c>
      <c r="R423" s="1">
        <v>34121268.719999999</v>
      </c>
      <c r="S423" s="1">
        <v>32719181.25</v>
      </c>
      <c r="T423" s="2">
        <f t="shared" si="6"/>
        <v>983027.61999999732</v>
      </c>
    </row>
    <row r="424" spans="1:20">
      <c r="A424" t="s">
        <v>9</v>
      </c>
      <c r="B424" t="s">
        <v>10</v>
      </c>
      <c r="C424" t="s">
        <v>17</v>
      </c>
      <c r="D424">
        <v>39</v>
      </c>
      <c r="E424" t="s">
        <v>12</v>
      </c>
      <c r="F424">
        <v>1990</v>
      </c>
      <c r="G424" s="1">
        <v>33579197.979999997</v>
      </c>
      <c r="H424" s="1">
        <v>34337968.609999999</v>
      </c>
      <c r="I424" s="1">
        <v>32884158.829999998</v>
      </c>
      <c r="K424" t="s">
        <v>9</v>
      </c>
      <c r="L424" t="s">
        <v>10</v>
      </c>
      <c r="M424" t="s">
        <v>17</v>
      </c>
      <c r="N424">
        <v>39</v>
      </c>
      <c r="O424" t="s">
        <v>13</v>
      </c>
      <c r="P424">
        <v>1990</v>
      </c>
      <c r="Q424" s="1">
        <v>32576690.789999999</v>
      </c>
      <c r="R424" s="1">
        <v>33293513.059999999</v>
      </c>
      <c r="S424" s="1">
        <v>31924683.140000001</v>
      </c>
      <c r="T424" s="2">
        <f t="shared" si="6"/>
        <v>1002507.1899999976</v>
      </c>
    </row>
    <row r="425" spans="1:20">
      <c r="A425" t="s">
        <v>9</v>
      </c>
      <c r="B425" t="s">
        <v>10</v>
      </c>
      <c r="C425" t="s">
        <v>17</v>
      </c>
      <c r="D425">
        <v>40</v>
      </c>
      <c r="E425" t="s">
        <v>12</v>
      </c>
      <c r="F425">
        <v>1990</v>
      </c>
      <c r="G425" s="1">
        <v>30776111.73</v>
      </c>
      <c r="H425" s="1">
        <v>31435634.059999999</v>
      </c>
      <c r="I425" s="1">
        <v>30179993.539999999</v>
      </c>
      <c r="K425" t="s">
        <v>9</v>
      </c>
      <c r="L425" t="s">
        <v>10</v>
      </c>
      <c r="M425" t="s">
        <v>17</v>
      </c>
      <c r="N425">
        <v>40</v>
      </c>
      <c r="O425" t="s">
        <v>13</v>
      </c>
      <c r="P425">
        <v>1990</v>
      </c>
      <c r="Q425" s="1">
        <v>29667555.23</v>
      </c>
      <c r="R425" s="1">
        <v>30282215.25</v>
      </c>
      <c r="S425" s="1">
        <v>29111573.789999999</v>
      </c>
      <c r="T425" s="2">
        <f t="shared" si="6"/>
        <v>1108556.5</v>
      </c>
    </row>
    <row r="426" spans="1:20">
      <c r="A426" t="s">
        <v>9</v>
      </c>
      <c r="B426" t="s">
        <v>10</v>
      </c>
      <c r="C426" t="s">
        <v>17</v>
      </c>
      <c r="D426">
        <v>41</v>
      </c>
      <c r="E426" t="s">
        <v>12</v>
      </c>
      <c r="F426">
        <v>1990</v>
      </c>
      <c r="G426" s="1">
        <v>31690574.059999999</v>
      </c>
      <c r="H426" s="1">
        <v>32433126.640000001</v>
      </c>
      <c r="I426" s="1">
        <v>31027874.91</v>
      </c>
      <c r="K426" t="s">
        <v>9</v>
      </c>
      <c r="L426" t="s">
        <v>10</v>
      </c>
      <c r="M426" t="s">
        <v>17</v>
      </c>
      <c r="N426">
        <v>41</v>
      </c>
      <c r="O426" t="s">
        <v>13</v>
      </c>
      <c r="P426">
        <v>1990</v>
      </c>
      <c r="Q426" s="1">
        <v>30243080.91</v>
      </c>
      <c r="R426" s="1">
        <v>30914913.420000002</v>
      </c>
      <c r="S426" s="1">
        <v>29635561.600000001</v>
      </c>
      <c r="T426" s="2">
        <f t="shared" si="6"/>
        <v>1447493.1499999985</v>
      </c>
    </row>
    <row r="427" spans="1:20">
      <c r="A427" t="s">
        <v>9</v>
      </c>
      <c r="B427" t="s">
        <v>10</v>
      </c>
      <c r="C427" t="s">
        <v>17</v>
      </c>
      <c r="D427">
        <v>42</v>
      </c>
      <c r="E427" t="s">
        <v>12</v>
      </c>
      <c r="F427">
        <v>1990</v>
      </c>
      <c r="G427" s="1">
        <v>29354647.579999998</v>
      </c>
      <c r="H427" s="1">
        <v>29982986.109999999</v>
      </c>
      <c r="I427" s="1">
        <v>28780893.25</v>
      </c>
      <c r="K427" t="s">
        <v>9</v>
      </c>
      <c r="L427" t="s">
        <v>10</v>
      </c>
      <c r="M427" t="s">
        <v>17</v>
      </c>
      <c r="N427">
        <v>42</v>
      </c>
      <c r="O427" t="s">
        <v>13</v>
      </c>
      <c r="P427">
        <v>1990</v>
      </c>
      <c r="Q427" s="1">
        <v>28040741.34</v>
      </c>
      <c r="R427" s="1">
        <v>28610904.010000002</v>
      </c>
      <c r="S427" s="1">
        <v>27515907.760000002</v>
      </c>
      <c r="T427" s="2">
        <f t="shared" si="6"/>
        <v>1313906.2399999984</v>
      </c>
    </row>
    <row r="428" spans="1:20">
      <c r="A428" t="s">
        <v>9</v>
      </c>
      <c r="B428" t="s">
        <v>10</v>
      </c>
      <c r="C428" t="s">
        <v>17</v>
      </c>
      <c r="D428">
        <v>43</v>
      </c>
      <c r="E428" t="s">
        <v>12</v>
      </c>
      <c r="F428">
        <v>1990</v>
      </c>
      <c r="G428" s="1">
        <v>28602843.940000001</v>
      </c>
      <c r="H428" s="1">
        <v>29232315.420000002</v>
      </c>
      <c r="I428" s="1">
        <v>28031896.789999999</v>
      </c>
      <c r="K428" t="s">
        <v>9</v>
      </c>
      <c r="L428" t="s">
        <v>10</v>
      </c>
      <c r="M428" t="s">
        <v>17</v>
      </c>
      <c r="N428">
        <v>43</v>
      </c>
      <c r="O428" t="s">
        <v>13</v>
      </c>
      <c r="P428">
        <v>1990</v>
      </c>
      <c r="Q428" s="1">
        <v>27468505.07</v>
      </c>
      <c r="R428" s="1">
        <v>28041289.640000001</v>
      </c>
      <c r="S428" s="1">
        <v>26944164.100000001</v>
      </c>
      <c r="T428" s="2">
        <f t="shared" si="6"/>
        <v>1134338.870000001</v>
      </c>
    </row>
    <row r="429" spans="1:20">
      <c r="A429" t="s">
        <v>9</v>
      </c>
      <c r="B429" t="s">
        <v>10</v>
      </c>
      <c r="C429" t="s">
        <v>17</v>
      </c>
      <c r="D429">
        <v>44</v>
      </c>
      <c r="E429" t="s">
        <v>12</v>
      </c>
      <c r="F429">
        <v>1990</v>
      </c>
      <c r="G429" s="1">
        <v>25831999.829999998</v>
      </c>
      <c r="H429" s="1">
        <v>26409580.91</v>
      </c>
      <c r="I429" s="1">
        <v>25301305.629999999</v>
      </c>
      <c r="K429" t="s">
        <v>9</v>
      </c>
      <c r="L429" t="s">
        <v>10</v>
      </c>
      <c r="M429" t="s">
        <v>17</v>
      </c>
      <c r="N429">
        <v>44</v>
      </c>
      <c r="O429" t="s">
        <v>13</v>
      </c>
      <c r="P429">
        <v>1990</v>
      </c>
      <c r="Q429" s="1">
        <v>24805575.190000001</v>
      </c>
      <c r="R429" s="1">
        <v>25333602.84</v>
      </c>
      <c r="S429" s="1">
        <v>24317716.760000002</v>
      </c>
      <c r="T429" s="2">
        <f t="shared" si="6"/>
        <v>1026424.6399999969</v>
      </c>
    </row>
    <row r="430" spans="1:20">
      <c r="A430" t="s">
        <v>9</v>
      </c>
      <c r="B430" t="s">
        <v>10</v>
      </c>
      <c r="C430" t="s">
        <v>17</v>
      </c>
      <c r="D430">
        <v>45</v>
      </c>
      <c r="E430" t="s">
        <v>12</v>
      </c>
      <c r="F430">
        <v>1990</v>
      </c>
      <c r="G430" s="1">
        <v>24400482.219999999</v>
      </c>
      <c r="H430" s="1">
        <v>24942920.829999998</v>
      </c>
      <c r="I430" s="1">
        <v>23907403.379999999</v>
      </c>
      <c r="K430" t="s">
        <v>9</v>
      </c>
      <c r="L430" t="s">
        <v>10</v>
      </c>
      <c r="M430" t="s">
        <v>17</v>
      </c>
      <c r="N430">
        <v>45</v>
      </c>
      <c r="O430" t="s">
        <v>13</v>
      </c>
      <c r="P430">
        <v>1990</v>
      </c>
      <c r="Q430" s="1">
        <v>23400000.530000001</v>
      </c>
      <c r="R430" s="1">
        <v>23893558.359999999</v>
      </c>
      <c r="S430" s="1">
        <v>22948285.079999998</v>
      </c>
      <c r="T430" s="2">
        <f t="shared" si="6"/>
        <v>1000481.6899999976</v>
      </c>
    </row>
    <row r="431" spans="1:20">
      <c r="A431" t="s">
        <v>9</v>
      </c>
      <c r="B431" t="s">
        <v>10</v>
      </c>
      <c r="C431" t="s">
        <v>17</v>
      </c>
      <c r="D431">
        <v>46</v>
      </c>
      <c r="E431" t="s">
        <v>12</v>
      </c>
      <c r="F431">
        <v>1990</v>
      </c>
      <c r="G431" s="1">
        <v>23982092.989999998</v>
      </c>
      <c r="H431" s="1">
        <v>24506248.579999998</v>
      </c>
      <c r="I431" s="1">
        <v>23508488</v>
      </c>
      <c r="K431" t="s">
        <v>9</v>
      </c>
      <c r="L431" t="s">
        <v>10</v>
      </c>
      <c r="M431" t="s">
        <v>17</v>
      </c>
      <c r="N431">
        <v>46</v>
      </c>
      <c r="O431" t="s">
        <v>13</v>
      </c>
      <c r="P431">
        <v>1990</v>
      </c>
      <c r="Q431" s="1">
        <v>23053788.649999999</v>
      </c>
      <c r="R431" s="1">
        <v>23529369.420000002</v>
      </c>
      <c r="S431" s="1">
        <v>22621698.350000001</v>
      </c>
      <c r="T431" s="2">
        <f t="shared" si="6"/>
        <v>928304.33999999985</v>
      </c>
    </row>
    <row r="432" spans="1:20">
      <c r="A432" t="s">
        <v>9</v>
      </c>
      <c r="B432" t="s">
        <v>10</v>
      </c>
      <c r="C432" t="s">
        <v>17</v>
      </c>
      <c r="D432">
        <v>47</v>
      </c>
      <c r="E432" t="s">
        <v>12</v>
      </c>
      <c r="F432">
        <v>1990</v>
      </c>
      <c r="G432" s="1">
        <v>23647753.300000001</v>
      </c>
      <c r="H432" s="1">
        <v>24159106.010000002</v>
      </c>
      <c r="I432" s="1">
        <v>23177072.289999999</v>
      </c>
      <c r="K432" t="s">
        <v>9</v>
      </c>
      <c r="L432" t="s">
        <v>10</v>
      </c>
      <c r="M432" t="s">
        <v>17</v>
      </c>
      <c r="N432">
        <v>47</v>
      </c>
      <c r="O432" t="s">
        <v>13</v>
      </c>
      <c r="P432">
        <v>1990</v>
      </c>
      <c r="Q432" s="1">
        <v>22630314.23</v>
      </c>
      <c r="R432" s="1">
        <v>23094087.59</v>
      </c>
      <c r="S432" s="1">
        <v>22210519.370000001</v>
      </c>
      <c r="T432" s="2">
        <f t="shared" si="6"/>
        <v>1017439.0700000003</v>
      </c>
    </row>
    <row r="433" spans="1:20">
      <c r="A433" t="s">
        <v>9</v>
      </c>
      <c r="B433" t="s">
        <v>10</v>
      </c>
      <c r="C433" t="s">
        <v>17</v>
      </c>
      <c r="D433">
        <v>48</v>
      </c>
      <c r="E433" t="s">
        <v>12</v>
      </c>
      <c r="F433">
        <v>1990</v>
      </c>
      <c r="G433" s="1">
        <v>23288280.300000001</v>
      </c>
      <c r="H433" s="1">
        <v>23782091.629999999</v>
      </c>
      <c r="I433" s="1">
        <v>22834125.449999999</v>
      </c>
      <c r="K433" t="s">
        <v>9</v>
      </c>
      <c r="L433" t="s">
        <v>10</v>
      </c>
      <c r="M433" t="s">
        <v>17</v>
      </c>
      <c r="N433">
        <v>48</v>
      </c>
      <c r="O433" t="s">
        <v>13</v>
      </c>
      <c r="P433">
        <v>1990</v>
      </c>
      <c r="Q433" s="1">
        <v>22459345.66</v>
      </c>
      <c r="R433" s="1">
        <v>22913515.960000001</v>
      </c>
      <c r="S433" s="1">
        <v>22048634.210000001</v>
      </c>
      <c r="T433" s="2">
        <f t="shared" si="6"/>
        <v>828934.6400000006</v>
      </c>
    </row>
    <row r="434" spans="1:20">
      <c r="A434" t="s">
        <v>9</v>
      </c>
      <c r="B434" t="s">
        <v>10</v>
      </c>
      <c r="C434" t="s">
        <v>17</v>
      </c>
      <c r="D434">
        <v>49</v>
      </c>
      <c r="E434" t="s">
        <v>12</v>
      </c>
      <c r="F434">
        <v>1990</v>
      </c>
      <c r="G434" s="1">
        <v>23076212.34</v>
      </c>
      <c r="H434" s="1">
        <v>23560682.5</v>
      </c>
      <c r="I434" s="1">
        <v>22634029.460000001</v>
      </c>
      <c r="K434" t="s">
        <v>9</v>
      </c>
      <c r="L434" t="s">
        <v>10</v>
      </c>
      <c r="M434" t="s">
        <v>17</v>
      </c>
      <c r="N434">
        <v>49</v>
      </c>
      <c r="O434" t="s">
        <v>13</v>
      </c>
      <c r="P434">
        <v>1990</v>
      </c>
      <c r="Q434" s="1">
        <v>22257222.23</v>
      </c>
      <c r="R434" s="1">
        <v>22700606.370000001</v>
      </c>
      <c r="S434" s="1">
        <v>21856742.969999999</v>
      </c>
      <c r="T434" s="2">
        <f t="shared" si="6"/>
        <v>818990.1099999994</v>
      </c>
    </row>
    <row r="435" spans="1:20">
      <c r="A435" t="s">
        <v>9</v>
      </c>
      <c r="B435" t="s">
        <v>10</v>
      </c>
      <c r="C435" t="s">
        <v>17</v>
      </c>
      <c r="D435">
        <v>50</v>
      </c>
      <c r="E435" t="s">
        <v>12</v>
      </c>
      <c r="F435">
        <v>1990</v>
      </c>
      <c r="G435" s="1">
        <v>22616949.530000001</v>
      </c>
      <c r="H435" s="1">
        <v>23093814.43</v>
      </c>
      <c r="I435" s="1">
        <v>22185061.829999998</v>
      </c>
      <c r="K435" t="s">
        <v>9</v>
      </c>
      <c r="L435" t="s">
        <v>10</v>
      </c>
      <c r="M435" t="s">
        <v>17</v>
      </c>
      <c r="N435">
        <v>50</v>
      </c>
      <c r="O435" t="s">
        <v>13</v>
      </c>
      <c r="P435">
        <v>1990</v>
      </c>
      <c r="Q435" s="1">
        <v>21937675.760000002</v>
      </c>
      <c r="R435" s="1">
        <v>22373537.32</v>
      </c>
      <c r="S435" s="1">
        <v>21542610.079999998</v>
      </c>
      <c r="T435" s="2">
        <f t="shared" si="6"/>
        <v>679273.76999999955</v>
      </c>
    </row>
    <row r="436" spans="1:20">
      <c r="A436" t="s">
        <v>9</v>
      </c>
      <c r="B436" t="s">
        <v>10</v>
      </c>
      <c r="C436" t="s">
        <v>17</v>
      </c>
      <c r="D436">
        <v>51</v>
      </c>
      <c r="E436" t="s">
        <v>12</v>
      </c>
      <c r="F436">
        <v>1990</v>
      </c>
      <c r="G436" s="1">
        <v>22046011.41</v>
      </c>
      <c r="H436" s="1">
        <v>22515593.52</v>
      </c>
      <c r="I436" s="1">
        <v>21623147.050000001</v>
      </c>
      <c r="K436" t="s">
        <v>9</v>
      </c>
      <c r="L436" t="s">
        <v>10</v>
      </c>
      <c r="M436" t="s">
        <v>17</v>
      </c>
      <c r="N436">
        <v>51</v>
      </c>
      <c r="O436" t="s">
        <v>13</v>
      </c>
      <c r="P436">
        <v>1990</v>
      </c>
      <c r="Q436" s="1">
        <v>21325645.329999998</v>
      </c>
      <c r="R436" s="1">
        <v>21746940.27</v>
      </c>
      <c r="S436" s="1">
        <v>20939065.25</v>
      </c>
      <c r="T436" s="2">
        <f t="shared" si="6"/>
        <v>720366.08000000194</v>
      </c>
    </row>
    <row r="437" spans="1:20">
      <c r="A437" t="s">
        <v>9</v>
      </c>
      <c r="B437" t="s">
        <v>10</v>
      </c>
      <c r="C437" t="s">
        <v>17</v>
      </c>
      <c r="D437">
        <v>52</v>
      </c>
      <c r="E437" t="s">
        <v>12</v>
      </c>
      <c r="F437">
        <v>1990</v>
      </c>
      <c r="G437" s="1">
        <v>21542837.199999999</v>
      </c>
      <c r="H437" s="1">
        <v>22003533.879999999</v>
      </c>
      <c r="I437" s="1">
        <v>21126046.309999999</v>
      </c>
      <c r="K437" t="s">
        <v>9</v>
      </c>
      <c r="L437" t="s">
        <v>10</v>
      </c>
      <c r="M437" t="s">
        <v>17</v>
      </c>
      <c r="N437">
        <v>52</v>
      </c>
      <c r="O437" t="s">
        <v>13</v>
      </c>
      <c r="P437">
        <v>1990</v>
      </c>
      <c r="Q437" s="1">
        <v>21017144.84</v>
      </c>
      <c r="R437" s="1">
        <v>21438429.75</v>
      </c>
      <c r="S437" s="1">
        <v>20632808.710000001</v>
      </c>
      <c r="T437" s="2">
        <f t="shared" si="6"/>
        <v>525692.3599999994</v>
      </c>
    </row>
    <row r="438" spans="1:20">
      <c r="A438" t="s">
        <v>9</v>
      </c>
      <c r="B438" t="s">
        <v>10</v>
      </c>
      <c r="C438" t="s">
        <v>17</v>
      </c>
      <c r="D438">
        <v>53</v>
      </c>
      <c r="E438" t="s">
        <v>12</v>
      </c>
      <c r="F438">
        <v>1990</v>
      </c>
      <c r="G438" s="1">
        <v>21031747.620000001</v>
      </c>
      <c r="H438" s="1">
        <v>21487874.789999999</v>
      </c>
      <c r="I438" s="1">
        <v>20618253.870000001</v>
      </c>
      <c r="K438" t="s">
        <v>9</v>
      </c>
      <c r="L438" t="s">
        <v>10</v>
      </c>
      <c r="M438" t="s">
        <v>17</v>
      </c>
      <c r="N438">
        <v>53</v>
      </c>
      <c r="O438" t="s">
        <v>13</v>
      </c>
      <c r="P438">
        <v>1990</v>
      </c>
      <c r="Q438" s="1">
        <v>20592984.960000001</v>
      </c>
      <c r="R438" s="1">
        <v>21008643.719999999</v>
      </c>
      <c r="S438" s="1">
        <v>20213496.739999998</v>
      </c>
      <c r="T438" s="2">
        <f t="shared" si="6"/>
        <v>438762.66000000015</v>
      </c>
    </row>
    <row r="439" spans="1:20">
      <c r="A439" t="s">
        <v>9</v>
      </c>
      <c r="B439" t="s">
        <v>10</v>
      </c>
      <c r="C439" t="s">
        <v>17</v>
      </c>
      <c r="D439">
        <v>54</v>
      </c>
      <c r="E439" t="s">
        <v>12</v>
      </c>
      <c r="F439">
        <v>1990</v>
      </c>
      <c r="G439" s="1">
        <v>20417113.710000001</v>
      </c>
      <c r="H439" s="1">
        <v>20861695.52</v>
      </c>
      <c r="I439" s="1">
        <v>20011669.789999999</v>
      </c>
      <c r="K439" t="s">
        <v>9</v>
      </c>
      <c r="L439" t="s">
        <v>10</v>
      </c>
      <c r="M439" t="s">
        <v>17</v>
      </c>
      <c r="N439">
        <v>54</v>
      </c>
      <c r="O439" t="s">
        <v>13</v>
      </c>
      <c r="P439">
        <v>1990</v>
      </c>
      <c r="Q439" s="1">
        <v>20043356.719999999</v>
      </c>
      <c r="R439" s="1">
        <v>20455222.77</v>
      </c>
      <c r="S439" s="1">
        <v>19667848.640000001</v>
      </c>
      <c r="T439" s="2">
        <f t="shared" si="6"/>
        <v>373756.99000000209</v>
      </c>
    </row>
    <row r="440" spans="1:20">
      <c r="A440" t="s">
        <v>9</v>
      </c>
      <c r="B440" t="s">
        <v>10</v>
      </c>
      <c r="C440" t="s">
        <v>17</v>
      </c>
      <c r="D440">
        <v>55</v>
      </c>
      <c r="E440" t="s">
        <v>12</v>
      </c>
      <c r="F440">
        <v>1990</v>
      </c>
      <c r="G440" s="1">
        <v>19648761.449999999</v>
      </c>
      <c r="H440" s="1">
        <v>20083868.84</v>
      </c>
      <c r="I440" s="1">
        <v>19254003.359999999</v>
      </c>
      <c r="K440" t="s">
        <v>9</v>
      </c>
      <c r="L440" t="s">
        <v>10</v>
      </c>
      <c r="M440" t="s">
        <v>17</v>
      </c>
      <c r="N440">
        <v>55</v>
      </c>
      <c r="O440" t="s">
        <v>13</v>
      </c>
      <c r="P440">
        <v>1990</v>
      </c>
      <c r="Q440" s="1">
        <v>19353968.850000001</v>
      </c>
      <c r="R440" s="1">
        <v>19756899.379999999</v>
      </c>
      <c r="S440" s="1">
        <v>18990325.120000001</v>
      </c>
      <c r="T440" s="2">
        <f t="shared" si="6"/>
        <v>294792.59999999776</v>
      </c>
    </row>
    <row r="441" spans="1:20">
      <c r="A441" t="s">
        <v>9</v>
      </c>
      <c r="B441" t="s">
        <v>10</v>
      </c>
      <c r="C441" t="s">
        <v>17</v>
      </c>
      <c r="D441">
        <v>56</v>
      </c>
      <c r="E441" t="s">
        <v>12</v>
      </c>
      <c r="F441">
        <v>1990</v>
      </c>
      <c r="G441" s="1">
        <v>19029287.149999999</v>
      </c>
      <c r="H441" s="1">
        <v>19453476.449999999</v>
      </c>
      <c r="I441" s="1">
        <v>18649680.210000001</v>
      </c>
      <c r="K441" t="s">
        <v>9</v>
      </c>
      <c r="L441" t="s">
        <v>10</v>
      </c>
      <c r="M441" t="s">
        <v>17</v>
      </c>
      <c r="N441">
        <v>56</v>
      </c>
      <c r="O441" t="s">
        <v>13</v>
      </c>
      <c r="P441">
        <v>1990</v>
      </c>
      <c r="Q441" s="1">
        <v>18804780.390000001</v>
      </c>
      <c r="R441" s="1">
        <v>19201190.899999999</v>
      </c>
      <c r="S441" s="1">
        <v>18448177.300000001</v>
      </c>
      <c r="T441" s="2">
        <f t="shared" si="6"/>
        <v>224506.75999999791</v>
      </c>
    </row>
    <row r="442" spans="1:20">
      <c r="A442" t="s">
        <v>9</v>
      </c>
      <c r="B442" t="s">
        <v>10</v>
      </c>
      <c r="C442" t="s">
        <v>17</v>
      </c>
      <c r="D442">
        <v>57</v>
      </c>
      <c r="E442" t="s">
        <v>12</v>
      </c>
      <c r="F442">
        <v>1990</v>
      </c>
      <c r="G442" s="1">
        <v>18471473.600000001</v>
      </c>
      <c r="H442" s="1">
        <v>18874625.41</v>
      </c>
      <c r="I442" s="1">
        <v>18105802.75</v>
      </c>
      <c r="K442" t="s">
        <v>9</v>
      </c>
      <c r="L442" t="s">
        <v>10</v>
      </c>
      <c r="M442" t="s">
        <v>17</v>
      </c>
      <c r="N442">
        <v>57</v>
      </c>
      <c r="O442" t="s">
        <v>13</v>
      </c>
      <c r="P442">
        <v>1990</v>
      </c>
      <c r="Q442" s="1">
        <v>18399069.329999998</v>
      </c>
      <c r="R442" s="1">
        <v>18781008.649999999</v>
      </c>
      <c r="S442" s="1">
        <v>18054409.239999998</v>
      </c>
      <c r="T442" s="2">
        <f t="shared" si="6"/>
        <v>72404.270000003278</v>
      </c>
    </row>
    <row r="443" spans="1:20">
      <c r="A443" t="s">
        <v>9</v>
      </c>
      <c r="B443" t="s">
        <v>10</v>
      </c>
      <c r="C443" t="s">
        <v>17</v>
      </c>
      <c r="D443">
        <v>58</v>
      </c>
      <c r="E443" t="s">
        <v>12</v>
      </c>
      <c r="F443">
        <v>1990</v>
      </c>
      <c r="G443" s="1">
        <v>18016079.760000002</v>
      </c>
      <c r="H443" s="1">
        <v>18407919.600000001</v>
      </c>
      <c r="I443" s="1">
        <v>17659855.960000001</v>
      </c>
      <c r="K443" t="s">
        <v>9</v>
      </c>
      <c r="L443" t="s">
        <v>10</v>
      </c>
      <c r="M443" t="s">
        <v>17</v>
      </c>
      <c r="N443">
        <v>58</v>
      </c>
      <c r="O443" t="s">
        <v>13</v>
      </c>
      <c r="P443">
        <v>1990</v>
      </c>
      <c r="Q443" s="1">
        <v>17945714.829999998</v>
      </c>
      <c r="R443" s="1">
        <v>18309797.66</v>
      </c>
      <c r="S443" s="1">
        <v>17611099.59</v>
      </c>
      <c r="T443" s="2">
        <f t="shared" si="6"/>
        <v>70364.930000003427</v>
      </c>
    </row>
    <row r="444" spans="1:20">
      <c r="A444" t="s">
        <v>9</v>
      </c>
      <c r="B444" t="s">
        <v>10</v>
      </c>
      <c r="C444" t="s">
        <v>17</v>
      </c>
      <c r="D444">
        <v>59</v>
      </c>
      <c r="E444" t="s">
        <v>12</v>
      </c>
      <c r="F444">
        <v>1990</v>
      </c>
      <c r="G444" s="1">
        <v>17722432.800000001</v>
      </c>
      <c r="H444" s="1">
        <v>18105413.23</v>
      </c>
      <c r="I444" s="1">
        <v>17376125.460000001</v>
      </c>
      <c r="K444" t="s">
        <v>9</v>
      </c>
      <c r="L444" t="s">
        <v>10</v>
      </c>
      <c r="M444" t="s">
        <v>17</v>
      </c>
      <c r="N444">
        <v>59</v>
      </c>
      <c r="O444" t="s">
        <v>13</v>
      </c>
      <c r="P444">
        <v>1990</v>
      </c>
      <c r="Q444" s="1">
        <v>17808390.699999999</v>
      </c>
      <c r="R444" s="1">
        <v>18164881.760000002</v>
      </c>
      <c r="S444" s="1">
        <v>17486170.34</v>
      </c>
      <c r="T444" s="2">
        <f t="shared" si="6"/>
        <v>-85957.89999999851</v>
      </c>
    </row>
    <row r="445" spans="1:20">
      <c r="A445" t="s">
        <v>9</v>
      </c>
      <c r="B445" t="s">
        <v>10</v>
      </c>
      <c r="C445" t="s">
        <v>17</v>
      </c>
      <c r="D445">
        <v>60</v>
      </c>
      <c r="E445" t="s">
        <v>12</v>
      </c>
      <c r="F445">
        <v>1990</v>
      </c>
      <c r="G445" s="1">
        <v>17208030.420000002</v>
      </c>
      <c r="H445" s="1">
        <v>17573792.609999999</v>
      </c>
      <c r="I445" s="1">
        <v>16871272.140000001</v>
      </c>
      <c r="K445" t="s">
        <v>9</v>
      </c>
      <c r="L445" t="s">
        <v>10</v>
      </c>
      <c r="M445" t="s">
        <v>17</v>
      </c>
      <c r="N445">
        <v>60</v>
      </c>
      <c r="O445" t="s">
        <v>13</v>
      </c>
      <c r="P445">
        <v>1990</v>
      </c>
      <c r="Q445" s="1">
        <v>17435427.890000001</v>
      </c>
      <c r="R445" s="1">
        <v>17785177.710000001</v>
      </c>
      <c r="S445" s="1">
        <v>17122806.449999999</v>
      </c>
      <c r="T445" s="2">
        <f t="shared" si="6"/>
        <v>-227397.46999999881</v>
      </c>
    </row>
    <row r="446" spans="1:20">
      <c r="A446" t="s">
        <v>9</v>
      </c>
      <c r="B446" t="s">
        <v>10</v>
      </c>
      <c r="C446" t="s">
        <v>17</v>
      </c>
      <c r="D446">
        <v>61</v>
      </c>
      <c r="E446" t="s">
        <v>12</v>
      </c>
      <c r="F446">
        <v>1990</v>
      </c>
      <c r="G446" s="1">
        <v>16567878.869999999</v>
      </c>
      <c r="H446" s="1">
        <v>16915708.059999999</v>
      </c>
      <c r="I446" s="1">
        <v>16245998.23</v>
      </c>
      <c r="K446" t="s">
        <v>9</v>
      </c>
      <c r="L446" t="s">
        <v>10</v>
      </c>
      <c r="M446" t="s">
        <v>17</v>
      </c>
      <c r="N446">
        <v>61</v>
      </c>
      <c r="O446" t="s">
        <v>13</v>
      </c>
      <c r="P446">
        <v>1990</v>
      </c>
      <c r="Q446" s="1">
        <v>17043243.050000001</v>
      </c>
      <c r="R446" s="1">
        <v>17386742.989999998</v>
      </c>
      <c r="S446" s="1">
        <v>16735481.07</v>
      </c>
      <c r="T446" s="2">
        <f t="shared" si="6"/>
        <v>-475364.18000000156</v>
      </c>
    </row>
    <row r="447" spans="1:20">
      <c r="A447" t="s">
        <v>9</v>
      </c>
      <c r="B447" t="s">
        <v>10</v>
      </c>
      <c r="C447" t="s">
        <v>17</v>
      </c>
      <c r="D447">
        <v>62</v>
      </c>
      <c r="E447" t="s">
        <v>12</v>
      </c>
      <c r="F447">
        <v>1990</v>
      </c>
      <c r="G447" s="1">
        <v>15809131.699999999</v>
      </c>
      <c r="H447" s="1">
        <v>16137857.98</v>
      </c>
      <c r="I447" s="1">
        <v>15506637.550000001</v>
      </c>
      <c r="K447" t="s">
        <v>9</v>
      </c>
      <c r="L447" t="s">
        <v>10</v>
      </c>
      <c r="M447" t="s">
        <v>17</v>
      </c>
      <c r="N447">
        <v>62</v>
      </c>
      <c r="O447" t="s">
        <v>13</v>
      </c>
      <c r="P447">
        <v>1990</v>
      </c>
      <c r="Q447" s="1">
        <v>16441638.949999999</v>
      </c>
      <c r="R447" s="1">
        <v>16769078.470000001</v>
      </c>
      <c r="S447" s="1">
        <v>16151139.449999999</v>
      </c>
      <c r="T447" s="2">
        <f t="shared" si="6"/>
        <v>-632507.25</v>
      </c>
    </row>
    <row r="448" spans="1:20">
      <c r="A448" t="s">
        <v>9</v>
      </c>
      <c r="B448" t="s">
        <v>10</v>
      </c>
      <c r="C448" t="s">
        <v>17</v>
      </c>
      <c r="D448">
        <v>63</v>
      </c>
      <c r="E448" t="s">
        <v>12</v>
      </c>
      <c r="F448">
        <v>1990</v>
      </c>
      <c r="G448" s="1">
        <v>14936242.720000001</v>
      </c>
      <c r="H448" s="1">
        <v>15246523.17</v>
      </c>
      <c r="I448" s="1">
        <v>14652739.42</v>
      </c>
      <c r="K448" t="s">
        <v>9</v>
      </c>
      <c r="L448" t="s">
        <v>10</v>
      </c>
      <c r="M448" t="s">
        <v>17</v>
      </c>
      <c r="N448">
        <v>63</v>
      </c>
      <c r="O448" t="s">
        <v>13</v>
      </c>
      <c r="P448">
        <v>1990</v>
      </c>
      <c r="Q448" s="1">
        <v>15861825.57</v>
      </c>
      <c r="R448" s="1">
        <v>16176954.609999999</v>
      </c>
      <c r="S448" s="1">
        <v>15578927.630000001</v>
      </c>
      <c r="T448" s="2">
        <f t="shared" si="6"/>
        <v>-925582.84999999963</v>
      </c>
    </row>
    <row r="449" spans="1:20">
      <c r="A449" t="s">
        <v>9</v>
      </c>
      <c r="B449" t="s">
        <v>10</v>
      </c>
      <c r="C449" t="s">
        <v>17</v>
      </c>
      <c r="D449">
        <v>64</v>
      </c>
      <c r="E449" t="s">
        <v>12</v>
      </c>
      <c r="F449">
        <v>1990</v>
      </c>
      <c r="G449" s="1">
        <v>14024825.09</v>
      </c>
      <c r="H449" s="1">
        <v>14316574.77</v>
      </c>
      <c r="I449" s="1">
        <v>13759638.369999999</v>
      </c>
      <c r="K449" t="s">
        <v>9</v>
      </c>
      <c r="L449" t="s">
        <v>10</v>
      </c>
      <c r="M449" t="s">
        <v>17</v>
      </c>
      <c r="N449">
        <v>64</v>
      </c>
      <c r="O449" t="s">
        <v>13</v>
      </c>
      <c r="P449">
        <v>1990</v>
      </c>
      <c r="Q449" s="1">
        <v>15280992.539999999</v>
      </c>
      <c r="R449" s="1">
        <v>15579873.460000001</v>
      </c>
      <c r="S449" s="1">
        <v>15011432.09</v>
      </c>
      <c r="T449" s="2">
        <f t="shared" si="6"/>
        <v>-1256167.4499999993</v>
      </c>
    </row>
    <row r="450" spans="1:20">
      <c r="A450" t="s">
        <v>9</v>
      </c>
      <c r="B450" t="s">
        <v>10</v>
      </c>
      <c r="C450" t="s">
        <v>17</v>
      </c>
      <c r="D450">
        <v>65</v>
      </c>
      <c r="E450" t="s">
        <v>12</v>
      </c>
      <c r="F450">
        <v>1990</v>
      </c>
      <c r="G450" s="1">
        <v>13163979.720000001</v>
      </c>
      <c r="H450" s="1">
        <v>13435103.300000001</v>
      </c>
      <c r="I450" s="1">
        <v>12912049.27</v>
      </c>
      <c r="K450" t="s">
        <v>9</v>
      </c>
      <c r="L450" t="s">
        <v>10</v>
      </c>
      <c r="M450" t="s">
        <v>17</v>
      </c>
      <c r="N450">
        <v>65</v>
      </c>
      <c r="O450" t="s">
        <v>13</v>
      </c>
      <c r="P450">
        <v>1990</v>
      </c>
      <c r="Q450" s="1">
        <v>14718573.939999999</v>
      </c>
      <c r="R450" s="1">
        <v>15008311.68</v>
      </c>
      <c r="S450" s="1">
        <v>14461100.859999999</v>
      </c>
      <c r="T450" s="2">
        <f t="shared" si="6"/>
        <v>-1554594.2199999988</v>
      </c>
    </row>
    <row r="451" spans="1:20">
      <c r="A451" t="s">
        <v>9</v>
      </c>
      <c r="B451" t="s">
        <v>10</v>
      </c>
      <c r="C451" t="s">
        <v>17</v>
      </c>
      <c r="D451">
        <v>66</v>
      </c>
      <c r="E451" t="s">
        <v>12</v>
      </c>
      <c r="F451">
        <v>1990</v>
      </c>
      <c r="G451" s="1">
        <v>12208280.060000001</v>
      </c>
      <c r="H451" s="1">
        <v>12458374.279999999</v>
      </c>
      <c r="I451" s="1">
        <v>11974043.84</v>
      </c>
      <c r="K451" t="s">
        <v>9</v>
      </c>
      <c r="L451" t="s">
        <v>10</v>
      </c>
      <c r="M451" t="s">
        <v>17</v>
      </c>
      <c r="N451">
        <v>66</v>
      </c>
      <c r="O451" t="s">
        <v>13</v>
      </c>
      <c r="P451">
        <v>1990</v>
      </c>
      <c r="Q451" s="1">
        <v>13956646.34</v>
      </c>
      <c r="R451" s="1">
        <v>14228993.9</v>
      </c>
      <c r="S451" s="1">
        <v>13713049.460000001</v>
      </c>
      <c r="T451" s="2">
        <f t="shared" si="6"/>
        <v>-1748366.2799999993</v>
      </c>
    </row>
    <row r="452" spans="1:20">
      <c r="A452" t="s">
        <v>9</v>
      </c>
      <c r="B452" t="s">
        <v>10</v>
      </c>
      <c r="C452" t="s">
        <v>17</v>
      </c>
      <c r="D452">
        <v>67</v>
      </c>
      <c r="E452" t="s">
        <v>12</v>
      </c>
      <c r="F452">
        <v>1990</v>
      </c>
      <c r="G452" s="1">
        <v>11386610.82</v>
      </c>
      <c r="H452" s="1">
        <v>11618960.99</v>
      </c>
      <c r="I452" s="1">
        <v>11167043.560000001</v>
      </c>
      <c r="K452" t="s">
        <v>9</v>
      </c>
      <c r="L452" t="s">
        <v>10</v>
      </c>
      <c r="M452" t="s">
        <v>17</v>
      </c>
      <c r="N452">
        <v>67</v>
      </c>
      <c r="O452" t="s">
        <v>13</v>
      </c>
      <c r="P452">
        <v>1990</v>
      </c>
      <c r="Q452" s="1">
        <v>13251545.720000001</v>
      </c>
      <c r="R452" s="1">
        <v>13504650.539999999</v>
      </c>
      <c r="S452" s="1">
        <v>13022606.23</v>
      </c>
      <c r="T452" s="2">
        <f t="shared" ref="T452:T515" si="7">G452-Q452</f>
        <v>-1864934.9000000004</v>
      </c>
    </row>
    <row r="453" spans="1:20">
      <c r="A453" t="s">
        <v>9</v>
      </c>
      <c r="B453" t="s">
        <v>10</v>
      </c>
      <c r="C453" t="s">
        <v>17</v>
      </c>
      <c r="D453">
        <v>68</v>
      </c>
      <c r="E453" t="s">
        <v>12</v>
      </c>
      <c r="F453">
        <v>1990</v>
      </c>
      <c r="G453" s="1">
        <v>10669674.34</v>
      </c>
      <c r="H453" s="1">
        <v>10886058.77</v>
      </c>
      <c r="I453" s="1">
        <v>10466071.16</v>
      </c>
      <c r="K453" t="s">
        <v>9</v>
      </c>
      <c r="L453" t="s">
        <v>10</v>
      </c>
      <c r="M453" t="s">
        <v>17</v>
      </c>
      <c r="N453">
        <v>68</v>
      </c>
      <c r="O453" t="s">
        <v>13</v>
      </c>
      <c r="P453">
        <v>1990</v>
      </c>
      <c r="Q453" s="1">
        <v>12517155.6</v>
      </c>
      <c r="R453" s="1">
        <v>12753887.01</v>
      </c>
      <c r="S453" s="1">
        <v>12300045.84</v>
      </c>
      <c r="T453" s="2">
        <f t="shared" si="7"/>
        <v>-1847481.2599999998</v>
      </c>
    </row>
    <row r="454" spans="1:20">
      <c r="A454" t="s">
        <v>9</v>
      </c>
      <c r="B454" t="s">
        <v>10</v>
      </c>
      <c r="C454" t="s">
        <v>17</v>
      </c>
      <c r="D454">
        <v>69</v>
      </c>
      <c r="E454" t="s">
        <v>12</v>
      </c>
      <c r="F454">
        <v>1990</v>
      </c>
      <c r="G454" s="1">
        <v>9902671.4399999995</v>
      </c>
      <c r="H454" s="1">
        <v>10102153.16</v>
      </c>
      <c r="I454" s="1">
        <v>9714424.3100000005</v>
      </c>
      <c r="K454" t="s">
        <v>9</v>
      </c>
      <c r="L454" t="s">
        <v>10</v>
      </c>
      <c r="M454" t="s">
        <v>17</v>
      </c>
      <c r="N454">
        <v>69</v>
      </c>
      <c r="O454" t="s">
        <v>13</v>
      </c>
      <c r="P454">
        <v>1990</v>
      </c>
      <c r="Q454" s="1">
        <v>11834319.34</v>
      </c>
      <c r="R454" s="1">
        <v>12056266.470000001</v>
      </c>
      <c r="S454" s="1">
        <v>11630531.17</v>
      </c>
      <c r="T454" s="2">
        <f t="shared" si="7"/>
        <v>-1931647.9000000004</v>
      </c>
    </row>
    <row r="455" spans="1:20">
      <c r="A455" t="s">
        <v>9</v>
      </c>
      <c r="B455" t="s">
        <v>10</v>
      </c>
      <c r="C455" t="s">
        <v>17</v>
      </c>
      <c r="D455">
        <v>70</v>
      </c>
      <c r="E455" t="s">
        <v>12</v>
      </c>
      <c r="F455">
        <v>1990</v>
      </c>
      <c r="G455" s="1">
        <v>9055274.8900000006</v>
      </c>
      <c r="H455" s="1">
        <v>9236716.5299999993</v>
      </c>
      <c r="I455" s="1">
        <v>8884675.5299999993</v>
      </c>
      <c r="K455" t="s">
        <v>9</v>
      </c>
      <c r="L455" t="s">
        <v>10</v>
      </c>
      <c r="M455" t="s">
        <v>17</v>
      </c>
      <c r="N455">
        <v>70</v>
      </c>
      <c r="O455" t="s">
        <v>13</v>
      </c>
      <c r="P455">
        <v>1990</v>
      </c>
      <c r="Q455" s="1">
        <v>11003807.43</v>
      </c>
      <c r="R455" s="1">
        <v>11209380.369999999</v>
      </c>
      <c r="S455" s="1">
        <v>10813147.74</v>
      </c>
      <c r="T455" s="2">
        <f t="shared" si="7"/>
        <v>-1948532.5399999991</v>
      </c>
    </row>
    <row r="456" spans="1:20">
      <c r="A456" t="s">
        <v>9</v>
      </c>
      <c r="B456" t="s">
        <v>10</v>
      </c>
      <c r="C456" t="s">
        <v>17</v>
      </c>
      <c r="D456">
        <v>71</v>
      </c>
      <c r="E456" t="s">
        <v>12</v>
      </c>
      <c r="F456">
        <v>1990</v>
      </c>
      <c r="G456" s="1">
        <v>8054308.6900000004</v>
      </c>
      <c r="H456" s="1">
        <v>8219877.3899999997</v>
      </c>
      <c r="I456" s="1">
        <v>7902333.7000000002</v>
      </c>
      <c r="K456" t="s">
        <v>9</v>
      </c>
      <c r="L456" t="s">
        <v>10</v>
      </c>
      <c r="M456" t="s">
        <v>17</v>
      </c>
      <c r="N456">
        <v>71</v>
      </c>
      <c r="O456" t="s">
        <v>13</v>
      </c>
      <c r="P456">
        <v>1990</v>
      </c>
      <c r="Q456" s="1">
        <v>9978211.5800000001</v>
      </c>
      <c r="R456" s="1">
        <v>10174002.27</v>
      </c>
      <c r="S456" s="1">
        <v>9801333.6300000008</v>
      </c>
      <c r="T456" s="2">
        <f t="shared" si="7"/>
        <v>-1923902.8899999997</v>
      </c>
    </row>
    <row r="457" spans="1:20">
      <c r="A457" t="s">
        <v>9</v>
      </c>
      <c r="B457" t="s">
        <v>10</v>
      </c>
      <c r="C457" t="s">
        <v>17</v>
      </c>
      <c r="D457">
        <v>72</v>
      </c>
      <c r="E457" t="s">
        <v>12</v>
      </c>
      <c r="F457">
        <v>1990</v>
      </c>
      <c r="G457" s="1">
        <v>7345613.75</v>
      </c>
      <c r="H457" s="1">
        <v>7497841.2999999998</v>
      </c>
      <c r="I457" s="1">
        <v>7203067.1200000001</v>
      </c>
      <c r="K457" t="s">
        <v>9</v>
      </c>
      <c r="L457" t="s">
        <v>10</v>
      </c>
      <c r="M457" t="s">
        <v>17</v>
      </c>
      <c r="N457">
        <v>72</v>
      </c>
      <c r="O457" t="s">
        <v>13</v>
      </c>
      <c r="P457">
        <v>1990</v>
      </c>
      <c r="Q457" s="1">
        <v>9090616.2100000009</v>
      </c>
      <c r="R457" s="1">
        <v>9270015.9000000004</v>
      </c>
      <c r="S457" s="1">
        <v>8920910.5099999998</v>
      </c>
      <c r="T457" s="2">
        <f t="shared" si="7"/>
        <v>-1745002.4600000009</v>
      </c>
    </row>
    <row r="458" spans="1:20">
      <c r="A458" t="s">
        <v>9</v>
      </c>
      <c r="B458" t="s">
        <v>10</v>
      </c>
      <c r="C458" t="s">
        <v>17</v>
      </c>
      <c r="D458">
        <v>73</v>
      </c>
      <c r="E458" t="s">
        <v>12</v>
      </c>
      <c r="F458">
        <v>1990</v>
      </c>
      <c r="G458" s="1">
        <v>6806612.1900000004</v>
      </c>
      <c r="H458" s="1">
        <v>6944192.0099999998</v>
      </c>
      <c r="I458" s="1">
        <v>6678398.5300000003</v>
      </c>
      <c r="K458" t="s">
        <v>9</v>
      </c>
      <c r="L458" t="s">
        <v>10</v>
      </c>
      <c r="M458" t="s">
        <v>17</v>
      </c>
      <c r="N458">
        <v>73</v>
      </c>
      <c r="O458" t="s">
        <v>13</v>
      </c>
      <c r="P458">
        <v>1990</v>
      </c>
      <c r="Q458" s="1">
        <v>8632998.1400000006</v>
      </c>
      <c r="R458" s="1">
        <v>8800478.9499999993</v>
      </c>
      <c r="S458" s="1">
        <v>8477016.6799999997</v>
      </c>
      <c r="T458" s="2">
        <f t="shared" si="7"/>
        <v>-1826385.9500000002</v>
      </c>
    </row>
    <row r="459" spans="1:20">
      <c r="A459" t="s">
        <v>9</v>
      </c>
      <c r="B459" t="s">
        <v>10</v>
      </c>
      <c r="C459" t="s">
        <v>17</v>
      </c>
      <c r="D459">
        <v>74</v>
      </c>
      <c r="E459" t="s">
        <v>12</v>
      </c>
      <c r="F459">
        <v>1990</v>
      </c>
      <c r="G459" s="1">
        <v>6356703.0599999996</v>
      </c>
      <c r="H459" s="1">
        <v>6481459.0499999998</v>
      </c>
      <c r="I459" s="1">
        <v>6240543.1100000003</v>
      </c>
      <c r="K459" t="s">
        <v>9</v>
      </c>
      <c r="L459" t="s">
        <v>10</v>
      </c>
      <c r="M459" t="s">
        <v>17</v>
      </c>
      <c r="N459">
        <v>74</v>
      </c>
      <c r="O459" t="s">
        <v>13</v>
      </c>
      <c r="P459">
        <v>1990</v>
      </c>
      <c r="Q459" s="1">
        <v>8337008.5899999999</v>
      </c>
      <c r="R459" s="1">
        <v>8493141.7400000002</v>
      </c>
      <c r="S459" s="1">
        <v>8191961.3799999999</v>
      </c>
      <c r="T459" s="2">
        <f t="shared" si="7"/>
        <v>-1980305.5300000003</v>
      </c>
    </row>
    <row r="460" spans="1:20">
      <c r="A460" t="s">
        <v>9</v>
      </c>
      <c r="B460" t="s">
        <v>10</v>
      </c>
      <c r="C460" t="s">
        <v>17</v>
      </c>
      <c r="D460">
        <v>75</v>
      </c>
      <c r="E460" t="s">
        <v>12</v>
      </c>
      <c r="F460">
        <v>1990</v>
      </c>
      <c r="G460" s="1">
        <v>6003380.1299999999</v>
      </c>
      <c r="H460" s="1">
        <v>6115390.8600000003</v>
      </c>
      <c r="I460" s="1">
        <v>5900132</v>
      </c>
      <c r="K460" t="s">
        <v>9</v>
      </c>
      <c r="L460" t="s">
        <v>10</v>
      </c>
      <c r="M460" t="s">
        <v>17</v>
      </c>
      <c r="N460">
        <v>75</v>
      </c>
      <c r="O460" t="s">
        <v>13</v>
      </c>
      <c r="P460">
        <v>1990</v>
      </c>
      <c r="Q460" s="1">
        <v>8211726.6200000001</v>
      </c>
      <c r="R460" s="1">
        <v>8359618.46</v>
      </c>
      <c r="S460" s="1">
        <v>8073724.5199999996</v>
      </c>
      <c r="T460" s="2">
        <f t="shared" si="7"/>
        <v>-2208346.4900000002</v>
      </c>
    </row>
    <row r="461" spans="1:20">
      <c r="A461" t="s">
        <v>9</v>
      </c>
      <c r="B461" t="s">
        <v>10</v>
      </c>
      <c r="C461" t="s">
        <v>17</v>
      </c>
      <c r="D461">
        <v>76</v>
      </c>
      <c r="E461" t="s">
        <v>12</v>
      </c>
      <c r="F461">
        <v>1990</v>
      </c>
      <c r="G461" s="1">
        <v>5570666.0700000003</v>
      </c>
      <c r="H461" s="1">
        <v>5673180.4000000004</v>
      </c>
      <c r="I461" s="1">
        <v>5477364.71</v>
      </c>
      <c r="K461" t="s">
        <v>9</v>
      </c>
      <c r="L461" t="s">
        <v>10</v>
      </c>
      <c r="M461" t="s">
        <v>17</v>
      </c>
      <c r="N461">
        <v>76</v>
      </c>
      <c r="O461" t="s">
        <v>13</v>
      </c>
      <c r="P461">
        <v>1990</v>
      </c>
      <c r="Q461" s="1">
        <v>7831667.5599999996</v>
      </c>
      <c r="R461" s="1">
        <v>7968625.6100000003</v>
      </c>
      <c r="S461" s="1">
        <v>7703904.8899999997</v>
      </c>
      <c r="T461" s="2">
        <f t="shared" si="7"/>
        <v>-2261001.4899999993</v>
      </c>
    </row>
    <row r="462" spans="1:20">
      <c r="A462" t="s">
        <v>9</v>
      </c>
      <c r="B462" t="s">
        <v>10</v>
      </c>
      <c r="C462" t="s">
        <v>17</v>
      </c>
      <c r="D462">
        <v>77</v>
      </c>
      <c r="E462" t="s">
        <v>12</v>
      </c>
      <c r="F462">
        <v>1990</v>
      </c>
      <c r="G462" s="1">
        <v>5078048.05</v>
      </c>
      <c r="H462" s="1">
        <v>5169756.29</v>
      </c>
      <c r="I462" s="1">
        <v>4993851.75</v>
      </c>
      <c r="K462" t="s">
        <v>9</v>
      </c>
      <c r="L462" t="s">
        <v>10</v>
      </c>
      <c r="M462" t="s">
        <v>17</v>
      </c>
      <c r="N462">
        <v>77</v>
      </c>
      <c r="O462" t="s">
        <v>13</v>
      </c>
      <c r="P462">
        <v>1990</v>
      </c>
      <c r="Q462" s="1">
        <v>7360101.7400000002</v>
      </c>
      <c r="R462" s="1">
        <v>7484732.3399999999</v>
      </c>
      <c r="S462" s="1">
        <v>7240580.2000000002</v>
      </c>
      <c r="T462" s="2">
        <f t="shared" si="7"/>
        <v>-2282053.6900000004</v>
      </c>
    </row>
    <row r="463" spans="1:20">
      <c r="A463" t="s">
        <v>9</v>
      </c>
      <c r="B463" t="s">
        <v>10</v>
      </c>
      <c r="C463" t="s">
        <v>17</v>
      </c>
      <c r="D463">
        <v>78</v>
      </c>
      <c r="E463" t="s">
        <v>12</v>
      </c>
      <c r="F463">
        <v>1990</v>
      </c>
      <c r="G463" s="1">
        <v>4551200.43</v>
      </c>
      <c r="H463" s="1">
        <v>4633702.5199999996</v>
      </c>
      <c r="I463" s="1">
        <v>4477081.42</v>
      </c>
      <c r="K463" t="s">
        <v>9</v>
      </c>
      <c r="L463" t="s">
        <v>10</v>
      </c>
      <c r="M463" t="s">
        <v>17</v>
      </c>
      <c r="N463">
        <v>78</v>
      </c>
      <c r="O463" t="s">
        <v>13</v>
      </c>
      <c r="P463">
        <v>1990</v>
      </c>
      <c r="Q463" s="1">
        <v>6724036.9800000004</v>
      </c>
      <c r="R463" s="1">
        <v>6836958.6500000004</v>
      </c>
      <c r="S463" s="1">
        <v>6617037.9299999997</v>
      </c>
      <c r="T463" s="2">
        <f t="shared" si="7"/>
        <v>-2172836.5500000007</v>
      </c>
    </row>
    <row r="464" spans="1:20">
      <c r="A464" t="s">
        <v>9</v>
      </c>
      <c r="B464" t="s">
        <v>10</v>
      </c>
      <c r="C464" t="s">
        <v>17</v>
      </c>
      <c r="D464">
        <v>79</v>
      </c>
      <c r="E464" t="s">
        <v>12</v>
      </c>
      <c r="F464">
        <v>1990</v>
      </c>
      <c r="G464" s="1">
        <v>4029536.42</v>
      </c>
      <c r="H464" s="1">
        <v>4101795.69</v>
      </c>
      <c r="I464" s="1">
        <v>3964630.1</v>
      </c>
      <c r="K464" t="s">
        <v>9</v>
      </c>
      <c r="L464" t="s">
        <v>10</v>
      </c>
      <c r="M464" t="s">
        <v>17</v>
      </c>
      <c r="N464">
        <v>79</v>
      </c>
      <c r="O464" t="s">
        <v>13</v>
      </c>
      <c r="P464">
        <v>1990</v>
      </c>
      <c r="Q464" s="1">
        <v>6195150.3399999999</v>
      </c>
      <c r="R464" s="1">
        <v>6297509.2800000003</v>
      </c>
      <c r="S464" s="1">
        <v>6094130.1799999997</v>
      </c>
      <c r="T464" s="2">
        <f t="shared" si="7"/>
        <v>-2165613.92</v>
      </c>
    </row>
    <row r="465" spans="1:20">
      <c r="A465" t="s">
        <v>9</v>
      </c>
      <c r="B465" t="s">
        <v>10</v>
      </c>
      <c r="C465" t="s">
        <v>17</v>
      </c>
      <c r="D465">
        <v>80</v>
      </c>
      <c r="E465" t="s">
        <v>12</v>
      </c>
      <c r="F465">
        <v>1990</v>
      </c>
      <c r="G465" s="1">
        <v>3526076.08</v>
      </c>
      <c r="H465" s="1">
        <v>3588159.74</v>
      </c>
      <c r="I465" s="1">
        <v>3470635.38</v>
      </c>
      <c r="K465" t="s">
        <v>9</v>
      </c>
      <c r="L465" t="s">
        <v>10</v>
      </c>
      <c r="M465" t="s">
        <v>17</v>
      </c>
      <c r="N465">
        <v>80</v>
      </c>
      <c r="O465" t="s">
        <v>13</v>
      </c>
      <c r="P465">
        <v>1990</v>
      </c>
      <c r="Q465" s="1">
        <v>5525755.0300000003</v>
      </c>
      <c r="R465" s="1">
        <v>5618059.0599999996</v>
      </c>
      <c r="S465" s="1">
        <v>5438078.8300000001</v>
      </c>
      <c r="T465" s="2">
        <f t="shared" si="7"/>
        <v>-1999678.9500000002</v>
      </c>
    </row>
    <row r="466" spans="1:20">
      <c r="A466" t="s">
        <v>9</v>
      </c>
      <c r="B466" t="s">
        <v>10</v>
      </c>
      <c r="C466" t="s">
        <v>17</v>
      </c>
      <c r="D466">
        <v>81</v>
      </c>
      <c r="E466" t="s">
        <v>12</v>
      </c>
      <c r="F466">
        <v>1990</v>
      </c>
      <c r="G466" s="1">
        <v>3053333.58</v>
      </c>
      <c r="H466" s="1">
        <v>3106282.45</v>
      </c>
      <c r="I466" s="1">
        <v>3006347.43</v>
      </c>
      <c r="K466" t="s">
        <v>9</v>
      </c>
      <c r="L466" t="s">
        <v>10</v>
      </c>
      <c r="M466" t="s">
        <v>17</v>
      </c>
      <c r="N466">
        <v>81</v>
      </c>
      <c r="O466" t="s">
        <v>13</v>
      </c>
      <c r="P466">
        <v>1990</v>
      </c>
      <c r="Q466" s="1">
        <v>4977996.38</v>
      </c>
      <c r="R466" s="1">
        <v>5059199.8899999997</v>
      </c>
      <c r="S466" s="1">
        <v>4898800.47</v>
      </c>
      <c r="T466" s="2">
        <f t="shared" si="7"/>
        <v>-1924662.7999999998</v>
      </c>
    </row>
    <row r="467" spans="1:20">
      <c r="A467" t="s">
        <v>9</v>
      </c>
      <c r="B467" t="s">
        <v>10</v>
      </c>
      <c r="C467" t="s">
        <v>17</v>
      </c>
      <c r="D467">
        <v>82</v>
      </c>
      <c r="E467" t="s">
        <v>12</v>
      </c>
      <c r="F467">
        <v>1990</v>
      </c>
      <c r="G467" s="1">
        <v>2615995.63</v>
      </c>
      <c r="H467" s="1">
        <v>2660158.0699999998</v>
      </c>
      <c r="I467" s="1">
        <v>2575788.2000000002</v>
      </c>
      <c r="K467" t="s">
        <v>9</v>
      </c>
      <c r="L467" t="s">
        <v>10</v>
      </c>
      <c r="M467" t="s">
        <v>17</v>
      </c>
      <c r="N467">
        <v>82</v>
      </c>
      <c r="O467" t="s">
        <v>13</v>
      </c>
      <c r="P467">
        <v>1990</v>
      </c>
      <c r="Q467" s="1">
        <v>4379749.57</v>
      </c>
      <c r="R467" s="1">
        <v>4450871.57</v>
      </c>
      <c r="S467" s="1">
        <v>4310201.21</v>
      </c>
      <c r="T467" s="2">
        <f t="shared" si="7"/>
        <v>-1763753.9400000004</v>
      </c>
    </row>
    <row r="468" spans="1:20">
      <c r="A468" t="s">
        <v>9</v>
      </c>
      <c r="B468" t="s">
        <v>10</v>
      </c>
      <c r="C468" t="s">
        <v>17</v>
      </c>
      <c r="D468">
        <v>83</v>
      </c>
      <c r="E468" t="s">
        <v>12</v>
      </c>
      <c r="F468">
        <v>1990</v>
      </c>
      <c r="G468" s="1">
        <v>2235557.25</v>
      </c>
      <c r="H468" s="1">
        <v>2273033.9500000002</v>
      </c>
      <c r="I468" s="1">
        <v>2201342.06</v>
      </c>
      <c r="K468" t="s">
        <v>9</v>
      </c>
      <c r="L468" t="s">
        <v>10</v>
      </c>
      <c r="M468" t="s">
        <v>17</v>
      </c>
      <c r="N468">
        <v>83</v>
      </c>
      <c r="O468" t="s">
        <v>13</v>
      </c>
      <c r="P468">
        <v>1990</v>
      </c>
      <c r="Q468" s="1">
        <v>3875980.08</v>
      </c>
      <c r="R468" s="1">
        <v>3938706.37</v>
      </c>
      <c r="S468" s="1">
        <v>3814646.76</v>
      </c>
      <c r="T468" s="2">
        <f t="shared" si="7"/>
        <v>-1640422.83</v>
      </c>
    </row>
    <row r="469" spans="1:20">
      <c r="A469" t="s">
        <v>9</v>
      </c>
      <c r="B469" t="s">
        <v>10</v>
      </c>
      <c r="C469" t="s">
        <v>17</v>
      </c>
      <c r="D469">
        <v>84</v>
      </c>
      <c r="E469" t="s">
        <v>12</v>
      </c>
      <c r="F469">
        <v>1990</v>
      </c>
      <c r="G469" s="1">
        <v>1852477.08</v>
      </c>
      <c r="H469" s="1">
        <v>1883786.58</v>
      </c>
      <c r="I469" s="1">
        <v>1824882.99</v>
      </c>
      <c r="K469" t="s">
        <v>9</v>
      </c>
      <c r="L469" t="s">
        <v>10</v>
      </c>
      <c r="M469" t="s">
        <v>17</v>
      </c>
      <c r="N469">
        <v>84</v>
      </c>
      <c r="O469" t="s">
        <v>13</v>
      </c>
      <c r="P469">
        <v>1990</v>
      </c>
      <c r="Q469" s="1">
        <v>3333006.5</v>
      </c>
      <c r="R469" s="1">
        <v>3386381.2</v>
      </c>
      <c r="S469" s="1">
        <v>3280948.4</v>
      </c>
      <c r="T469" s="2">
        <f t="shared" si="7"/>
        <v>-1480529.42</v>
      </c>
    </row>
    <row r="470" spans="1:20">
      <c r="A470" t="s">
        <v>9</v>
      </c>
      <c r="B470" t="s">
        <v>10</v>
      </c>
      <c r="C470" t="s">
        <v>17</v>
      </c>
      <c r="D470">
        <v>85</v>
      </c>
      <c r="E470" t="s">
        <v>12</v>
      </c>
      <c r="F470">
        <v>1990</v>
      </c>
      <c r="G470" s="1">
        <v>1531338.12</v>
      </c>
      <c r="H470" s="1">
        <v>1556496.47</v>
      </c>
      <c r="I470" s="1">
        <v>1508634.74</v>
      </c>
      <c r="K470" t="s">
        <v>9</v>
      </c>
      <c r="L470" t="s">
        <v>10</v>
      </c>
      <c r="M470" t="s">
        <v>17</v>
      </c>
      <c r="N470">
        <v>85</v>
      </c>
      <c r="O470" t="s">
        <v>13</v>
      </c>
      <c r="P470">
        <v>1990</v>
      </c>
      <c r="Q470" s="1">
        <v>2844609.73</v>
      </c>
      <c r="R470" s="1">
        <v>2891147.84</v>
      </c>
      <c r="S470" s="1">
        <v>2800788.92</v>
      </c>
      <c r="T470" s="2">
        <f t="shared" si="7"/>
        <v>-1313271.6099999999</v>
      </c>
    </row>
    <row r="471" spans="1:20">
      <c r="A471" t="s">
        <v>9</v>
      </c>
      <c r="B471" t="s">
        <v>10</v>
      </c>
      <c r="C471" t="s">
        <v>17</v>
      </c>
      <c r="D471">
        <v>86</v>
      </c>
      <c r="E471" t="s">
        <v>12</v>
      </c>
      <c r="F471">
        <v>1990</v>
      </c>
      <c r="G471" s="1">
        <v>1233047.8500000001</v>
      </c>
      <c r="H471" s="1">
        <v>1252646.28</v>
      </c>
      <c r="I471" s="1">
        <v>1214934.23</v>
      </c>
      <c r="K471" t="s">
        <v>9</v>
      </c>
      <c r="L471" t="s">
        <v>10</v>
      </c>
      <c r="M471" t="s">
        <v>17</v>
      </c>
      <c r="N471">
        <v>86</v>
      </c>
      <c r="O471" t="s">
        <v>13</v>
      </c>
      <c r="P471">
        <v>1990</v>
      </c>
      <c r="Q471" s="1">
        <v>2386827.5499999998</v>
      </c>
      <c r="R471" s="1">
        <v>2425503.54</v>
      </c>
      <c r="S471" s="1">
        <v>2350203.27</v>
      </c>
      <c r="T471" s="2">
        <f t="shared" si="7"/>
        <v>-1153779.6999999997</v>
      </c>
    </row>
    <row r="472" spans="1:20">
      <c r="A472" t="s">
        <v>9</v>
      </c>
      <c r="B472" t="s">
        <v>10</v>
      </c>
      <c r="C472" t="s">
        <v>17</v>
      </c>
      <c r="D472">
        <v>87</v>
      </c>
      <c r="E472" t="s">
        <v>12</v>
      </c>
      <c r="F472">
        <v>1990</v>
      </c>
      <c r="G472" s="1">
        <v>973503.57</v>
      </c>
      <c r="H472" s="1">
        <v>988588.35</v>
      </c>
      <c r="I472" s="1">
        <v>959460.54</v>
      </c>
      <c r="K472" t="s">
        <v>9</v>
      </c>
      <c r="L472" t="s">
        <v>10</v>
      </c>
      <c r="M472" t="s">
        <v>17</v>
      </c>
      <c r="N472">
        <v>87</v>
      </c>
      <c r="O472" t="s">
        <v>13</v>
      </c>
      <c r="P472">
        <v>1990</v>
      </c>
      <c r="Q472" s="1">
        <v>1963315.9</v>
      </c>
      <c r="R472" s="1">
        <v>1995524.95</v>
      </c>
      <c r="S472" s="1">
        <v>1933267.02</v>
      </c>
      <c r="T472" s="2">
        <f t="shared" si="7"/>
        <v>-989812.33</v>
      </c>
    </row>
    <row r="473" spans="1:20">
      <c r="A473" t="s">
        <v>9</v>
      </c>
      <c r="B473" t="s">
        <v>10</v>
      </c>
      <c r="C473" t="s">
        <v>17</v>
      </c>
      <c r="D473">
        <v>88</v>
      </c>
      <c r="E473" t="s">
        <v>12</v>
      </c>
      <c r="F473">
        <v>1990</v>
      </c>
      <c r="G473" s="1">
        <v>746012.36</v>
      </c>
      <c r="H473" s="1">
        <v>757266.81</v>
      </c>
      <c r="I473" s="1">
        <v>735292.15</v>
      </c>
      <c r="K473" t="s">
        <v>9</v>
      </c>
      <c r="L473" t="s">
        <v>10</v>
      </c>
      <c r="M473" t="s">
        <v>17</v>
      </c>
      <c r="N473">
        <v>88</v>
      </c>
      <c r="O473" t="s">
        <v>13</v>
      </c>
      <c r="P473">
        <v>1990</v>
      </c>
      <c r="Q473" s="1">
        <v>1564372.87</v>
      </c>
      <c r="R473" s="1">
        <v>1589388.67</v>
      </c>
      <c r="S473" s="1">
        <v>1540419.34</v>
      </c>
      <c r="T473" s="2">
        <f t="shared" si="7"/>
        <v>-818360.51000000013</v>
      </c>
    </row>
    <row r="474" spans="1:20">
      <c r="A474" t="s">
        <v>9</v>
      </c>
      <c r="B474" t="s">
        <v>10</v>
      </c>
      <c r="C474" t="s">
        <v>17</v>
      </c>
      <c r="D474">
        <v>89</v>
      </c>
      <c r="E474" t="s">
        <v>12</v>
      </c>
      <c r="F474">
        <v>1990</v>
      </c>
      <c r="G474" s="1">
        <v>580158.78</v>
      </c>
      <c r="H474" s="1">
        <v>589095.13</v>
      </c>
      <c r="I474" s="1">
        <v>571843.61</v>
      </c>
      <c r="K474" t="s">
        <v>9</v>
      </c>
      <c r="L474" t="s">
        <v>10</v>
      </c>
      <c r="M474" t="s">
        <v>17</v>
      </c>
      <c r="N474">
        <v>89</v>
      </c>
      <c r="O474" t="s">
        <v>13</v>
      </c>
      <c r="P474">
        <v>1990</v>
      </c>
      <c r="Q474" s="1">
        <v>1287885.77</v>
      </c>
      <c r="R474" s="1">
        <v>1309147.96</v>
      </c>
      <c r="S474" s="1">
        <v>1267418.1499999999</v>
      </c>
      <c r="T474" s="2">
        <f t="shared" si="7"/>
        <v>-707726.99</v>
      </c>
    </row>
    <row r="475" spans="1:20">
      <c r="A475" t="s">
        <v>9</v>
      </c>
      <c r="B475" t="s">
        <v>10</v>
      </c>
      <c r="C475" t="s">
        <v>17</v>
      </c>
      <c r="D475">
        <v>90</v>
      </c>
      <c r="E475" t="s">
        <v>12</v>
      </c>
      <c r="F475">
        <v>1990</v>
      </c>
      <c r="G475" s="1">
        <v>427704.77</v>
      </c>
      <c r="H475" s="1">
        <v>434313.18</v>
      </c>
      <c r="I475" s="1">
        <v>421509.3</v>
      </c>
      <c r="K475" t="s">
        <v>9</v>
      </c>
      <c r="L475" t="s">
        <v>10</v>
      </c>
      <c r="M475" t="s">
        <v>17</v>
      </c>
      <c r="N475">
        <v>90</v>
      </c>
      <c r="O475" t="s">
        <v>13</v>
      </c>
      <c r="P475">
        <v>1990</v>
      </c>
      <c r="Q475" s="1">
        <v>975836.7</v>
      </c>
      <c r="R475" s="1">
        <v>992140.86</v>
      </c>
      <c r="S475" s="1">
        <v>960142.95</v>
      </c>
      <c r="T475" s="2">
        <f t="shared" si="7"/>
        <v>-548131.92999999993</v>
      </c>
    </row>
    <row r="476" spans="1:20">
      <c r="A476" t="s">
        <v>9</v>
      </c>
      <c r="B476" t="s">
        <v>10</v>
      </c>
      <c r="C476" t="s">
        <v>17</v>
      </c>
      <c r="D476">
        <v>91</v>
      </c>
      <c r="E476" t="s">
        <v>12</v>
      </c>
      <c r="F476">
        <v>1990</v>
      </c>
      <c r="G476" s="1">
        <v>312516.07</v>
      </c>
      <c r="H476" s="1">
        <v>317222.77</v>
      </c>
      <c r="I476" s="1">
        <v>308099.40999999997</v>
      </c>
      <c r="K476" t="s">
        <v>9</v>
      </c>
      <c r="L476" t="s">
        <v>10</v>
      </c>
      <c r="M476" t="s">
        <v>17</v>
      </c>
      <c r="N476">
        <v>91</v>
      </c>
      <c r="O476" t="s">
        <v>13</v>
      </c>
      <c r="P476">
        <v>1990</v>
      </c>
      <c r="Q476" s="1">
        <v>744562.02</v>
      </c>
      <c r="R476" s="1">
        <v>757010.34</v>
      </c>
      <c r="S476" s="1">
        <v>732491.84</v>
      </c>
      <c r="T476" s="2">
        <f t="shared" si="7"/>
        <v>-432045.95</v>
      </c>
    </row>
    <row r="477" spans="1:20">
      <c r="A477" t="s">
        <v>9</v>
      </c>
      <c r="B477" t="s">
        <v>10</v>
      </c>
      <c r="C477" t="s">
        <v>17</v>
      </c>
      <c r="D477">
        <v>92</v>
      </c>
      <c r="E477" t="s">
        <v>12</v>
      </c>
      <c r="F477">
        <v>1990</v>
      </c>
      <c r="G477" s="1">
        <v>231203.01</v>
      </c>
      <c r="H477" s="1">
        <v>234719.82</v>
      </c>
      <c r="I477" s="1">
        <v>227847.43</v>
      </c>
      <c r="K477" t="s">
        <v>9</v>
      </c>
      <c r="L477" t="s">
        <v>10</v>
      </c>
      <c r="M477" t="s">
        <v>17</v>
      </c>
      <c r="N477">
        <v>92</v>
      </c>
      <c r="O477" t="s">
        <v>13</v>
      </c>
      <c r="P477">
        <v>1990</v>
      </c>
      <c r="Q477" s="1">
        <v>565157.94999999995</v>
      </c>
      <c r="R477" s="1">
        <v>574924.4</v>
      </c>
      <c r="S477" s="1">
        <v>555765.5</v>
      </c>
      <c r="T477" s="2">
        <f t="shared" si="7"/>
        <v>-333954.93999999994</v>
      </c>
    </row>
    <row r="478" spans="1:20">
      <c r="A478" t="s">
        <v>9</v>
      </c>
      <c r="B478" t="s">
        <v>10</v>
      </c>
      <c r="C478" t="s">
        <v>17</v>
      </c>
      <c r="D478">
        <v>93</v>
      </c>
      <c r="E478" t="s">
        <v>12</v>
      </c>
      <c r="F478">
        <v>1990</v>
      </c>
      <c r="G478" s="1">
        <v>168363.55</v>
      </c>
      <c r="H478" s="1">
        <v>170964.9</v>
      </c>
      <c r="I478" s="1">
        <v>165876.88</v>
      </c>
      <c r="K478" t="s">
        <v>9</v>
      </c>
      <c r="L478" t="s">
        <v>10</v>
      </c>
      <c r="M478" t="s">
        <v>17</v>
      </c>
      <c r="N478">
        <v>93</v>
      </c>
      <c r="O478" t="s">
        <v>13</v>
      </c>
      <c r="P478">
        <v>1990</v>
      </c>
      <c r="Q478" s="1">
        <v>427262.01</v>
      </c>
      <c r="R478" s="1">
        <v>434934.17</v>
      </c>
      <c r="S478" s="1">
        <v>419962.2</v>
      </c>
      <c r="T478" s="2">
        <f t="shared" si="7"/>
        <v>-258898.46000000002</v>
      </c>
    </row>
    <row r="479" spans="1:20">
      <c r="A479" t="s">
        <v>9</v>
      </c>
      <c r="B479" t="s">
        <v>10</v>
      </c>
      <c r="C479" t="s">
        <v>17</v>
      </c>
      <c r="D479">
        <v>94</v>
      </c>
      <c r="E479" t="s">
        <v>12</v>
      </c>
      <c r="F479">
        <v>1990</v>
      </c>
      <c r="G479" s="1">
        <v>119173.18</v>
      </c>
      <c r="H479" s="1">
        <v>121043.46</v>
      </c>
      <c r="I479" s="1">
        <v>117356.95</v>
      </c>
      <c r="K479" t="s">
        <v>9</v>
      </c>
      <c r="L479" t="s">
        <v>10</v>
      </c>
      <c r="M479" t="s">
        <v>17</v>
      </c>
      <c r="N479">
        <v>94</v>
      </c>
      <c r="O479" t="s">
        <v>13</v>
      </c>
      <c r="P479">
        <v>1990</v>
      </c>
      <c r="Q479" s="1">
        <v>313408.3</v>
      </c>
      <c r="R479" s="1">
        <v>319286.24</v>
      </c>
      <c r="S479" s="1">
        <v>307710.45</v>
      </c>
      <c r="T479" s="2">
        <f t="shared" si="7"/>
        <v>-194235.12</v>
      </c>
    </row>
    <row r="480" spans="1:20">
      <c r="T480" s="2">
        <f t="shared" si="7"/>
        <v>0</v>
      </c>
    </row>
    <row r="481" spans="1:20">
      <c r="A481" t="s">
        <v>0</v>
      </c>
      <c r="B481" t="s">
        <v>1</v>
      </c>
      <c r="C481" t="s">
        <v>2</v>
      </c>
      <c r="D481" t="s">
        <v>3</v>
      </c>
      <c r="E481" t="s">
        <v>4</v>
      </c>
      <c r="F481" t="s">
        <v>5</v>
      </c>
      <c r="G481" t="s">
        <v>6</v>
      </c>
      <c r="H481" t="s">
        <v>7</v>
      </c>
      <c r="I481" t="s">
        <v>8</v>
      </c>
      <c r="T481" s="2" t="e">
        <f t="shared" si="7"/>
        <v>#VALUE!</v>
      </c>
    </row>
    <row r="482" spans="1:20">
      <c r="T482" s="2">
        <f t="shared" si="7"/>
        <v>0</v>
      </c>
    </row>
    <row r="483" spans="1:20">
      <c r="A483" t="s">
        <v>9</v>
      </c>
      <c r="B483" t="s">
        <v>10</v>
      </c>
      <c r="C483" t="s">
        <v>17</v>
      </c>
      <c r="D483">
        <v>2</v>
      </c>
      <c r="E483" t="s">
        <v>12</v>
      </c>
      <c r="F483">
        <v>2000</v>
      </c>
      <c r="G483" s="1">
        <v>62568818.840000004</v>
      </c>
      <c r="H483" s="1">
        <v>63816588.020000003</v>
      </c>
      <c r="I483" s="1">
        <v>61350785.25</v>
      </c>
      <c r="K483" t="s">
        <v>9</v>
      </c>
      <c r="L483" t="s">
        <v>10</v>
      </c>
      <c r="M483" t="s">
        <v>17</v>
      </c>
      <c r="N483">
        <v>2</v>
      </c>
      <c r="O483" t="s">
        <v>13</v>
      </c>
      <c r="P483">
        <v>2000</v>
      </c>
      <c r="Q483" s="1">
        <v>58428355.420000002</v>
      </c>
      <c r="R483" s="1">
        <v>59575706.18</v>
      </c>
      <c r="S483" s="1">
        <v>57325196.659999996</v>
      </c>
      <c r="T483" s="2">
        <f t="shared" si="7"/>
        <v>4140463.4200000018</v>
      </c>
    </row>
    <row r="484" spans="1:20">
      <c r="A484" t="s">
        <v>9</v>
      </c>
      <c r="B484" t="s">
        <v>10</v>
      </c>
      <c r="C484" t="s">
        <v>17</v>
      </c>
      <c r="D484">
        <v>3</v>
      </c>
      <c r="E484" t="s">
        <v>12</v>
      </c>
      <c r="F484">
        <v>2000</v>
      </c>
      <c r="G484" s="1">
        <v>62246399.670000002</v>
      </c>
      <c r="H484" s="1">
        <v>63507396.280000001</v>
      </c>
      <c r="I484" s="1">
        <v>61022193.969999999</v>
      </c>
      <c r="K484" t="s">
        <v>9</v>
      </c>
      <c r="L484" t="s">
        <v>10</v>
      </c>
      <c r="M484" t="s">
        <v>17</v>
      </c>
      <c r="N484">
        <v>3</v>
      </c>
      <c r="O484" t="s">
        <v>13</v>
      </c>
      <c r="P484">
        <v>2000</v>
      </c>
      <c r="Q484" s="1">
        <v>58104725.509999998</v>
      </c>
      <c r="R484" s="1">
        <v>59239118.5</v>
      </c>
      <c r="S484" s="1">
        <v>56996535.630000003</v>
      </c>
      <c r="T484" s="2">
        <f t="shared" si="7"/>
        <v>4141674.1600000039</v>
      </c>
    </row>
    <row r="485" spans="1:20">
      <c r="A485" t="s">
        <v>9</v>
      </c>
      <c r="B485" t="s">
        <v>10</v>
      </c>
      <c r="C485" t="s">
        <v>17</v>
      </c>
      <c r="D485">
        <v>4</v>
      </c>
      <c r="E485" t="s">
        <v>12</v>
      </c>
      <c r="F485">
        <v>2000</v>
      </c>
      <c r="G485" s="1">
        <v>62030824.68</v>
      </c>
      <c r="H485" s="1">
        <v>63279196.159999996</v>
      </c>
      <c r="I485" s="1">
        <v>60798496.82</v>
      </c>
      <c r="K485" t="s">
        <v>9</v>
      </c>
      <c r="L485" t="s">
        <v>10</v>
      </c>
      <c r="M485" t="s">
        <v>17</v>
      </c>
      <c r="N485">
        <v>4</v>
      </c>
      <c r="O485" t="s">
        <v>13</v>
      </c>
      <c r="P485">
        <v>2000</v>
      </c>
      <c r="Q485" s="1">
        <v>57851085.659999996</v>
      </c>
      <c r="R485" s="1">
        <v>58990685.079999998</v>
      </c>
      <c r="S485" s="1">
        <v>56744186.710000001</v>
      </c>
      <c r="T485" s="2">
        <f t="shared" si="7"/>
        <v>4179739.0200000033</v>
      </c>
    </row>
    <row r="486" spans="1:20">
      <c r="A486" t="s">
        <v>9</v>
      </c>
      <c r="B486" t="s">
        <v>10</v>
      </c>
      <c r="C486" t="s">
        <v>17</v>
      </c>
      <c r="D486">
        <v>5</v>
      </c>
      <c r="E486" t="s">
        <v>12</v>
      </c>
      <c r="F486">
        <v>2000</v>
      </c>
      <c r="G486" s="1">
        <v>61846823.68</v>
      </c>
      <c r="H486" s="1">
        <v>63088024.880000003</v>
      </c>
      <c r="I486" s="1">
        <v>60601928.829999998</v>
      </c>
      <c r="K486" t="s">
        <v>9</v>
      </c>
      <c r="L486" t="s">
        <v>10</v>
      </c>
      <c r="M486" t="s">
        <v>17</v>
      </c>
      <c r="N486">
        <v>5</v>
      </c>
      <c r="O486" t="s">
        <v>13</v>
      </c>
      <c r="P486">
        <v>2000</v>
      </c>
      <c r="Q486" s="1">
        <v>57636035.579999998</v>
      </c>
      <c r="R486" s="1">
        <v>58779539.039999999</v>
      </c>
      <c r="S486" s="1">
        <v>56524722.850000001</v>
      </c>
      <c r="T486" s="2">
        <f t="shared" si="7"/>
        <v>4210788.1000000015</v>
      </c>
    </row>
    <row r="487" spans="1:20">
      <c r="A487" t="s">
        <v>9</v>
      </c>
      <c r="B487" t="s">
        <v>10</v>
      </c>
      <c r="C487" t="s">
        <v>17</v>
      </c>
      <c r="D487">
        <v>6</v>
      </c>
      <c r="E487" t="s">
        <v>12</v>
      </c>
      <c r="F487">
        <v>2000</v>
      </c>
      <c r="G487" s="1">
        <v>61836863.390000001</v>
      </c>
      <c r="H487" s="1">
        <v>63087107.5</v>
      </c>
      <c r="I487" s="1">
        <v>60581572.200000003</v>
      </c>
      <c r="K487" t="s">
        <v>9</v>
      </c>
      <c r="L487" t="s">
        <v>10</v>
      </c>
      <c r="M487" t="s">
        <v>17</v>
      </c>
      <c r="N487">
        <v>6</v>
      </c>
      <c r="O487" t="s">
        <v>13</v>
      </c>
      <c r="P487">
        <v>2000</v>
      </c>
      <c r="Q487" s="1">
        <v>57606800.079999998</v>
      </c>
      <c r="R487" s="1">
        <v>58738948.520000003</v>
      </c>
      <c r="S487" s="1">
        <v>56485126.409999996</v>
      </c>
      <c r="T487" s="2">
        <f t="shared" si="7"/>
        <v>4230063.3100000024</v>
      </c>
    </row>
    <row r="488" spans="1:20">
      <c r="A488" t="s">
        <v>9</v>
      </c>
      <c r="B488" t="s">
        <v>10</v>
      </c>
      <c r="C488" t="s">
        <v>17</v>
      </c>
      <c r="D488">
        <v>7</v>
      </c>
      <c r="E488" t="s">
        <v>12</v>
      </c>
      <c r="F488">
        <v>2000</v>
      </c>
      <c r="G488" s="1">
        <v>62017115.810000002</v>
      </c>
      <c r="H488" s="1">
        <v>63281642.479999997</v>
      </c>
      <c r="I488" s="1">
        <v>60749296.509999998</v>
      </c>
      <c r="K488" t="s">
        <v>9</v>
      </c>
      <c r="L488" t="s">
        <v>10</v>
      </c>
      <c r="M488" t="s">
        <v>17</v>
      </c>
      <c r="N488">
        <v>7</v>
      </c>
      <c r="O488" t="s">
        <v>13</v>
      </c>
      <c r="P488">
        <v>2000</v>
      </c>
      <c r="Q488" s="1">
        <v>57768253.539999999</v>
      </c>
      <c r="R488" s="1">
        <v>58906565.170000002</v>
      </c>
      <c r="S488" s="1">
        <v>56639032.329999998</v>
      </c>
      <c r="T488" s="2">
        <f t="shared" si="7"/>
        <v>4248862.2700000033</v>
      </c>
    </row>
    <row r="489" spans="1:20">
      <c r="A489" t="s">
        <v>9</v>
      </c>
      <c r="B489" t="s">
        <v>10</v>
      </c>
      <c r="C489" t="s">
        <v>17</v>
      </c>
      <c r="D489">
        <v>8</v>
      </c>
      <c r="E489" t="s">
        <v>12</v>
      </c>
      <c r="F489">
        <v>2000</v>
      </c>
      <c r="G489" s="1">
        <v>62461257.560000002</v>
      </c>
      <c r="H489" s="1">
        <v>63727877.350000001</v>
      </c>
      <c r="I489" s="1">
        <v>61190150.119999997</v>
      </c>
      <c r="K489" t="s">
        <v>9</v>
      </c>
      <c r="L489" t="s">
        <v>10</v>
      </c>
      <c r="M489" t="s">
        <v>17</v>
      </c>
      <c r="N489">
        <v>8</v>
      </c>
      <c r="O489" t="s">
        <v>13</v>
      </c>
      <c r="P489">
        <v>2000</v>
      </c>
      <c r="Q489" s="1">
        <v>58175946.780000001</v>
      </c>
      <c r="R489" s="1">
        <v>59334674.490000002</v>
      </c>
      <c r="S489" s="1">
        <v>57027928.840000004</v>
      </c>
      <c r="T489" s="2">
        <f t="shared" si="7"/>
        <v>4285310.7800000012</v>
      </c>
    </row>
    <row r="490" spans="1:20">
      <c r="A490" t="s">
        <v>9</v>
      </c>
      <c r="B490" t="s">
        <v>10</v>
      </c>
      <c r="C490" t="s">
        <v>17</v>
      </c>
      <c r="D490">
        <v>9</v>
      </c>
      <c r="E490" t="s">
        <v>12</v>
      </c>
      <c r="F490">
        <v>2000</v>
      </c>
      <c r="G490" s="1">
        <v>63365507.060000002</v>
      </c>
      <c r="H490" s="1">
        <v>64675521.57</v>
      </c>
      <c r="I490" s="1">
        <v>62062918.920000002</v>
      </c>
      <c r="K490" t="s">
        <v>9</v>
      </c>
      <c r="L490" t="s">
        <v>10</v>
      </c>
      <c r="M490" t="s">
        <v>17</v>
      </c>
      <c r="N490">
        <v>9</v>
      </c>
      <c r="O490" t="s">
        <v>13</v>
      </c>
      <c r="P490">
        <v>2000</v>
      </c>
      <c r="Q490" s="1">
        <v>58983109.780000001</v>
      </c>
      <c r="R490" s="1">
        <v>60160646.869999997</v>
      </c>
      <c r="S490" s="1">
        <v>57818363.920000002</v>
      </c>
      <c r="T490" s="2">
        <f t="shared" si="7"/>
        <v>4382397.2800000012</v>
      </c>
    </row>
    <row r="491" spans="1:20">
      <c r="A491" t="s">
        <v>9</v>
      </c>
      <c r="B491" t="s">
        <v>10</v>
      </c>
      <c r="C491" t="s">
        <v>17</v>
      </c>
      <c r="D491">
        <v>10</v>
      </c>
      <c r="E491" t="s">
        <v>12</v>
      </c>
      <c r="F491">
        <v>2000</v>
      </c>
      <c r="G491" s="1">
        <v>64504081.090000004</v>
      </c>
      <c r="H491" s="1">
        <v>65883717.579999998</v>
      </c>
      <c r="I491" s="1">
        <v>63151394.039999999</v>
      </c>
      <c r="K491" t="s">
        <v>9</v>
      </c>
      <c r="L491" t="s">
        <v>10</v>
      </c>
      <c r="M491" t="s">
        <v>17</v>
      </c>
      <c r="N491">
        <v>10</v>
      </c>
      <c r="O491" t="s">
        <v>13</v>
      </c>
      <c r="P491">
        <v>2000</v>
      </c>
      <c r="Q491" s="1">
        <v>60017637.579999998</v>
      </c>
      <c r="R491" s="1">
        <v>61241847.229999997</v>
      </c>
      <c r="S491" s="1">
        <v>58805217.729999997</v>
      </c>
      <c r="T491" s="2">
        <f t="shared" si="7"/>
        <v>4486443.5100000054</v>
      </c>
    </row>
    <row r="492" spans="1:20">
      <c r="A492" t="s">
        <v>9</v>
      </c>
      <c r="B492" t="s">
        <v>10</v>
      </c>
      <c r="C492" t="s">
        <v>17</v>
      </c>
      <c r="D492">
        <v>11</v>
      </c>
      <c r="E492" t="s">
        <v>12</v>
      </c>
      <c r="F492">
        <v>2000</v>
      </c>
      <c r="G492" s="1">
        <v>64909259.649999999</v>
      </c>
      <c r="H492" s="1">
        <v>66312844.479999997</v>
      </c>
      <c r="I492" s="1">
        <v>63546652.049999997</v>
      </c>
      <c r="K492" t="s">
        <v>9</v>
      </c>
      <c r="L492" t="s">
        <v>10</v>
      </c>
      <c r="M492" t="s">
        <v>17</v>
      </c>
      <c r="N492">
        <v>11</v>
      </c>
      <c r="O492" t="s">
        <v>13</v>
      </c>
      <c r="P492">
        <v>2000</v>
      </c>
      <c r="Q492" s="1">
        <v>60499168.049999997</v>
      </c>
      <c r="R492" s="1">
        <v>61764271.020000003</v>
      </c>
      <c r="S492" s="1">
        <v>59254687.609999999</v>
      </c>
      <c r="T492" s="2">
        <f t="shared" si="7"/>
        <v>4410091.6000000015</v>
      </c>
    </row>
    <row r="493" spans="1:20">
      <c r="A493" t="s">
        <v>9</v>
      </c>
      <c r="B493" t="s">
        <v>10</v>
      </c>
      <c r="C493" t="s">
        <v>17</v>
      </c>
      <c r="D493">
        <v>12</v>
      </c>
      <c r="E493" t="s">
        <v>12</v>
      </c>
      <c r="F493">
        <v>2000</v>
      </c>
      <c r="G493" s="1">
        <v>64882476.159999996</v>
      </c>
      <c r="H493" s="1">
        <v>66300456.579999998</v>
      </c>
      <c r="I493" s="1">
        <v>63514211.289999999</v>
      </c>
      <c r="K493" t="s">
        <v>9</v>
      </c>
      <c r="L493" t="s">
        <v>10</v>
      </c>
      <c r="M493" t="s">
        <v>17</v>
      </c>
      <c r="N493">
        <v>12</v>
      </c>
      <c r="O493" t="s">
        <v>13</v>
      </c>
      <c r="P493">
        <v>2000</v>
      </c>
      <c r="Q493" s="1">
        <v>60657642.579999998</v>
      </c>
      <c r="R493" s="1">
        <v>61925484.159999996</v>
      </c>
      <c r="S493" s="1">
        <v>59414708.909999996</v>
      </c>
      <c r="T493" s="2">
        <f t="shared" si="7"/>
        <v>4224833.5799999982</v>
      </c>
    </row>
    <row r="494" spans="1:20">
      <c r="A494" t="s">
        <v>9</v>
      </c>
      <c r="B494" t="s">
        <v>10</v>
      </c>
      <c r="C494" t="s">
        <v>17</v>
      </c>
      <c r="D494">
        <v>13</v>
      </c>
      <c r="E494" t="s">
        <v>12</v>
      </c>
      <c r="F494">
        <v>2000</v>
      </c>
      <c r="G494" s="1">
        <v>64394137</v>
      </c>
      <c r="H494" s="1">
        <v>65804313.969999999</v>
      </c>
      <c r="I494" s="1">
        <v>63030654.090000004</v>
      </c>
      <c r="K494" t="s">
        <v>9</v>
      </c>
      <c r="L494" t="s">
        <v>10</v>
      </c>
      <c r="M494" t="s">
        <v>17</v>
      </c>
      <c r="N494">
        <v>13</v>
      </c>
      <c r="O494" t="s">
        <v>13</v>
      </c>
      <c r="P494">
        <v>2000</v>
      </c>
      <c r="Q494" s="1">
        <v>60445153.799999997</v>
      </c>
      <c r="R494" s="1">
        <v>61706706.07</v>
      </c>
      <c r="S494" s="1">
        <v>59208584.609999999</v>
      </c>
      <c r="T494" s="2">
        <f t="shared" si="7"/>
        <v>3948983.200000003</v>
      </c>
    </row>
    <row r="495" spans="1:20">
      <c r="A495" t="s">
        <v>9</v>
      </c>
      <c r="B495" t="s">
        <v>10</v>
      </c>
      <c r="C495" t="s">
        <v>17</v>
      </c>
      <c r="D495">
        <v>14</v>
      </c>
      <c r="E495" t="s">
        <v>12</v>
      </c>
      <c r="F495">
        <v>2000</v>
      </c>
      <c r="G495" s="1">
        <v>63452668.729999997</v>
      </c>
      <c r="H495" s="1">
        <v>64836254.369999997</v>
      </c>
      <c r="I495" s="1">
        <v>62111393.509999998</v>
      </c>
      <c r="K495" t="s">
        <v>9</v>
      </c>
      <c r="L495" t="s">
        <v>10</v>
      </c>
      <c r="M495" t="s">
        <v>17</v>
      </c>
      <c r="N495">
        <v>14</v>
      </c>
      <c r="O495" t="s">
        <v>13</v>
      </c>
      <c r="P495">
        <v>2000</v>
      </c>
      <c r="Q495" s="1">
        <v>59826793.509999998</v>
      </c>
      <c r="R495" s="1">
        <v>61063970.130000003</v>
      </c>
      <c r="S495" s="1">
        <v>58600569.270000003</v>
      </c>
      <c r="T495" s="2">
        <f t="shared" si="7"/>
        <v>3625875.2199999988</v>
      </c>
    </row>
    <row r="496" spans="1:20">
      <c r="A496" t="s">
        <v>9</v>
      </c>
      <c r="B496" t="s">
        <v>10</v>
      </c>
      <c r="C496" t="s">
        <v>17</v>
      </c>
      <c r="D496">
        <v>15</v>
      </c>
      <c r="E496" t="s">
        <v>12</v>
      </c>
      <c r="F496">
        <v>2000</v>
      </c>
      <c r="G496" s="1">
        <v>61812479.740000002</v>
      </c>
      <c r="H496" s="1">
        <v>63138469.399999999</v>
      </c>
      <c r="I496" s="1">
        <v>60503843.119999997</v>
      </c>
      <c r="K496" t="s">
        <v>9</v>
      </c>
      <c r="L496" t="s">
        <v>10</v>
      </c>
      <c r="M496" t="s">
        <v>17</v>
      </c>
      <c r="N496">
        <v>15</v>
      </c>
      <c r="O496" t="s">
        <v>13</v>
      </c>
      <c r="P496">
        <v>2000</v>
      </c>
      <c r="Q496" s="1">
        <v>58577302.460000001</v>
      </c>
      <c r="R496" s="1">
        <v>59778965.600000001</v>
      </c>
      <c r="S496" s="1">
        <v>57374420.189999998</v>
      </c>
      <c r="T496" s="2">
        <f t="shared" si="7"/>
        <v>3235177.2800000012</v>
      </c>
    </row>
    <row r="497" spans="1:20">
      <c r="A497" t="s">
        <v>9</v>
      </c>
      <c r="B497" t="s">
        <v>10</v>
      </c>
      <c r="C497" t="s">
        <v>17</v>
      </c>
      <c r="D497">
        <v>16</v>
      </c>
      <c r="E497" t="s">
        <v>12</v>
      </c>
      <c r="F497">
        <v>2000</v>
      </c>
      <c r="G497" s="1">
        <v>59834772.439999998</v>
      </c>
      <c r="H497" s="1">
        <v>61097940.700000003</v>
      </c>
      <c r="I497" s="1">
        <v>58579435.990000002</v>
      </c>
      <c r="K497" t="s">
        <v>9</v>
      </c>
      <c r="L497" t="s">
        <v>10</v>
      </c>
      <c r="M497" t="s">
        <v>17</v>
      </c>
      <c r="N497">
        <v>16</v>
      </c>
      <c r="O497" t="s">
        <v>13</v>
      </c>
      <c r="P497">
        <v>2000</v>
      </c>
      <c r="Q497" s="1">
        <v>57013676.100000001</v>
      </c>
      <c r="R497" s="1">
        <v>58171096.18</v>
      </c>
      <c r="S497" s="1">
        <v>55858483.829999998</v>
      </c>
      <c r="T497" s="2">
        <f t="shared" si="7"/>
        <v>2821096.3399999961</v>
      </c>
    </row>
    <row r="498" spans="1:20">
      <c r="A498" t="s">
        <v>9</v>
      </c>
      <c r="B498" t="s">
        <v>10</v>
      </c>
      <c r="C498" t="s">
        <v>17</v>
      </c>
      <c r="D498">
        <v>17</v>
      </c>
      <c r="E498" t="s">
        <v>12</v>
      </c>
      <c r="F498">
        <v>2000</v>
      </c>
      <c r="G498" s="1">
        <v>57831114.409999996</v>
      </c>
      <c r="H498" s="1">
        <v>59034226.039999999</v>
      </c>
      <c r="I498" s="1">
        <v>56644415.399999999</v>
      </c>
      <c r="K498" t="s">
        <v>9</v>
      </c>
      <c r="L498" t="s">
        <v>10</v>
      </c>
      <c r="M498" t="s">
        <v>17</v>
      </c>
      <c r="N498">
        <v>17</v>
      </c>
      <c r="O498" t="s">
        <v>13</v>
      </c>
      <c r="P498">
        <v>2000</v>
      </c>
      <c r="Q498" s="1">
        <v>55457026.890000001</v>
      </c>
      <c r="R498" s="1">
        <v>56568673.57</v>
      </c>
      <c r="S498" s="1">
        <v>54344389.43</v>
      </c>
      <c r="T498" s="2">
        <f t="shared" si="7"/>
        <v>2374087.5199999958</v>
      </c>
    </row>
    <row r="499" spans="1:20">
      <c r="A499" t="s">
        <v>9</v>
      </c>
      <c r="B499" t="s">
        <v>10</v>
      </c>
      <c r="C499" t="s">
        <v>17</v>
      </c>
      <c r="D499">
        <v>18</v>
      </c>
      <c r="E499" t="s">
        <v>12</v>
      </c>
      <c r="F499">
        <v>2000</v>
      </c>
      <c r="G499" s="1">
        <v>56040652.82</v>
      </c>
      <c r="H499" s="1">
        <v>57187350.210000001</v>
      </c>
      <c r="I499" s="1">
        <v>54899360.049999997</v>
      </c>
      <c r="K499" t="s">
        <v>9</v>
      </c>
      <c r="L499" t="s">
        <v>10</v>
      </c>
      <c r="M499" t="s">
        <v>17</v>
      </c>
      <c r="N499">
        <v>18</v>
      </c>
      <c r="O499" t="s">
        <v>13</v>
      </c>
      <c r="P499">
        <v>2000</v>
      </c>
      <c r="Q499" s="1">
        <v>54169924.420000002</v>
      </c>
      <c r="R499" s="1">
        <v>55236276.759999998</v>
      </c>
      <c r="S499" s="1">
        <v>53093255.030000001</v>
      </c>
      <c r="T499" s="2">
        <f t="shared" si="7"/>
        <v>1870728.3999999985</v>
      </c>
    </row>
    <row r="500" spans="1:20">
      <c r="A500" t="s">
        <v>9</v>
      </c>
      <c r="B500" t="s">
        <v>10</v>
      </c>
      <c r="C500" t="s">
        <v>17</v>
      </c>
      <c r="D500">
        <v>19</v>
      </c>
      <c r="E500" t="s">
        <v>12</v>
      </c>
      <c r="F500">
        <v>2000</v>
      </c>
      <c r="G500" s="1">
        <v>54695579.68</v>
      </c>
      <c r="H500" s="1">
        <v>55803115.880000003</v>
      </c>
      <c r="I500" s="1">
        <v>53590514.68</v>
      </c>
      <c r="K500" t="s">
        <v>9</v>
      </c>
      <c r="L500" t="s">
        <v>10</v>
      </c>
      <c r="M500" t="s">
        <v>17</v>
      </c>
      <c r="N500">
        <v>19</v>
      </c>
      <c r="O500" t="s">
        <v>13</v>
      </c>
      <c r="P500">
        <v>2000</v>
      </c>
      <c r="Q500" s="1">
        <v>53364502.719999999</v>
      </c>
      <c r="R500" s="1">
        <v>54410936.969999999</v>
      </c>
      <c r="S500" s="1">
        <v>52305725.32</v>
      </c>
      <c r="T500" s="2">
        <f t="shared" si="7"/>
        <v>1331076.9600000009</v>
      </c>
    </row>
    <row r="501" spans="1:20">
      <c r="A501" t="s">
        <v>9</v>
      </c>
      <c r="B501" t="s">
        <v>10</v>
      </c>
      <c r="C501" t="s">
        <v>17</v>
      </c>
      <c r="D501">
        <v>20</v>
      </c>
      <c r="E501" t="s">
        <v>12</v>
      </c>
      <c r="F501">
        <v>2000</v>
      </c>
      <c r="G501" s="1">
        <v>53473083.100000001</v>
      </c>
      <c r="H501" s="1">
        <v>54545610.170000002</v>
      </c>
      <c r="I501" s="1">
        <v>52394628.020000003</v>
      </c>
      <c r="K501" t="s">
        <v>9</v>
      </c>
      <c r="L501" t="s">
        <v>10</v>
      </c>
      <c r="M501" t="s">
        <v>17</v>
      </c>
      <c r="N501">
        <v>20</v>
      </c>
      <c r="O501" t="s">
        <v>13</v>
      </c>
      <c r="P501">
        <v>2000</v>
      </c>
      <c r="Q501" s="1">
        <v>52698631.899999999</v>
      </c>
      <c r="R501" s="1">
        <v>53730618.549999997</v>
      </c>
      <c r="S501" s="1">
        <v>51650805.770000003</v>
      </c>
      <c r="T501" s="2">
        <f t="shared" si="7"/>
        <v>774451.20000000298</v>
      </c>
    </row>
    <row r="502" spans="1:20">
      <c r="A502" t="s">
        <v>9</v>
      </c>
      <c r="B502" t="s">
        <v>10</v>
      </c>
      <c r="C502" t="s">
        <v>17</v>
      </c>
      <c r="D502">
        <v>21</v>
      </c>
      <c r="E502" t="s">
        <v>12</v>
      </c>
      <c r="F502">
        <v>2000</v>
      </c>
      <c r="G502" s="1">
        <v>52042547.229999997</v>
      </c>
      <c r="H502" s="1">
        <v>53083965.969999999</v>
      </c>
      <c r="I502" s="1">
        <v>50998413.82</v>
      </c>
      <c r="K502" t="s">
        <v>9</v>
      </c>
      <c r="L502" t="s">
        <v>10</v>
      </c>
      <c r="M502" t="s">
        <v>17</v>
      </c>
      <c r="N502">
        <v>21</v>
      </c>
      <c r="O502" t="s">
        <v>13</v>
      </c>
      <c r="P502">
        <v>2000</v>
      </c>
      <c r="Q502" s="1">
        <v>51695100.770000003</v>
      </c>
      <c r="R502" s="1">
        <v>52711218.020000003</v>
      </c>
      <c r="S502" s="1">
        <v>50664254.390000001</v>
      </c>
      <c r="T502" s="2">
        <f t="shared" si="7"/>
        <v>347446.45999999344</v>
      </c>
    </row>
    <row r="503" spans="1:20">
      <c r="A503" t="s">
        <v>9</v>
      </c>
      <c r="B503" t="s">
        <v>10</v>
      </c>
      <c r="C503" t="s">
        <v>17</v>
      </c>
      <c r="D503">
        <v>22</v>
      </c>
      <c r="E503" t="s">
        <v>12</v>
      </c>
      <c r="F503">
        <v>2000</v>
      </c>
      <c r="G503" s="1">
        <v>50791621.200000003</v>
      </c>
      <c r="H503" s="1">
        <v>51814278.740000002</v>
      </c>
      <c r="I503" s="1">
        <v>49771997.969999999</v>
      </c>
      <c r="K503" t="s">
        <v>9</v>
      </c>
      <c r="L503" t="s">
        <v>10</v>
      </c>
      <c r="M503" t="s">
        <v>17</v>
      </c>
      <c r="N503">
        <v>22</v>
      </c>
      <c r="O503" t="s">
        <v>13</v>
      </c>
      <c r="P503">
        <v>2000</v>
      </c>
      <c r="Q503" s="1">
        <v>50732963.439999998</v>
      </c>
      <c r="R503" s="1">
        <v>51733332.670000002</v>
      </c>
      <c r="S503" s="1">
        <v>49720350.82</v>
      </c>
      <c r="T503" s="2">
        <f t="shared" si="7"/>
        <v>58657.760000005364</v>
      </c>
    </row>
    <row r="504" spans="1:20">
      <c r="A504" t="s">
        <v>9</v>
      </c>
      <c r="B504" t="s">
        <v>10</v>
      </c>
      <c r="C504" t="s">
        <v>17</v>
      </c>
      <c r="D504">
        <v>23</v>
      </c>
      <c r="E504" t="s">
        <v>12</v>
      </c>
      <c r="F504">
        <v>2000</v>
      </c>
      <c r="G504" s="1">
        <v>49982317.82</v>
      </c>
      <c r="H504" s="1">
        <v>50989203.780000001</v>
      </c>
      <c r="I504" s="1">
        <v>48972383.439999998</v>
      </c>
      <c r="K504" t="s">
        <v>9</v>
      </c>
      <c r="L504" t="s">
        <v>10</v>
      </c>
      <c r="M504" t="s">
        <v>17</v>
      </c>
      <c r="N504">
        <v>23</v>
      </c>
      <c r="O504" t="s">
        <v>13</v>
      </c>
      <c r="P504">
        <v>2000</v>
      </c>
      <c r="Q504" s="1">
        <v>50075971.289999999</v>
      </c>
      <c r="R504" s="1">
        <v>51070556.649999999</v>
      </c>
      <c r="S504" s="1">
        <v>49071484.219999999</v>
      </c>
      <c r="T504" s="2">
        <f t="shared" si="7"/>
        <v>-93653.469999998808</v>
      </c>
    </row>
    <row r="505" spans="1:20">
      <c r="A505" t="s">
        <v>9</v>
      </c>
      <c r="B505" t="s">
        <v>10</v>
      </c>
      <c r="C505" t="s">
        <v>17</v>
      </c>
      <c r="D505">
        <v>24</v>
      </c>
      <c r="E505" t="s">
        <v>12</v>
      </c>
      <c r="F505">
        <v>2000</v>
      </c>
      <c r="G505" s="1">
        <v>49690986.939999998</v>
      </c>
      <c r="H505" s="1">
        <v>50713129.030000001</v>
      </c>
      <c r="I505" s="1">
        <v>48677091.170000002</v>
      </c>
      <c r="K505" t="s">
        <v>9</v>
      </c>
      <c r="L505" t="s">
        <v>10</v>
      </c>
      <c r="M505" t="s">
        <v>17</v>
      </c>
      <c r="N505">
        <v>24</v>
      </c>
      <c r="O505" t="s">
        <v>13</v>
      </c>
      <c r="P505">
        <v>2000</v>
      </c>
      <c r="Q505" s="1">
        <v>49841946.18</v>
      </c>
      <c r="R505" s="1">
        <v>50839883.380000003</v>
      </c>
      <c r="S505" s="1">
        <v>48843451.700000003</v>
      </c>
      <c r="T505" s="2">
        <f t="shared" si="7"/>
        <v>-150959.24000000209</v>
      </c>
    </row>
    <row r="506" spans="1:20">
      <c r="A506" t="s">
        <v>9</v>
      </c>
      <c r="B506" t="s">
        <v>10</v>
      </c>
      <c r="C506" t="s">
        <v>17</v>
      </c>
      <c r="D506">
        <v>25</v>
      </c>
      <c r="E506" t="s">
        <v>12</v>
      </c>
      <c r="F506">
        <v>2000</v>
      </c>
      <c r="G506" s="1">
        <v>49772389.869999997</v>
      </c>
      <c r="H506" s="1">
        <v>50817409.18</v>
      </c>
      <c r="I506" s="1">
        <v>48748292.149999999</v>
      </c>
      <c r="K506" t="s">
        <v>9</v>
      </c>
      <c r="L506" t="s">
        <v>10</v>
      </c>
      <c r="M506" t="s">
        <v>17</v>
      </c>
      <c r="N506">
        <v>25</v>
      </c>
      <c r="O506" t="s">
        <v>13</v>
      </c>
      <c r="P506">
        <v>2000</v>
      </c>
      <c r="Q506" s="1">
        <v>49925553.479999997</v>
      </c>
      <c r="R506" s="1">
        <v>50962257.850000001</v>
      </c>
      <c r="S506" s="1">
        <v>48910333.399999999</v>
      </c>
      <c r="T506" s="2">
        <f t="shared" si="7"/>
        <v>-153163.6099999994</v>
      </c>
    </row>
    <row r="507" spans="1:20">
      <c r="A507" t="s">
        <v>9</v>
      </c>
      <c r="B507" t="s">
        <v>10</v>
      </c>
      <c r="C507" t="s">
        <v>17</v>
      </c>
      <c r="D507">
        <v>26</v>
      </c>
      <c r="E507" t="s">
        <v>12</v>
      </c>
      <c r="F507">
        <v>2000</v>
      </c>
      <c r="G507" s="1">
        <v>49967863.219999999</v>
      </c>
      <c r="H507" s="1">
        <v>51067167.369999997</v>
      </c>
      <c r="I507" s="1">
        <v>48914471.82</v>
      </c>
      <c r="K507" t="s">
        <v>9</v>
      </c>
      <c r="L507" t="s">
        <v>10</v>
      </c>
      <c r="M507" t="s">
        <v>17</v>
      </c>
      <c r="N507">
        <v>26</v>
      </c>
      <c r="O507" t="s">
        <v>13</v>
      </c>
      <c r="P507">
        <v>2000</v>
      </c>
      <c r="Q507" s="1">
        <v>50010224.490000002</v>
      </c>
      <c r="R507" s="1">
        <v>51086335.479999997</v>
      </c>
      <c r="S507" s="1">
        <v>48974337.5</v>
      </c>
      <c r="T507" s="2">
        <f t="shared" si="7"/>
        <v>-42361.270000003278</v>
      </c>
    </row>
    <row r="508" spans="1:20">
      <c r="A508" t="s">
        <v>9</v>
      </c>
      <c r="B508" t="s">
        <v>10</v>
      </c>
      <c r="C508" t="s">
        <v>17</v>
      </c>
      <c r="D508">
        <v>27</v>
      </c>
      <c r="E508" t="s">
        <v>12</v>
      </c>
      <c r="F508">
        <v>2000</v>
      </c>
      <c r="G508" s="1">
        <v>50167454.740000002</v>
      </c>
      <c r="H508" s="1">
        <v>51300667.109999999</v>
      </c>
      <c r="I508" s="1">
        <v>49082333.68</v>
      </c>
      <c r="K508" t="s">
        <v>9</v>
      </c>
      <c r="L508" t="s">
        <v>10</v>
      </c>
      <c r="M508" t="s">
        <v>17</v>
      </c>
      <c r="N508">
        <v>27</v>
      </c>
      <c r="O508" t="s">
        <v>13</v>
      </c>
      <c r="P508">
        <v>2000</v>
      </c>
      <c r="Q508" s="1">
        <v>50006358.689999998</v>
      </c>
      <c r="R508" s="1">
        <v>51108991.630000003</v>
      </c>
      <c r="S508" s="1">
        <v>48951773.520000003</v>
      </c>
      <c r="T508" s="2">
        <f t="shared" si="7"/>
        <v>161096.05000000447</v>
      </c>
    </row>
    <row r="509" spans="1:20">
      <c r="A509" t="s">
        <v>9</v>
      </c>
      <c r="B509" t="s">
        <v>10</v>
      </c>
      <c r="C509" t="s">
        <v>17</v>
      </c>
      <c r="D509">
        <v>28</v>
      </c>
      <c r="E509" t="s">
        <v>12</v>
      </c>
      <c r="F509">
        <v>2000</v>
      </c>
      <c r="G509" s="1">
        <v>50124409.219999999</v>
      </c>
      <c r="H509" s="1">
        <v>51282401.539999999</v>
      </c>
      <c r="I509" s="1">
        <v>49018208.060000002</v>
      </c>
      <c r="K509" t="s">
        <v>9</v>
      </c>
      <c r="L509" t="s">
        <v>10</v>
      </c>
      <c r="M509" t="s">
        <v>17</v>
      </c>
      <c r="N509">
        <v>28</v>
      </c>
      <c r="O509" t="s">
        <v>13</v>
      </c>
      <c r="P509">
        <v>2000</v>
      </c>
      <c r="Q509" s="1">
        <v>49697628.960000001</v>
      </c>
      <c r="R509" s="1">
        <v>50811615.82</v>
      </c>
      <c r="S509" s="1">
        <v>48637076.840000004</v>
      </c>
      <c r="T509" s="2">
        <f t="shared" si="7"/>
        <v>426780.25999999791</v>
      </c>
    </row>
    <row r="510" spans="1:20">
      <c r="A510" t="s">
        <v>9</v>
      </c>
      <c r="B510" t="s">
        <v>10</v>
      </c>
      <c r="C510" t="s">
        <v>17</v>
      </c>
      <c r="D510">
        <v>29</v>
      </c>
      <c r="E510" t="s">
        <v>12</v>
      </c>
      <c r="F510">
        <v>2000</v>
      </c>
      <c r="G510" s="1">
        <v>49872657.740000002</v>
      </c>
      <c r="H510" s="1">
        <v>51030309.18</v>
      </c>
      <c r="I510" s="1">
        <v>48761903.619999997</v>
      </c>
      <c r="K510" t="s">
        <v>9</v>
      </c>
      <c r="L510" t="s">
        <v>10</v>
      </c>
      <c r="M510" t="s">
        <v>17</v>
      </c>
      <c r="N510">
        <v>29</v>
      </c>
      <c r="O510" t="s">
        <v>13</v>
      </c>
      <c r="P510">
        <v>2000</v>
      </c>
      <c r="Q510" s="1">
        <v>49202301.549999997</v>
      </c>
      <c r="R510" s="1">
        <v>50304023.960000001</v>
      </c>
      <c r="S510" s="1">
        <v>48142828.5</v>
      </c>
      <c r="T510" s="2">
        <f t="shared" si="7"/>
        <v>670356.19000000507</v>
      </c>
    </row>
    <row r="511" spans="1:20">
      <c r="A511" t="s">
        <v>9</v>
      </c>
      <c r="B511" t="s">
        <v>10</v>
      </c>
      <c r="C511" t="s">
        <v>17</v>
      </c>
      <c r="D511">
        <v>30</v>
      </c>
      <c r="E511" t="s">
        <v>12</v>
      </c>
      <c r="F511">
        <v>2000</v>
      </c>
      <c r="G511" s="1">
        <v>49424082.829999998</v>
      </c>
      <c r="H511" s="1">
        <v>50577126.219999999</v>
      </c>
      <c r="I511" s="1">
        <v>48315792.109999999</v>
      </c>
      <c r="K511" t="s">
        <v>9</v>
      </c>
      <c r="L511" t="s">
        <v>10</v>
      </c>
      <c r="M511" t="s">
        <v>17</v>
      </c>
      <c r="N511">
        <v>30</v>
      </c>
      <c r="O511" t="s">
        <v>13</v>
      </c>
      <c r="P511">
        <v>2000</v>
      </c>
      <c r="Q511" s="1">
        <v>48586454.130000003</v>
      </c>
      <c r="R511" s="1">
        <v>49687312.229999997</v>
      </c>
      <c r="S511" s="1">
        <v>47533980.340000004</v>
      </c>
      <c r="T511" s="2">
        <f t="shared" si="7"/>
        <v>837628.69999999553</v>
      </c>
    </row>
    <row r="512" spans="1:20">
      <c r="A512" t="s">
        <v>9</v>
      </c>
      <c r="B512" t="s">
        <v>10</v>
      </c>
      <c r="C512" t="s">
        <v>17</v>
      </c>
      <c r="D512">
        <v>31</v>
      </c>
      <c r="E512" t="s">
        <v>12</v>
      </c>
      <c r="F512">
        <v>2000</v>
      </c>
      <c r="G512" s="1">
        <v>48856942.100000001</v>
      </c>
      <c r="H512" s="1">
        <v>50011794.729999997</v>
      </c>
      <c r="I512" s="1">
        <v>47743927.200000003</v>
      </c>
      <c r="K512" t="s">
        <v>9</v>
      </c>
      <c r="L512" t="s">
        <v>10</v>
      </c>
      <c r="M512" t="s">
        <v>17</v>
      </c>
      <c r="N512">
        <v>31</v>
      </c>
      <c r="O512" t="s">
        <v>13</v>
      </c>
      <c r="P512">
        <v>2000</v>
      </c>
      <c r="Q512" s="1">
        <v>48041265.289999999</v>
      </c>
      <c r="R512" s="1">
        <v>49142953.210000001</v>
      </c>
      <c r="S512" s="1">
        <v>46979385</v>
      </c>
      <c r="T512" s="2">
        <f t="shared" si="7"/>
        <v>815676.81000000238</v>
      </c>
    </row>
    <row r="513" spans="1:20">
      <c r="A513" t="s">
        <v>9</v>
      </c>
      <c r="B513" t="s">
        <v>10</v>
      </c>
      <c r="C513" t="s">
        <v>17</v>
      </c>
      <c r="D513">
        <v>32</v>
      </c>
      <c r="E513" t="s">
        <v>12</v>
      </c>
      <c r="F513">
        <v>2000</v>
      </c>
      <c r="G513" s="1">
        <v>48332967.780000001</v>
      </c>
      <c r="H513" s="1">
        <v>49490259.399999999</v>
      </c>
      <c r="I513" s="1">
        <v>47214794.329999998</v>
      </c>
      <c r="K513" t="s">
        <v>9</v>
      </c>
      <c r="L513" t="s">
        <v>10</v>
      </c>
      <c r="M513" t="s">
        <v>17</v>
      </c>
      <c r="N513">
        <v>32</v>
      </c>
      <c r="O513" t="s">
        <v>13</v>
      </c>
      <c r="P513">
        <v>2000</v>
      </c>
      <c r="Q513" s="1">
        <v>47617354.390000001</v>
      </c>
      <c r="R513" s="1">
        <v>48730471.890000001</v>
      </c>
      <c r="S513" s="1">
        <v>46539863.770000003</v>
      </c>
      <c r="T513" s="2">
        <f t="shared" si="7"/>
        <v>715613.3900000006</v>
      </c>
    </row>
    <row r="514" spans="1:20">
      <c r="A514" t="s">
        <v>9</v>
      </c>
      <c r="B514" t="s">
        <v>10</v>
      </c>
      <c r="C514" t="s">
        <v>17</v>
      </c>
      <c r="D514">
        <v>33</v>
      </c>
      <c r="E514" t="s">
        <v>12</v>
      </c>
      <c r="F514">
        <v>2000</v>
      </c>
      <c r="G514" s="1">
        <v>47715681.200000003</v>
      </c>
      <c r="H514" s="1">
        <v>48871968.979999997</v>
      </c>
      <c r="I514" s="1">
        <v>46604800.5</v>
      </c>
      <c r="K514" t="s">
        <v>9</v>
      </c>
      <c r="L514" t="s">
        <v>10</v>
      </c>
      <c r="M514" t="s">
        <v>17</v>
      </c>
      <c r="N514">
        <v>33</v>
      </c>
      <c r="O514" t="s">
        <v>13</v>
      </c>
      <c r="P514">
        <v>2000</v>
      </c>
      <c r="Q514" s="1">
        <v>47118092.789999999</v>
      </c>
      <c r="R514" s="1">
        <v>48224168.829999998</v>
      </c>
      <c r="S514" s="1">
        <v>46034804.659999996</v>
      </c>
      <c r="T514" s="2">
        <f t="shared" si="7"/>
        <v>597588.41000000387</v>
      </c>
    </row>
    <row r="515" spans="1:20">
      <c r="A515" t="s">
        <v>9</v>
      </c>
      <c r="B515" t="s">
        <v>10</v>
      </c>
      <c r="C515" t="s">
        <v>17</v>
      </c>
      <c r="D515">
        <v>34</v>
      </c>
      <c r="E515" t="s">
        <v>12</v>
      </c>
      <c r="F515">
        <v>2000</v>
      </c>
      <c r="G515" s="1">
        <v>46982751.380000003</v>
      </c>
      <c r="H515" s="1">
        <v>48118530.240000002</v>
      </c>
      <c r="I515" s="1">
        <v>45885143.149999999</v>
      </c>
      <c r="K515" t="s">
        <v>9</v>
      </c>
      <c r="L515" t="s">
        <v>10</v>
      </c>
      <c r="M515" t="s">
        <v>17</v>
      </c>
      <c r="N515">
        <v>34</v>
      </c>
      <c r="O515" t="s">
        <v>13</v>
      </c>
      <c r="P515">
        <v>2000</v>
      </c>
      <c r="Q515" s="1">
        <v>46424970.380000003</v>
      </c>
      <c r="R515" s="1">
        <v>47526781.57</v>
      </c>
      <c r="S515" s="1">
        <v>45341155.380000003</v>
      </c>
      <c r="T515" s="2">
        <f t="shared" si="7"/>
        <v>557781</v>
      </c>
    </row>
    <row r="516" spans="1:20">
      <c r="A516" t="s">
        <v>9</v>
      </c>
      <c r="B516" t="s">
        <v>10</v>
      </c>
      <c r="C516" t="s">
        <v>17</v>
      </c>
      <c r="D516">
        <v>35</v>
      </c>
      <c r="E516" t="s">
        <v>12</v>
      </c>
      <c r="F516">
        <v>2000</v>
      </c>
      <c r="G516" s="1">
        <v>46765754.439999998</v>
      </c>
      <c r="H516" s="1">
        <v>47893847.719999999</v>
      </c>
      <c r="I516" s="1">
        <v>45671190.659999996</v>
      </c>
      <c r="K516" t="s">
        <v>9</v>
      </c>
      <c r="L516" t="s">
        <v>10</v>
      </c>
      <c r="M516" t="s">
        <v>17</v>
      </c>
      <c r="N516">
        <v>35</v>
      </c>
      <c r="O516" t="s">
        <v>13</v>
      </c>
      <c r="P516">
        <v>2000</v>
      </c>
      <c r="Q516" s="1">
        <v>45986547.729999997</v>
      </c>
      <c r="R516" s="1">
        <v>47064601.759999998</v>
      </c>
      <c r="S516" s="1">
        <v>44928666.590000004</v>
      </c>
      <c r="T516" s="2">
        <f t="shared" ref="T516:T579" si="8">G516-Q516</f>
        <v>779206.71000000089</v>
      </c>
    </row>
    <row r="517" spans="1:20">
      <c r="A517" t="s">
        <v>9</v>
      </c>
      <c r="B517" t="s">
        <v>10</v>
      </c>
      <c r="C517" t="s">
        <v>17</v>
      </c>
      <c r="D517">
        <v>36</v>
      </c>
      <c r="E517" t="s">
        <v>12</v>
      </c>
      <c r="F517">
        <v>2000</v>
      </c>
      <c r="G517" s="1">
        <v>45821061.420000002</v>
      </c>
      <c r="H517" s="1">
        <v>46914271.380000003</v>
      </c>
      <c r="I517" s="1">
        <v>44759454.159999996</v>
      </c>
      <c r="K517" t="s">
        <v>9</v>
      </c>
      <c r="L517" t="s">
        <v>10</v>
      </c>
      <c r="M517" t="s">
        <v>17</v>
      </c>
      <c r="N517">
        <v>36</v>
      </c>
      <c r="O517" t="s">
        <v>13</v>
      </c>
      <c r="P517">
        <v>2000</v>
      </c>
      <c r="Q517" s="1">
        <v>44976848.030000001</v>
      </c>
      <c r="R517" s="1">
        <v>46018816.109999999</v>
      </c>
      <c r="S517" s="1">
        <v>43965991.969999999</v>
      </c>
      <c r="T517" s="2">
        <f t="shared" si="8"/>
        <v>844213.3900000006</v>
      </c>
    </row>
    <row r="518" spans="1:20">
      <c r="A518" t="s">
        <v>9</v>
      </c>
      <c r="B518" t="s">
        <v>10</v>
      </c>
      <c r="C518" t="s">
        <v>17</v>
      </c>
      <c r="D518">
        <v>37</v>
      </c>
      <c r="E518" t="s">
        <v>12</v>
      </c>
      <c r="F518">
        <v>2000</v>
      </c>
      <c r="G518" s="1">
        <v>44350540.32</v>
      </c>
      <c r="H518" s="1">
        <v>45374685.359999999</v>
      </c>
      <c r="I518" s="1">
        <v>43361086.530000001</v>
      </c>
      <c r="K518" t="s">
        <v>9</v>
      </c>
      <c r="L518" t="s">
        <v>10</v>
      </c>
      <c r="M518" t="s">
        <v>17</v>
      </c>
      <c r="N518">
        <v>37</v>
      </c>
      <c r="O518" t="s">
        <v>13</v>
      </c>
      <c r="P518">
        <v>2000</v>
      </c>
      <c r="Q518" s="1">
        <v>43452173.469999999</v>
      </c>
      <c r="R518" s="1">
        <v>44428792.479999997</v>
      </c>
      <c r="S518" s="1">
        <v>42510757.789999999</v>
      </c>
      <c r="T518" s="2">
        <f t="shared" si="8"/>
        <v>898366.85000000149</v>
      </c>
    </row>
    <row r="519" spans="1:20">
      <c r="A519" t="s">
        <v>9</v>
      </c>
      <c r="B519" t="s">
        <v>10</v>
      </c>
      <c r="C519" t="s">
        <v>17</v>
      </c>
      <c r="D519">
        <v>38</v>
      </c>
      <c r="E519" t="s">
        <v>12</v>
      </c>
      <c r="F519">
        <v>2000</v>
      </c>
      <c r="G519" s="1">
        <v>42184618.350000001</v>
      </c>
      <c r="H519" s="1">
        <v>43121341.049999997</v>
      </c>
      <c r="I519" s="1">
        <v>41286536.689999998</v>
      </c>
      <c r="K519" t="s">
        <v>9</v>
      </c>
      <c r="L519" t="s">
        <v>10</v>
      </c>
      <c r="M519" t="s">
        <v>17</v>
      </c>
      <c r="N519">
        <v>38</v>
      </c>
      <c r="O519" t="s">
        <v>13</v>
      </c>
      <c r="P519">
        <v>2000</v>
      </c>
      <c r="Q519" s="1">
        <v>41186867.149999999</v>
      </c>
      <c r="R519" s="1">
        <v>42076991.490000002</v>
      </c>
      <c r="S519" s="1">
        <v>40327915.560000002</v>
      </c>
      <c r="T519" s="2">
        <f t="shared" si="8"/>
        <v>997751.20000000298</v>
      </c>
    </row>
    <row r="520" spans="1:20">
      <c r="A520" t="s">
        <v>9</v>
      </c>
      <c r="B520" t="s">
        <v>10</v>
      </c>
      <c r="C520" t="s">
        <v>17</v>
      </c>
      <c r="D520">
        <v>39</v>
      </c>
      <c r="E520" t="s">
        <v>12</v>
      </c>
      <c r="F520">
        <v>2000</v>
      </c>
      <c r="G520" s="1">
        <v>40351895.619999997</v>
      </c>
      <c r="H520" s="1">
        <v>41217758.5</v>
      </c>
      <c r="I520" s="1">
        <v>39512301.770000003</v>
      </c>
      <c r="K520" t="s">
        <v>9</v>
      </c>
      <c r="L520" t="s">
        <v>10</v>
      </c>
      <c r="M520" t="s">
        <v>17</v>
      </c>
      <c r="N520">
        <v>39</v>
      </c>
      <c r="O520" t="s">
        <v>13</v>
      </c>
      <c r="P520">
        <v>2000</v>
      </c>
      <c r="Q520" s="1">
        <v>39280820.82</v>
      </c>
      <c r="R520" s="1">
        <v>40094741.990000002</v>
      </c>
      <c r="S520" s="1">
        <v>38488553.450000003</v>
      </c>
      <c r="T520" s="2">
        <f t="shared" si="8"/>
        <v>1071074.799999997</v>
      </c>
    </row>
    <row r="521" spans="1:20">
      <c r="A521" t="s">
        <v>9</v>
      </c>
      <c r="B521" t="s">
        <v>10</v>
      </c>
      <c r="C521" t="s">
        <v>17</v>
      </c>
      <c r="D521">
        <v>40</v>
      </c>
      <c r="E521" t="s">
        <v>12</v>
      </c>
      <c r="F521">
        <v>2000</v>
      </c>
      <c r="G521" s="1">
        <v>38925941.490000002</v>
      </c>
      <c r="H521" s="1">
        <v>39742433.350000001</v>
      </c>
      <c r="I521" s="1">
        <v>38134866.07</v>
      </c>
      <c r="K521" t="s">
        <v>9</v>
      </c>
      <c r="L521" t="s">
        <v>10</v>
      </c>
      <c r="M521" t="s">
        <v>17</v>
      </c>
      <c r="N521">
        <v>40</v>
      </c>
      <c r="O521" t="s">
        <v>13</v>
      </c>
      <c r="P521">
        <v>2000</v>
      </c>
      <c r="Q521" s="1">
        <v>37715218.979999997</v>
      </c>
      <c r="R521" s="1">
        <v>38481601.229999997</v>
      </c>
      <c r="S521" s="1">
        <v>36975662.039999999</v>
      </c>
      <c r="T521" s="2">
        <f t="shared" si="8"/>
        <v>1210722.5100000054</v>
      </c>
    </row>
    <row r="522" spans="1:20">
      <c r="A522" t="s">
        <v>9</v>
      </c>
      <c r="B522" t="s">
        <v>10</v>
      </c>
      <c r="C522" t="s">
        <v>17</v>
      </c>
      <c r="D522">
        <v>41</v>
      </c>
      <c r="E522" t="s">
        <v>12</v>
      </c>
      <c r="F522">
        <v>2000</v>
      </c>
      <c r="G522" s="1">
        <v>37730970.729999997</v>
      </c>
      <c r="H522" s="1">
        <v>38525119.770000003</v>
      </c>
      <c r="I522" s="1">
        <v>36965416.560000002</v>
      </c>
      <c r="K522" t="s">
        <v>9</v>
      </c>
      <c r="L522" t="s">
        <v>10</v>
      </c>
      <c r="M522" t="s">
        <v>17</v>
      </c>
      <c r="N522">
        <v>41</v>
      </c>
      <c r="O522" t="s">
        <v>13</v>
      </c>
      <c r="P522">
        <v>2000</v>
      </c>
      <c r="Q522" s="1">
        <v>36443909.700000003</v>
      </c>
      <c r="R522" s="1">
        <v>37183265.450000003</v>
      </c>
      <c r="S522" s="1">
        <v>35740234.329999998</v>
      </c>
      <c r="T522" s="2">
        <f t="shared" si="8"/>
        <v>1287061.0299999937</v>
      </c>
    </row>
    <row r="523" spans="1:20">
      <c r="A523" t="s">
        <v>9</v>
      </c>
      <c r="B523" t="s">
        <v>10</v>
      </c>
      <c r="C523" t="s">
        <v>17</v>
      </c>
      <c r="D523">
        <v>42</v>
      </c>
      <c r="E523" t="s">
        <v>12</v>
      </c>
      <c r="F523">
        <v>2000</v>
      </c>
      <c r="G523" s="1">
        <v>37141559.640000001</v>
      </c>
      <c r="H523" s="1">
        <v>37940207.859999999</v>
      </c>
      <c r="I523" s="1">
        <v>36374115.799999997</v>
      </c>
      <c r="K523" t="s">
        <v>9</v>
      </c>
      <c r="L523" t="s">
        <v>10</v>
      </c>
      <c r="M523" t="s">
        <v>17</v>
      </c>
      <c r="N523">
        <v>42</v>
      </c>
      <c r="O523" t="s">
        <v>13</v>
      </c>
      <c r="P523">
        <v>2000</v>
      </c>
      <c r="Q523" s="1">
        <v>35771720.270000003</v>
      </c>
      <c r="R523" s="1">
        <v>36506080.649999999</v>
      </c>
      <c r="S523" s="1">
        <v>35071565.310000002</v>
      </c>
      <c r="T523" s="2">
        <f t="shared" si="8"/>
        <v>1369839.3699999973</v>
      </c>
    </row>
    <row r="524" spans="1:20">
      <c r="A524" t="s">
        <v>9</v>
      </c>
      <c r="B524" t="s">
        <v>10</v>
      </c>
      <c r="C524" t="s">
        <v>17</v>
      </c>
      <c r="D524">
        <v>43</v>
      </c>
      <c r="E524" t="s">
        <v>12</v>
      </c>
      <c r="F524">
        <v>2000</v>
      </c>
      <c r="G524" s="1">
        <v>36866911.920000002</v>
      </c>
      <c r="H524" s="1">
        <v>37674865.869999997</v>
      </c>
      <c r="I524" s="1">
        <v>36080984.759999998</v>
      </c>
      <c r="K524" t="s">
        <v>9</v>
      </c>
      <c r="L524" t="s">
        <v>10</v>
      </c>
      <c r="M524" t="s">
        <v>17</v>
      </c>
      <c r="N524">
        <v>43</v>
      </c>
      <c r="O524" t="s">
        <v>13</v>
      </c>
      <c r="P524">
        <v>2000</v>
      </c>
      <c r="Q524" s="1">
        <v>35475577.780000001</v>
      </c>
      <c r="R524" s="1">
        <v>36224179.549999997</v>
      </c>
      <c r="S524" s="1">
        <v>34738775.82</v>
      </c>
      <c r="T524" s="2">
        <f t="shared" si="8"/>
        <v>1391334.1400000006</v>
      </c>
    </row>
    <row r="525" spans="1:20">
      <c r="A525" t="s">
        <v>9</v>
      </c>
      <c r="B525" t="s">
        <v>10</v>
      </c>
      <c r="C525" t="s">
        <v>17</v>
      </c>
      <c r="D525">
        <v>44</v>
      </c>
      <c r="E525" t="s">
        <v>12</v>
      </c>
      <c r="F525">
        <v>2000</v>
      </c>
      <c r="G525" s="1">
        <v>36555806.530000001</v>
      </c>
      <c r="H525" s="1">
        <v>37394025.649999999</v>
      </c>
      <c r="I525" s="1">
        <v>35751852.990000002</v>
      </c>
      <c r="K525" t="s">
        <v>9</v>
      </c>
      <c r="L525" t="s">
        <v>10</v>
      </c>
      <c r="M525" t="s">
        <v>17</v>
      </c>
      <c r="N525">
        <v>44</v>
      </c>
      <c r="O525" t="s">
        <v>13</v>
      </c>
      <c r="P525">
        <v>2000</v>
      </c>
      <c r="Q525" s="1">
        <v>35204859.490000002</v>
      </c>
      <c r="R525" s="1">
        <v>35979178.780000001</v>
      </c>
      <c r="S525" s="1">
        <v>34465157.68</v>
      </c>
      <c r="T525" s="2">
        <f t="shared" si="8"/>
        <v>1350947.0399999991</v>
      </c>
    </row>
    <row r="526" spans="1:20">
      <c r="A526" t="s">
        <v>9</v>
      </c>
      <c r="B526" t="s">
        <v>10</v>
      </c>
      <c r="C526" t="s">
        <v>17</v>
      </c>
      <c r="D526">
        <v>45</v>
      </c>
      <c r="E526" t="s">
        <v>12</v>
      </c>
      <c r="F526">
        <v>2000</v>
      </c>
      <c r="G526" s="1">
        <v>35994468.32</v>
      </c>
      <c r="H526" s="1">
        <v>36845818.479999997</v>
      </c>
      <c r="I526" s="1">
        <v>35184300.590000004</v>
      </c>
      <c r="K526" t="s">
        <v>9</v>
      </c>
      <c r="L526" t="s">
        <v>10</v>
      </c>
      <c r="M526" t="s">
        <v>17</v>
      </c>
      <c r="N526">
        <v>45</v>
      </c>
      <c r="O526" t="s">
        <v>13</v>
      </c>
      <c r="P526">
        <v>2000</v>
      </c>
      <c r="Q526" s="1">
        <v>34755743.170000002</v>
      </c>
      <c r="R526" s="1">
        <v>35539304.170000002</v>
      </c>
      <c r="S526" s="1">
        <v>34012915.119999997</v>
      </c>
      <c r="T526" s="2">
        <f t="shared" si="8"/>
        <v>1238725.1499999985</v>
      </c>
    </row>
    <row r="527" spans="1:20">
      <c r="A527" t="s">
        <v>9</v>
      </c>
      <c r="B527" t="s">
        <v>10</v>
      </c>
      <c r="C527" t="s">
        <v>17</v>
      </c>
      <c r="D527">
        <v>46</v>
      </c>
      <c r="E527" t="s">
        <v>12</v>
      </c>
      <c r="F527">
        <v>2000</v>
      </c>
      <c r="G527" s="1">
        <v>34694864.579999998</v>
      </c>
      <c r="H527" s="1">
        <v>35521234.560000002</v>
      </c>
      <c r="I527" s="1">
        <v>33909624.149999999</v>
      </c>
      <c r="K527" t="s">
        <v>9</v>
      </c>
      <c r="L527" t="s">
        <v>10</v>
      </c>
      <c r="M527" t="s">
        <v>17</v>
      </c>
      <c r="N527">
        <v>46</v>
      </c>
      <c r="O527" t="s">
        <v>13</v>
      </c>
      <c r="P527">
        <v>2000</v>
      </c>
      <c r="Q527" s="1">
        <v>33602381.399999999</v>
      </c>
      <c r="R527" s="1">
        <v>34368199.920000002</v>
      </c>
      <c r="S527" s="1">
        <v>32880305.670000002</v>
      </c>
      <c r="T527" s="2">
        <f t="shared" si="8"/>
        <v>1092483.1799999997</v>
      </c>
    </row>
    <row r="528" spans="1:20">
      <c r="A528" t="s">
        <v>9</v>
      </c>
      <c r="B528" t="s">
        <v>10</v>
      </c>
      <c r="C528" t="s">
        <v>17</v>
      </c>
      <c r="D528">
        <v>47</v>
      </c>
      <c r="E528" t="s">
        <v>12</v>
      </c>
      <c r="F528">
        <v>2000</v>
      </c>
      <c r="G528" s="1">
        <v>33274991.739999998</v>
      </c>
      <c r="H528" s="1">
        <v>34050989.560000002</v>
      </c>
      <c r="I528" s="1">
        <v>32534243.050000001</v>
      </c>
      <c r="K528" t="s">
        <v>9</v>
      </c>
      <c r="L528" t="s">
        <v>10</v>
      </c>
      <c r="M528" t="s">
        <v>17</v>
      </c>
      <c r="N528">
        <v>47</v>
      </c>
      <c r="O528" t="s">
        <v>13</v>
      </c>
      <c r="P528">
        <v>2000</v>
      </c>
      <c r="Q528" s="1">
        <v>32365377.07</v>
      </c>
      <c r="R528" s="1">
        <v>33096061.57</v>
      </c>
      <c r="S528" s="1">
        <v>31679088.32</v>
      </c>
      <c r="T528" s="2">
        <f t="shared" si="8"/>
        <v>909614.66999999806</v>
      </c>
    </row>
    <row r="529" spans="1:20">
      <c r="A529" t="s">
        <v>9</v>
      </c>
      <c r="B529" t="s">
        <v>10</v>
      </c>
      <c r="C529" t="s">
        <v>17</v>
      </c>
      <c r="D529">
        <v>48</v>
      </c>
      <c r="E529" t="s">
        <v>12</v>
      </c>
      <c r="F529">
        <v>2000</v>
      </c>
      <c r="G529" s="1">
        <v>31922275.77</v>
      </c>
      <c r="H529" s="1">
        <v>32654796.039999999</v>
      </c>
      <c r="I529" s="1">
        <v>31229908.359999999</v>
      </c>
      <c r="K529" t="s">
        <v>9</v>
      </c>
      <c r="L529" t="s">
        <v>10</v>
      </c>
      <c r="M529" t="s">
        <v>17</v>
      </c>
      <c r="N529">
        <v>48</v>
      </c>
      <c r="O529" t="s">
        <v>13</v>
      </c>
      <c r="P529">
        <v>2000</v>
      </c>
      <c r="Q529" s="1">
        <v>31149611.75</v>
      </c>
      <c r="R529" s="1">
        <v>31838865.149999999</v>
      </c>
      <c r="S529" s="1">
        <v>30504126.59</v>
      </c>
      <c r="T529" s="2">
        <f t="shared" si="8"/>
        <v>772664.01999999955</v>
      </c>
    </row>
    <row r="530" spans="1:20">
      <c r="A530" t="s">
        <v>9</v>
      </c>
      <c r="B530" t="s">
        <v>10</v>
      </c>
      <c r="C530" t="s">
        <v>17</v>
      </c>
      <c r="D530">
        <v>49</v>
      </c>
      <c r="E530" t="s">
        <v>12</v>
      </c>
      <c r="F530">
        <v>2000</v>
      </c>
      <c r="G530" s="1">
        <v>30936875.350000001</v>
      </c>
      <c r="H530" s="1">
        <v>31648089.359999999</v>
      </c>
      <c r="I530" s="1">
        <v>30269766.289999999</v>
      </c>
      <c r="K530" t="s">
        <v>9</v>
      </c>
      <c r="L530" t="s">
        <v>10</v>
      </c>
      <c r="M530" t="s">
        <v>17</v>
      </c>
      <c r="N530">
        <v>49</v>
      </c>
      <c r="O530" t="s">
        <v>13</v>
      </c>
      <c r="P530">
        <v>2000</v>
      </c>
      <c r="Q530" s="1">
        <v>30269226.52</v>
      </c>
      <c r="R530" s="1">
        <v>30939253.93</v>
      </c>
      <c r="S530" s="1">
        <v>29646728.59</v>
      </c>
      <c r="T530" s="2">
        <f t="shared" si="8"/>
        <v>667648.83000000194</v>
      </c>
    </row>
    <row r="531" spans="1:20">
      <c r="A531" t="s">
        <v>9</v>
      </c>
      <c r="B531" t="s">
        <v>10</v>
      </c>
      <c r="C531" t="s">
        <v>17</v>
      </c>
      <c r="D531">
        <v>50</v>
      </c>
      <c r="E531" t="s">
        <v>12</v>
      </c>
      <c r="F531">
        <v>2000</v>
      </c>
      <c r="G531" s="1">
        <v>28167969.16</v>
      </c>
      <c r="H531" s="1">
        <v>28781330.579999998</v>
      </c>
      <c r="I531" s="1">
        <v>27599472.600000001</v>
      </c>
      <c r="K531" t="s">
        <v>9</v>
      </c>
      <c r="L531" t="s">
        <v>10</v>
      </c>
      <c r="M531" t="s">
        <v>17</v>
      </c>
      <c r="N531">
        <v>50</v>
      </c>
      <c r="O531" t="s">
        <v>13</v>
      </c>
      <c r="P531">
        <v>2000</v>
      </c>
      <c r="Q531" s="1">
        <v>27522408.620000001</v>
      </c>
      <c r="R531" s="1">
        <v>28103282.289999999</v>
      </c>
      <c r="S531" s="1">
        <v>26983533.219999999</v>
      </c>
      <c r="T531" s="2">
        <f t="shared" si="8"/>
        <v>645560.53999999911</v>
      </c>
    </row>
    <row r="532" spans="1:20">
      <c r="A532" t="s">
        <v>9</v>
      </c>
      <c r="B532" t="s">
        <v>10</v>
      </c>
      <c r="C532" t="s">
        <v>17</v>
      </c>
      <c r="D532">
        <v>51</v>
      </c>
      <c r="E532" t="s">
        <v>12</v>
      </c>
      <c r="F532">
        <v>2000</v>
      </c>
      <c r="G532" s="1">
        <v>28883957.809999999</v>
      </c>
      <c r="H532" s="1">
        <v>29565118.350000001</v>
      </c>
      <c r="I532" s="1">
        <v>28242315.309999999</v>
      </c>
      <c r="K532" t="s">
        <v>9</v>
      </c>
      <c r="L532" t="s">
        <v>10</v>
      </c>
      <c r="M532" t="s">
        <v>17</v>
      </c>
      <c r="N532">
        <v>51</v>
      </c>
      <c r="O532" t="s">
        <v>13</v>
      </c>
      <c r="P532">
        <v>2000</v>
      </c>
      <c r="Q532" s="1">
        <v>28025206.239999998</v>
      </c>
      <c r="R532" s="1">
        <v>28650826.719999999</v>
      </c>
      <c r="S532" s="1">
        <v>27430524.77</v>
      </c>
      <c r="T532" s="2">
        <f t="shared" si="8"/>
        <v>858751.5700000003</v>
      </c>
    </row>
    <row r="533" spans="1:20">
      <c r="A533" t="s">
        <v>9</v>
      </c>
      <c r="B533" t="s">
        <v>10</v>
      </c>
      <c r="C533" t="s">
        <v>17</v>
      </c>
      <c r="D533">
        <v>52</v>
      </c>
      <c r="E533" t="s">
        <v>12</v>
      </c>
      <c r="F533">
        <v>2000</v>
      </c>
      <c r="G533" s="1">
        <v>26469192.510000002</v>
      </c>
      <c r="H533" s="1">
        <v>27047979.469999999</v>
      </c>
      <c r="I533" s="1">
        <v>25939663.25</v>
      </c>
      <c r="K533" t="s">
        <v>9</v>
      </c>
      <c r="L533" t="s">
        <v>10</v>
      </c>
      <c r="M533" t="s">
        <v>17</v>
      </c>
      <c r="N533">
        <v>52</v>
      </c>
      <c r="O533" t="s">
        <v>13</v>
      </c>
      <c r="P533">
        <v>2000</v>
      </c>
      <c r="Q533" s="1">
        <v>25793162.41</v>
      </c>
      <c r="R533" s="1">
        <v>26335482.48</v>
      </c>
      <c r="S533" s="1">
        <v>25297232.489999998</v>
      </c>
      <c r="T533" s="2">
        <f t="shared" si="8"/>
        <v>676030.10000000149</v>
      </c>
    </row>
    <row r="534" spans="1:20">
      <c r="A534" t="s">
        <v>9</v>
      </c>
      <c r="B534" t="s">
        <v>10</v>
      </c>
      <c r="C534" t="s">
        <v>17</v>
      </c>
      <c r="D534">
        <v>53</v>
      </c>
      <c r="E534" t="s">
        <v>12</v>
      </c>
      <c r="F534">
        <v>2000</v>
      </c>
      <c r="G534" s="1">
        <v>25630721.390000001</v>
      </c>
      <c r="H534" s="1">
        <v>26205993.18</v>
      </c>
      <c r="I534" s="1">
        <v>25113323.84</v>
      </c>
      <c r="K534" t="s">
        <v>9</v>
      </c>
      <c r="L534" t="s">
        <v>10</v>
      </c>
      <c r="M534" t="s">
        <v>17</v>
      </c>
      <c r="N534">
        <v>53</v>
      </c>
      <c r="O534" t="s">
        <v>13</v>
      </c>
      <c r="P534">
        <v>2000</v>
      </c>
      <c r="Q534" s="1">
        <v>25208207.649999999</v>
      </c>
      <c r="R534" s="1">
        <v>25748135.07</v>
      </c>
      <c r="S534" s="1">
        <v>24711771.66</v>
      </c>
      <c r="T534" s="2">
        <f t="shared" si="8"/>
        <v>422513.74000000209</v>
      </c>
    </row>
    <row r="535" spans="1:20">
      <c r="A535" t="s">
        <v>9</v>
      </c>
      <c r="B535" t="s">
        <v>10</v>
      </c>
      <c r="C535" t="s">
        <v>17</v>
      </c>
      <c r="D535">
        <v>54</v>
      </c>
      <c r="E535" t="s">
        <v>12</v>
      </c>
      <c r="F535">
        <v>2000</v>
      </c>
      <c r="G535" s="1">
        <v>22874372.73</v>
      </c>
      <c r="H535" s="1">
        <v>23395179.07</v>
      </c>
      <c r="I535" s="1">
        <v>22381183.329999998</v>
      </c>
      <c r="K535" t="s">
        <v>9</v>
      </c>
      <c r="L535" t="s">
        <v>10</v>
      </c>
      <c r="M535" t="s">
        <v>17</v>
      </c>
      <c r="N535">
        <v>54</v>
      </c>
      <c r="O535" t="s">
        <v>13</v>
      </c>
      <c r="P535">
        <v>2000</v>
      </c>
      <c r="Q535" s="1">
        <v>22545366.93</v>
      </c>
      <c r="R535" s="1">
        <v>23034541.050000001</v>
      </c>
      <c r="S535" s="1">
        <v>22082178.199999999</v>
      </c>
      <c r="T535" s="2">
        <f t="shared" si="8"/>
        <v>329005.80000000075</v>
      </c>
    </row>
    <row r="536" spans="1:20">
      <c r="A536" t="s">
        <v>9</v>
      </c>
      <c r="B536" t="s">
        <v>10</v>
      </c>
      <c r="C536" t="s">
        <v>17</v>
      </c>
      <c r="D536">
        <v>55</v>
      </c>
      <c r="E536" t="s">
        <v>12</v>
      </c>
      <c r="F536">
        <v>2000</v>
      </c>
      <c r="G536" s="1">
        <v>21380427.829999998</v>
      </c>
      <c r="H536" s="1">
        <v>21855117.109999999</v>
      </c>
      <c r="I536" s="1">
        <v>20931965.010000002</v>
      </c>
      <c r="K536" t="s">
        <v>9</v>
      </c>
      <c r="L536" t="s">
        <v>10</v>
      </c>
      <c r="M536" t="s">
        <v>17</v>
      </c>
      <c r="N536">
        <v>55</v>
      </c>
      <c r="O536" t="s">
        <v>13</v>
      </c>
      <c r="P536">
        <v>2000</v>
      </c>
      <c r="Q536" s="1">
        <v>21120573.329999998</v>
      </c>
      <c r="R536" s="1">
        <v>21569064.789999999</v>
      </c>
      <c r="S536" s="1">
        <v>20691678.489999998</v>
      </c>
      <c r="T536" s="2">
        <f t="shared" si="8"/>
        <v>259854.5</v>
      </c>
    </row>
    <row r="537" spans="1:20">
      <c r="A537" t="s">
        <v>9</v>
      </c>
      <c r="B537" t="s">
        <v>10</v>
      </c>
      <c r="C537" t="s">
        <v>17</v>
      </c>
      <c r="D537">
        <v>56</v>
      </c>
      <c r="E537" t="s">
        <v>12</v>
      </c>
      <c r="F537">
        <v>2000</v>
      </c>
      <c r="G537" s="1">
        <v>20869811.620000001</v>
      </c>
      <c r="H537" s="1">
        <v>21322554.48</v>
      </c>
      <c r="I537" s="1">
        <v>20441567.050000001</v>
      </c>
      <c r="K537" t="s">
        <v>9</v>
      </c>
      <c r="L537" t="s">
        <v>10</v>
      </c>
      <c r="M537" t="s">
        <v>17</v>
      </c>
      <c r="N537">
        <v>56</v>
      </c>
      <c r="O537" t="s">
        <v>13</v>
      </c>
      <c r="P537">
        <v>2000</v>
      </c>
      <c r="Q537" s="1">
        <v>20754702.600000001</v>
      </c>
      <c r="R537" s="1">
        <v>21182228.129999999</v>
      </c>
      <c r="S537" s="1">
        <v>20341226.5</v>
      </c>
      <c r="T537" s="2">
        <f t="shared" si="8"/>
        <v>115109.01999999955</v>
      </c>
    </row>
    <row r="538" spans="1:20">
      <c r="A538" t="s">
        <v>9</v>
      </c>
      <c r="B538" t="s">
        <v>10</v>
      </c>
      <c r="C538" t="s">
        <v>17</v>
      </c>
      <c r="D538">
        <v>57</v>
      </c>
      <c r="E538" t="s">
        <v>12</v>
      </c>
      <c r="F538">
        <v>2000</v>
      </c>
      <c r="G538" s="1">
        <v>20435514.960000001</v>
      </c>
      <c r="H538" s="1">
        <v>20887778.23</v>
      </c>
      <c r="I538" s="1">
        <v>20015190.920000002</v>
      </c>
      <c r="K538" t="s">
        <v>9</v>
      </c>
      <c r="L538" t="s">
        <v>10</v>
      </c>
      <c r="M538" t="s">
        <v>17</v>
      </c>
      <c r="N538">
        <v>57</v>
      </c>
      <c r="O538" t="s">
        <v>13</v>
      </c>
      <c r="P538">
        <v>2000</v>
      </c>
      <c r="Q538" s="1">
        <v>20349531.100000001</v>
      </c>
      <c r="R538" s="1">
        <v>20769606.550000001</v>
      </c>
      <c r="S538" s="1">
        <v>19946833.879999999</v>
      </c>
      <c r="T538" s="2">
        <f t="shared" si="8"/>
        <v>85983.859999999404</v>
      </c>
    </row>
    <row r="539" spans="1:20">
      <c r="A539" t="s">
        <v>9</v>
      </c>
      <c r="B539" t="s">
        <v>10</v>
      </c>
      <c r="C539" t="s">
        <v>17</v>
      </c>
      <c r="D539">
        <v>58</v>
      </c>
      <c r="E539" t="s">
        <v>12</v>
      </c>
      <c r="F539">
        <v>2000</v>
      </c>
      <c r="G539" s="1">
        <v>19997333.77</v>
      </c>
      <c r="H539" s="1">
        <v>20428932.719999999</v>
      </c>
      <c r="I539" s="1">
        <v>19595094.579999998</v>
      </c>
      <c r="K539" t="s">
        <v>9</v>
      </c>
      <c r="L539" t="s">
        <v>10</v>
      </c>
      <c r="M539" t="s">
        <v>17</v>
      </c>
      <c r="N539">
        <v>58</v>
      </c>
      <c r="O539" t="s">
        <v>13</v>
      </c>
      <c r="P539">
        <v>2000</v>
      </c>
      <c r="Q539" s="1">
        <v>20236038.91</v>
      </c>
      <c r="R539" s="1">
        <v>20655448.350000001</v>
      </c>
      <c r="S539" s="1">
        <v>19846518.07</v>
      </c>
      <c r="T539" s="2">
        <f t="shared" si="8"/>
        <v>-238705.1400000006</v>
      </c>
    </row>
    <row r="540" spans="1:20">
      <c r="A540" t="s">
        <v>9</v>
      </c>
      <c r="B540" t="s">
        <v>10</v>
      </c>
      <c r="C540" t="s">
        <v>17</v>
      </c>
      <c r="D540">
        <v>59</v>
      </c>
      <c r="E540" t="s">
        <v>12</v>
      </c>
      <c r="F540">
        <v>2000</v>
      </c>
      <c r="G540" s="1">
        <v>19754557.140000001</v>
      </c>
      <c r="H540" s="1">
        <v>20185095.420000002</v>
      </c>
      <c r="I540" s="1">
        <v>19360670.760000002</v>
      </c>
      <c r="K540" t="s">
        <v>9</v>
      </c>
      <c r="L540" t="s">
        <v>10</v>
      </c>
      <c r="M540" t="s">
        <v>17</v>
      </c>
      <c r="N540">
        <v>59</v>
      </c>
      <c r="O540" t="s">
        <v>13</v>
      </c>
      <c r="P540">
        <v>2000</v>
      </c>
      <c r="Q540" s="1">
        <v>20149072.699999999</v>
      </c>
      <c r="R540" s="1">
        <v>20562076.949999999</v>
      </c>
      <c r="S540" s="1">
        <v>19765208.93</v>
      </c>
      <c r="T540" s="2">
        <f t="shared" si="8"/>
        <v>-394515.55999999866</v>
      </c>
    </row>
    <row r="541" spans="1:20">
      <c r="A541" t="s">
        <v>9</v>
      </c>
      <c r="B541" t="s">
        <v>10</v>
      </c>
      <c r="C541" t="s">
        <v>17</v>
      </c>
      <c r="D541">
        <v>60</v>
      </c>
      <c r="E541" t="s">
        <v>12</v>
      </c>
      <c r="F541">
        <v>2000</v>
      </c>
      <c r="G541" s="1">
        <v>19302827.289999999</v>
      </c>
      <c r="H541" s="1">
        <v>19720881.57</v>
      </c>
      <c r="I541" s="1">
        <v>18916699.949999999</v>
      </c>
      <c r="K541" t="s">
        <v>9</v>
      </c>
      <c r="L541" t="s">
        <v>10</v>
      </c>
      <c r="M541" t="s">
        <v>17</v>
      </c>
      <c r="N541">
        <v>60</v>
      </c>
      <c r="O541" t="s">
        <v>13</v>
      </c>
      <c r="P541">
        <v>2000</v>
      </c>
      <c r="Q541" s="1">
        <v>19932957.850000001</v>
      </c>
      <c r="R541" s="1">
        <v>20346962.899999999</v>
      </c>
      <c r="S541" s="1">
        <v>19555135.079999998</v>
      </c>
      <c r="T541" s="2">
        <f t="shared" si="8"/>
        <v>-630130.56000000238</v>
      </c>
    </row>
    <row r="542" spans="1:20">
      <c r="A542" t="s">
        <v>9</v>
      </c>
      <c r="B542" t="s">
        <v>10</v>
      </c>
      <c r="C542" t="s">
        <v>17</v>
      </c>
      <c r="D542">
        <v>61</v>
      </c>
      <c r="E542" t="s">
        <v>12</v>
      </c>
      <c r="F542">
        <v>2000</v>
      </c>
      <c r="G542" s="1">
        <v>18775418.640000001</v>
      </c>
      <c r="H542" s="1">
        <v>19187132.039999999</v>
      </c>
      <c r="I542" s="1">
        <v>18395434.469999999</v>
      </c>
      <c r="K542" t="s">
        <v>9</v>
      </c>
      <c r="L542" t="s">
        <v>10</v>
      </c>
      <c r="M542" t="s">
        <v>17</v>
      </c>
      <c r="N542">
        <v>61</v>
      </c>
      <c r="O542" t="s">
        <v>13</v>
      </c>
      <c r="P542">
        <v>2000</v>
      </c>
      <c r="Q542" s="1">
        <v>19452937.760000002</v>
      </c>
      <c r="R542" s="1">
        <v>19856663.329999998</v>
      </c>
      <c r="S542" s="1">
        <v>19081173.329999998</v>
      </c>
      <c r="T542" s="2">
        <f t="shared" si="8"/>
        <v>-677519.12000000104</v>
      </c>
    </row>
    <row r="543" spans="1:20">
      <c r="A543" t="s">
        <v>9</v>
      </c>
      <c r="B543" t="s">
        <v>10</v>
      </c>
      <c r="C543" t="s">
        <v>17</v>
      </c>
      <c r="D543">
        <v>62</v>
      </c>
      <c r="E543" t="s">
        <v>12</v>
      </c>
      <c r="F543">
        <v>2000</v>
      </c>
      <c r="G543" s="1">
        <v>18254438.579999998</v>
      </c>
      <c r="H543" s="1">
        <v>18654980.059999999</v>
      </c>
      <c r="I543" s="1">
        <v>17886126.559999999</v>
      </c>
      <c r="K543" t="s">
        <v>9</v>
      </c>
      <c r="L543" t="s">
        <v>10</v>
      </c>
      <c r="M543" t="s">
        <v>17</v>
      </c>
      <c r="N543">
        <v>62</v>
      </c>
      <c r="O543" t="s">
        <v>13</v>
      </c>
      <c r="P543">
        <v>2000</v>
      </c>
      <c r="Q543" s="1">
        <v>19181433.890000001</v>
      </c>
      <c r="R543" s="1">
        <v>19581816.859999999</v>
      </c>
      <c r="S543" s="1">
        <v>18811705.879999999</v>
      </c>
      <c r="T543" s="2">
        <f t="shared" si="8"/>
        <v>-926995.31000000238</v>
      </c>
    </row>
    <row r="544" spans="1:20">
      <c r="A544" t="s">
        <v>9</v>
      </c>
      <c r="B544" t="s">
        <v>10</v>
      </c>
      <c r="C544" t="s">
        <v>17</v>
      </c>
      <c r="D544">
        <v>63</v>
      </c>
      <c r="E544" t="s">
        <v>12</v>
      </c>
      <c r="F544">
        <v>2000</v>
      </c>
      <c r="G544" s="1">
        <v>17681511.18</v>
      </c>
      <c r="H544" s="1">
        <v>18069584.030000001</v>
      </c>
      <c r="I544" s="1">
        <v>17325175.620000001</v>
      </c>
      <c r="K544" t="s">
        <v>9</v>
      </c>
      <c r="L544" t="s">
        <v>10</v>
      </c>
      <c r="M544" t="s">
        <v>17</v>
      </c>
      <c r="N544">
        <v>63</v>
      </c>
      <c r="O544" t="s">
        <v>13</v>
      </c>
      <c r="P544">
        <v>2000</v>
      </c>
      <c r="Q544" s="1">
        <v>18727091.289999999</v>
      </c>
      <c r="R544" s="1">
        <v>19118365.870000001</v>
      </c>
      <c r="S544" s="1">
        <v>18365551.960000001</v>
      </c>
      <c r="T544" s="2">
        <f t="shared" si="8"/>
        <v>-1045580.1099999994</v>
      </c>
    </row>
    <row r="545" spans="1:20">
      <c r="A545" t="s">
        <v>9</v>
      </c>
      <c r="B545" t="s">
        <v>10</v>
      </c>
      <c r="C545" t="s">
        <v>17</v>
      </c>
      <c r="D545">
        <v>64</v>
      </c>
      <c r="E545" t="s">
        <v>12</v>
      </c>
      <c r="F545">
        <v>2000</v>
      </c>
      <c r="G545" s="1">
        <v>16949940.030000001</v>
      </c>
      <c r="H545" s="1">
        <v>17326059.760000002</v>
      </c>
      <c r="I545" s="1">
        <v>16605274.33</v>
      </c>
      <c r="K545" t="s">
        <v>9</v>
      </c>
      <c r="L545" t="s">
        <v>10</v>
      </c>
      <c r="M545" t="s">
        <v>17</v>
      </c>
      <c r="N545">
        <v>64</v>
      </c>
      <c r="O545" t="s">
        <v>13</v>
      </c>
      <c r="P545">
        <v>2000</v>
      </c>
      <c r="Q545" s="1">
        <v>18072528.390000001</v>
      </c>
      <c r="R545" s="1">
        <v>18449874.280000001</v>
      </c>
      <c r="S545" s="1">
        <v>17720420.350000001</v>
      </c>
      <c r="T545" s="2">
        <f t="shared" si="8"/>
        <v>-1122588.3599999994</v>
      </c>
    </row>
    <row r="546" spans="1:20">
      <c r="A546" t="s">
        <v>9</v>
      </c>
      <c r="B546" t="s">
        <v>10</v>
      </c>
      <c r="C546" t="s">
        <v>17</v>
      </c>
      <c r="D546">
        <v>65</v>
      </c>
      <c r="E546" t="s">
        <v>12</v>
      </c>
      <c r="F546">
        <v>2000</v>
      </c>
      <c r="G546" s="1">
        <v>16041181.109999999</v>
      </c>
      <c r="H546" s="1">
        <v>16399153.789999999</v>
      </c>
      <c r="I546" s="1">
        <v>15716168.460000001</v>
      </c>
      <c r="K546" t="s">
        <v>9</v>
      </c>
      <c r="L546" t="s">
        <v>10</v>
      </c>
      <c r="M546" t="s">
        <v>17</v>
      </c>
      <c r="N546">
        <v>65</v>
      </c>
      <c r="O546" t="s">
        <v>13</v>
      </c>
      <c r="P546">
        <v>2000</v>
      </c>
      <c r="Q546" s="1">
        <v>17214752.670000002</v>
      </c>
      <c r="R546" s="1">
        <v>17575096.719999999</v>
      </c>
      <c r="S546" s="1">
        <v>16879815.309999999</v>
      </c>
      <c r="T546" s="2">
        <f t="shared" si="8"/>
        <v>-1173571.5600000024</v>
      </c>
    </row>
    <row r="547" spans="1:20">
      <c r="A547" t="s">
        <v>9</v>
      </c>
      <c r="B547" t="s">
        <v>10</v>
      </c>
      <c r="C547" t="s">
        <v>17</v>
      </c>
      <c r="D547">
        <v>66</v>
      </c>
      <c r="E547" t="s">
        <v>12</v>
      </c>
      <c r="F547">
        <v>2000</v>
      </c>
      <c r="G547" s="1">
        <v>15240315.6</v>
      </c>
      <c r="H547" s="1">
        <v>15581949.189999999</v>
      </c>
      <c r="I547" s="1">
        <v>14931868.93</v>
      </c>
      <c r="K547" t="s">
        <v>9</v>
      </c>
      <c r="L547" t="s">
        <v>10</v>
      </c>
      <c r="M547" t="s">
        <v>17</v>
      </c>
      <c r="N547">
        <v>66</v>
      </c>
      <c r="O547" t="s">
        <v>13</v>
      </c>
      <c r="P547">
        <v>2000</v>
      </c>
      <c r="Q547" s="1">
        <v>16468993.390000001</v>
      </c>
      <c r="R547" s="1">
        <v>16814828.82</v>
      </c>
      <c r="S547" s="1">
        <v>16149883.42</v>
      </c>
      <c r="T547" s="2">
        <f t="shared" si="8"/>
        <v>-1228677.790000001</v>
      </c>
    </row>
    <row r="548" spans="1:20">
      <c r="A548" t="s">
        <v>9</v>
      </c>
      <c r="B548" t="s">
        <v>10</v>
      </c>
      <c r="C548" t="s">
        <v>17</v>
      </c>
      <c r="D548">
        <v>67</v>
      </c>
      <c r="E548" t="s">
        <v>12</v>
      </c>
      <c r="F548">
        <v>2000</v>
      </c>
      <c r="G548" s="1">
        <v>14487151.199999999</v>
      </c>
      <c r="H548" s="1">
        <v>14808907.34</v>
      </c>
      <c r="I548" s="1">
        <v>14196396.390000001</v>
      </c>
      <c r="K548" t="s">
        <v>9</v>
      </c>
      <c r="L548" t="s">
        <v>10</v>
      </c>
      <c r="M548" t="s">
        <v>17</v>
      </c>
      <c r="N548">
        <v>67</v>
      </c>
      <c r="O548" t="s">
        <v>13</v>
      </c>
      <c r="P548">
        <v>2000</v>
      </c>
      <c r="Q548" s="1">
        <v>15853691.529999999</v>
      </c>
      <c r="R548" s="1">
        <v>16187274.050000001</v>
      </c>
      <c r="S548" s="1">
        <v>15547439.32</v>
      </c>
      <c r="T548" s="2">
        <f t="shared" si="8"/>
        <v>-1366540.33</v>
      </c>
    </row>
    <row r="549" spans="1:20">
      <c r="A549" t="s">
        <v>9</v>
      </c>
      <c r="B549" t="s">
        <v>10</v>
      </c>
      <c r="C549" t="s">
        <v>17</v>
      </c>
      <c r="D549">
        <v>68</v>
      </c>
      <c r="E549" t="s">
        <v>12</v>
      </c>
      <c r="F549">
        <v>2000</v>
      </c>
      <c r="G549" s="1">
        <v>13846135.119999999</v>
      </c>
      <c r="H549" s="1">
        <v>14151579</v>
      </c>
      <c r="I549" s="1">
        <v>13571945.82</v>
      </c>
      <c r="K549" t="s">
        <v>9</v>
      </c>
      <c r="L549" t="s">
        <v>10</v>
      </c>
      <c r="M549" t="s">
        <v>17</v>
      </c>
      <c r="N549">
        <v>68</v>
      </c>
      <c r="O549" t="s">
        <v>13</v>
      </c>
      <c r="P549">
        <v>2000</v>
      </c>
      <c r="Q549" s="1">
        <v>15224490.060000001</v>
      </c>
      <c r="R549" s="1">
        <v>15540202.99</v>
      </c>
      <c r="S549" s="1">
        <v>14934196.77</v>
      </c>
      <c r="T549" s="2">
        <f t="shared" si="8"/>
        <v>-1378354.9400000013</v>
      </c>
    </row>
    <row r="550" spans="1:20">
      <c r="A550" t="s">
        <v>9</v>
      </c>
      <c r="B550" t="s">
        <v>10</v>
      </c>
      <c r="C550" t="s">
        <v>17</v>
      </c>
      <c r="D550">
        <v>69</v>
      </c>
      <c r="E550" t="s">
        <v>12</v>
      </c>
      <c r="F550">
        <v>2000</v>
      </c>
      <c r="G550" s="1">
        <v>13317644.34</v>
      </c>
      <c r="H550" s="1">
        <v>13606167.5</v>
      </c>
      <c r="I550" s="1">
        <v>13055983.859999999</v>
      </c>
      <c r="K550" t="s">
        <v>9</v>
      </c>
      <c r="L550" t="s">
        <v>10</v>
      </c>
      <c r="M550" t="s">
        <v>17</v>
      </c>
      <c r="N550">
        <v>69</v>
      </c>
      <c r="O550" t="s">
        <v>13</v>
      </c>
      <c r="P550">
        <v>2000</v>
      </c>
      <c r="Q550" s="1">
        <v>14861808.51</v>
      </c>
      <c r="R550" s="1">
        <v>15162696.960000001</v>
      </c>
      <c r="S550" s="1">
        <v>14584154.51</v>
      </c>
      <c r="T550" s="2">
        <f t="shared" si="8"/>
        <v>-1544164.17</v>
      </c>
    </row>
    <row r="551" spans="1:20">
      <c r="A551" t="s">
        <v>9</v>
      </c>
      <c r="B551" t="s">
        <v>10</v>
      </c>
      <c r="C551" t="s">
        <v>17</v>
      </c>
      <c r="D551">
        <v>70</v>
      </c>
      <c r="E551" t="s">
        <v>12</v>
      </c>
      <c r="F551">
        <v>2000</v>
      </c>
      <c r="G551" s="1">
        <v>12620190.289999999</v>
      </c>
      <c r="H551" s="1">
        <v>12891488.529999999</v>
      </c>
      <c r="I551" s="1">
        <v>12373167.57</v>
      </c>
      <c r="K551" t="s">
        <v>9</v>
      </c>
      <c r="L551" t="s">
        <v>10</v>
      </c>
      <c r="M551" t="s">
        <v>17</v>
      </c>
      <c r="N551">
        <v>70</v>
      </c>
      <c r="O551" t="s">
        <v>13</v>
      </c>
      <c r="P551">
        <v>2000</v>
      </c>
      <c r="Q551" s="1">
        <v>14277375.539999999</v>
      </c>
      <c r="R551" s="1">
        <v>14561757.32</v>
      </c>
      <c r="S551" s="1">
        <v>14013147.66</v>
      </c>
      <c r="T551" s="2">
        <f t="shared" si="8"/>
        <v>-1657185.25</v>
      </c>
    </row>
    <row r="552" spans="1:20">
      <c r="A552" t="s">
        <v>9</v>
      </c>
      <c r="B552" t="s">
        <v>10</v>
      </c>
      <c r="C552" t="s">
        <v>17</v>
      </c>
      <c r="D552">
        <v>71</v>
      </c>
      <c r="E552" t="s">
        <v>12</v>
      </c>
      <c r="F552">
        <v>2000</v>
      </c>
      <c r="G552" s="1">
        <v>11834925.060000001</v>
      </c>
      <c r="H552" s="1">
        <v>12087977.35</v>
      </c>
      <c r="I552" s="1">
        <v>11608159.449999999</v>
      </c>
      <c r="K552" t="s">
        <v>9</v>
      </c>
      <c r="L552" t="s">
        <v>10</v>
      </c>
      <c r="M552" t="s">
        <v>17</v>
      </c>
      <c r="N552">
        <v>71</v>
      </c>
      <c r="O552" t="s">
        <v>13</v>
      </c>
      <c r="P552">
        <v>2000</v>
      </c>
      <c r="Q552" s="1">
        <v>13686960.18</v>
      </c>
      <c r="R552" s="1">
        <v>13956204.09</v>
      </c>
      <c r="S552" s="1">
        <v>13433370.609999999</v>
      </c>
      <c r="T552" s="2">
        <f t="shared" si="8"/>
        <v>-1852035.1199999992</v>
      </c>
    </row>
    <row r="553" spans="1:20">
      <c r="A553" t="s">
        <v>9</v>
      </c>
      <c r="B553" t="s">
        <v>10</v>
      </c>
      <c r="C553" t="s">
        <v>17</v>
      </c>
      <c r="D553">
        <v>72</v>
      </c>
      <c r="E553" t="s">
        <v>12</v>
      </c>
      <c r="F553">
        <v>2000</v>
      </c>
      <c r="G553" s="1">
        <v>10980029.289999999</v>
      </c>
      <c r="H553" s="1">
        <v>11212827.6</v>
      </c>
      <c r="I553" s="1">
        <v>10770015.210000001</v>
      </c>
      <c r="K553" t="s">
        <v>9</v>
      </c>
      <c r="L553" t="s">
        <v>10</v>
      </c>
      <c r="M553" t="s">
        <v>17</v>
      </c>
      <c r="N553">
        <v>72</v>
      </c>
      <c r="O553" t="s">
        <v>13</v>
      </c>
      <c r="P553">
        <v>2000</v>
      </c>
      <c r="Q553" s="1">
        <v>12921580.470000001</v>
      </c>
      <c r="R553" s="1">
        <v>13178889.359999999</v>
      </c>
      <c r="S553" s="1">
        <v>12682527.34</v>
      </c>
      <c r="T553" s="2">
        <f t="shared" si="8"/>
        <v>-1941551.1800000016</v>
      </c>
    </row>
    <row r="554" spans="1:20">
      <c r="A554" t="s">
        <v>9</v>
      </c>
      <c r="B554" t="s">
        <v>10</v>
      </c>
      <c r="C554" t="s">
        <v>17</v>
      </c>
      <c r="D554">
        <v>73</v>
      </c>
      <c r="E554" t="s">
        <v>12</v>
      </c>
      <c r="F554">
        <v>2000</v>
      </c>
      <c r="G554" s="1">
        <v>10057742.630000001</v>
      </c>
      <c r="H554" s="1">
        <v>10267936.65</v>
      </c>
      <c r="I554" s="1">
        <v>9865408.3000000007</v>
      </c>
      <c r="K554" t="s">
        <v>9</v>
      </c>
      <c r="L554" t="s">
        <v>10</v>
      </c>
      <c r="M554" t="s">
        <v>17</v>
      </c>
      <c r="N554">
        <v>73</v>
      </c>
      <c r="O554" t="s">
        <v>13</v>
      </c>
      <c r="P554">
        <v>2000</v>
      </c>
      <c r="Q554" s="1">
        <v>12177367.33</v>
      </c>
      <c r="R554" s="1">
        <v>12415400.83</v>
      </c>
      <c r="S554" s="1">
        <v>11953446.91</v>
      </c>
      <c r="T554" s="2">
        <f t="shared" si="8"/>
        <v>-2119624.6999999993</v>
      </c>
    </row>
    <row r="555" spans="1:20">
      <c r="A555" t="s">
        <v>9</v>
      </c>
      <c r="B555" t="s">
        <v>10</v>
      </c>
      <c r="C555" t="s">
        <v>17</v>
      </c>
      <c r="D555">
        <v>74</v>
      </c>
      <c r="E555" t="s">
        <v>12</v>
      </c>
      <c r="F555">
        <v>2000</v>
      </c>
      <c r="G555" s="1">
        <v>9123819.2300000004</v>
      </c>
      <c r="H555" s="1">
        <v>9312107.6500000004</v>
      </c>
      <c r="I555" s="1">
        <v>8949846.3599999994</v>
      </c>
      <c r="K555" t="s">
        <v>9</v>
      </c>
      <c r="L555" t="s">
        <v>10</v>
      </c>
      <c r="M555" t="s">
        <v>17</v>
      </c>
      <c r="N555">
        <v>74</v>
      </c>
      <c r="O555" t="s">
        <v>13</v>
      </c>
      <c r="P555">
        <v>2000</v>
      </c>
      <c r="Q555" s="1">
        <v>11437968.27</v>
      </c>
      <c r="R555" s="1">
        <v>11655600.619999999</v>
      </c>
      <c r="S555" s="1">
        <v>11228754.970000001</v>
      </c>
      <c r="T555" s="2">
        <f t="shared" si="8"/>
        <v>-2314149.0399999991</v>
      </c>
    </row>
    <row r="556" spans="1:20">
      <c r="A556" t="s">
        <v>9</v>
      </c>
      <c r="B556" t="s">
        <v>10</v>
      </c>
      <c r="C556" t="s">
        <v>17</v>
      </c>
      <c r="D556">
        <v>75</v>
      </c>
      <c r="E556" t="s">
        <v>12</v>
      </c>
      <c r="F556">
        <v>2000</v>
      </c>
      <c r="G556" s="1">
        <v>8256036.5999999996</v>
      </c>
      <c r="H556" s="1">
        <v>8422245.4299999997</v>
      </c>
      <c r="I556" s="1">
        <v>8099787.1900000004</v>
      </c>
      <c r="K556" t="s">
        <v>9</v>
      </c>
      <c r="L556" t="s">
        <v>10</v>
      </c>
      <c r="M556" t="s">
        <v>17</v>
      </c>
      <c r="N556">
        <v>75</v>
      </c>
      <c r="O556" t="s">
        <v>13</v>
      </c>
      <c r="P556">
        <v>2000</v>
      </c>
      <c r="Q556" s="1">
        <v>10717583.65</v>
      </c>
      <c r="R556" s="1">
        <v>10917465.779999999</v>
      </c>
      <c r="S556" s="1">
        <v>10523213.029999999</v>
      </c>
      <c r="T556" s="2">
        <f t="shared" si="8"/>
        <v>-2461547.0500000007</v>
      </c>
    </row>
    <row r="557" spans="1:20">
      <c r="A557" t="s">
        <v>9</v>
      </c>
      <c r="B557" t="s">
        <v>10</v>
      </c>
      <c r="C557" t="s">
        <v>17</v>
      </c>
      <c r="D557">
        <v>76</v>
      </c>
      <c r="E557" t="s">
        <v>12</v>
      </c>
      <c r="F557">
        <v>2000</v>
      </c>
      <c r="G557" s="1">
        <v>7354658.8499999996</v>
      </c>
      <c r="H557" s="1">
        <v>7500120.3499999996</v>
      </c>
      <c r="I557" s="1">
        <v>7217408.5300000003</v>
      </c>
      <c r="K557" t="s">
        <v>9</v>
      </c>
      <c r="L557" t="s">
        <v>10</v>
      </c>
      <c r="M557" t="s">
        <v>17</v>
      </c>
      <c r="N557">
        <v>76</v>
      </c>
      <c r="O557" t="s">
        <v>13</v>
      </c>
      <c r="P557">
        <v>2000</v>
      </c>
      <c r="Q557" s="1">
        <v>9869967.9800000004</v>
      </c>
      <c r="R557" s="1">
        <v>10049533.24</v>
      </c>
      <c r="S557" s="1">
        <v>9692504.5299999993</v>
      </c>
      <c r="T557" s="2">
        <f t="shared" si="8"/>
        <v>-2515309.1300000008</v>
      </c>
    </row>
    <row r="558" spans="1:20">
      <c r="A558" t="s">
        <v>9</v>
      </c>
      <c r="B558" t="s">
        <v>10</v>
      </c>
      <c r="C558" t="s">
        <v>17</v>
      </c>
      <c r="D558">
        <v>77</v>
      </c>
      <c r="E558" t="s">
        <v>12</v>
      </c>
      <c r="F558">
        <v>2000</v>
      </c>
      <c r="G558" s="1">
        <v>6567504.6900000004</v>
      </c>
      <c r="H558" s="1">
        <v>6696342.25</v>
      </c>
      <c r="I558" s="1">
        <v>6445108.5999999996</v>
      </c>
      <c r="K558" t="s">
        <v>9</v>
      </c>
      <c r="L558" t="s">
        <v>10</v>
      </c>
      <c r="M558" t="s">
        <v>17</v>
      </c>
      <c r="N558">
        <v>77</v>
      </c>
      <c r="O558" t="s">
        <v>13</v>
      </c>
      <c r="P558">
        <v>2000</v>
      </c>
      <c r="Q558" s="1">
        <v>9086866.8800000008</v>
      </c>
      <c r="R558" s="1">
        <v>9250428.8000000007</v>
      </c>
      <c r="S558" s="1">
        <v>8925979.9199999999</v>
      </c>
      <c r="T558" s="2">
        <f t="shared" si="8"/>
        <v>-2519362.1900000004</v>
      </c>
    </row>
    <row r="559" spans="1:20">
      <c r="A559" t="s">
        <v>9</v>
      </c>
      <c r="B559" t="s">
        <v>10</v>
      </c>
      <c r="C559" t="s">
        <v>17</v>
      </c>
      <c r="D559">
        <v>78</v>
      </c>
      <c r="E559" t="s">
        <v>12</v>
      </c>
      <c r="F559">
        <v>2000</v>
      </c>
      <c r="G559" s="1">
        <v>5880867.9000000004</v>
      </c>
      <c r="H559" s="1">
        <v>5995904.9199999999</v>
      </c>
      <c r="I559" s="1">
        <v>5770307.3799999999</v>
      </c>
      <c r="K559" t="s">
        <v>9</v>
      </c>
      <c r="L559" t="s">
        <v>10</v>
      </c>
      <c r="M559" t="s">
        <v>17</v>
      </c>
      <c r="N559">
        <v>78</v>
      </c>
      <c r="O559" t="s">
        <v>13</v>
      </c>
      <c r="P559">
        <v>2000</v>
      </c>
      <c r="Q559" s="1">
        <v>8301804.9100000001</v>
      </c>
      <c r="R559" s="1">
        <v>8452511.3000000007</v>
      </c>
      <c r="S559" s="1">
        <v>8156630.0700000003</v>
      </c>
      <c r="T559" s="2">
        <f t="shared" si="8"/>
        <v>-2420937.0099999998</v>
      </c>
    </row>
    <row r="560" spans="1:20">
      <c r="A560" t="s">
        <v>9</v>
      </c>
      <c r="B560" t="s">
        <v>10</v>
      </c>
      <c r="C560" t="s">
        <v>17</v>
      </c>
      <c r="D560">
        <v>79</v>
      </c>
      <c r="E560" t="s">
        <v>12</v>
      </c>
      <c r="F560">
        <v>2000</v>
      </c>
      <c r="G560" s="1">
        <v>5188104.49</v>
      </c>
      <c r="H560" s="1">
        <v>5287581.99</v>
      </c>
      <c r="I560" s="1">
        <v>5091320.71</v>
      </c>
      <c r="K560" t="s">
        <v>9</v>
      </c>
      <c r="L560" t="s">
        <v>10</v>
      </c>
      <c r="M560" t="s">
        <v>17</v>
      </c>
      <c r="N560">
        <v>79</v>
      </c>
      <c r="O560" t="s">
        <v>13</v>
      </c>
      <c r="P560">
        <v>2000</v>
      </c>
      <c r="Q560" s="1">
        <v>7557111.2800000003</v>
      </c>
      <c r="R560" s="1">
        <v>7692777.2199999997</v>
      </c>
      <c r="S560" s="1">
        <v>7425877.0800000001</v>
      </c>
      <c r="T560" s="2">
        <f t="shared" si="8"/>
        <v>-2369006.79</v>
      </c>
    </row>
    <row r="561" spans="1:20">
      <c r="A561" t="s">
        <v>9</v>
      </c>
      <c r="B561" t="s">
        <v>10</v>
      </c>
      <c r="C561" t="s">
        <v>17</v>
      </c>
      <c r="D561">
        <v>80</v>
      </c>
      <c r="E561" t="s">
        <v>12</v>
      </c>
      <c r="F561">
        <v>2000</v>
      </c>
      <c r="G561" s="1">
        <v>4477162.13</v>
      </c>
      <c r="H561" s="1">
        <v>4563031.34</v>
      </c>
      <c r="I561" s="1">
        <v>4393454.3499999996</v>
      </c>
      <c r="K561" t="s">
        <v>9</v>
      </c>
      <c r="L561" t="s">
        <v>10</v>
      </c>
      <c r="M561" t="s">
        <v>17</v>
      </c>
      <c r="N561">
        <v>80</v>
      </c>
      <c r="O561" t="s">
        <v>13</v>
      </c>
      <c r="P561">
        <v>2000</v>
      </c>
      <c r="Q561" s="1">
        <v>6708132.1299999999</v>
      </c>
      <c r="R561" s="1">
        <v>6830977.4000000004</v>
      </c>
      <c r="S561" s="1">
        <v>6590745.1299999999</v>
      </c>
      <c r="T561" s="2">
        <f t="shared" si="8"/>
        <v>-2230970</v>
      </c>
    </row>
    <row r="562" spans="1:20">
      <c r="A562" t="s">
        <v>9</v>
      </c>
      <c r="B562" t="s">
        <v>10</v>
      </c>
      <c r="C562" t="s">
        <v>17</v>
      </c>
      <c r="D562">
        <v>81</v>
      </c>
      <c r="E562" t="s">
        <v>12</v>
      </c>
      <c r="F562">
        <v>2000</v>
      </c>
      <c r="G562" s="1">
        <v>3730952.68</v>
      </c>
      <c r="H562" s="1">
        <v>3803663.48</v>
      </c>
      <c r="I562" s="1">
        <v>3660956.96</v>
      </c>
      <c r="K562" t="s">
        <v>9</v>
      </c>
      <c r="L562" t="s">
        <v>10</v>
      </c>
      <c r="M562" t="s">
        <v>17</v>
      </c>
      <c r="N562">
        <v>81</v>
      </c>
      <c r="O562" t="s">
        <v>13</v>
      </c>
      <c r="P562">
        <v>2000</v>
      </c>
      <c r="Q562" s="1">
        <v>5760819.04</v>
      </c>
      <c r="R562" s="1">
        <v>5864829.6500000004</v>
      </c>
      <c r="S562" s="1">
        <v>5656838.7000000002</v>
      </c>
      <c r="T562" s="2">
        <f t="shared" si="8"/>
        <v>-2029866.3599999999</v>
      </c>
    </row>
    <row r="563" spans="1:20">
      <c r="A563" t="s">
        <v>9</v>
      </c>
      <c r="B563" t="s">
        <v>10</v>
      </c>
      <c r="C563" t="s">
        <v>17</v>
      </c>
      <c r="D563">
        <v>82</v>
      </c>
      <c r="E563" t="s">
        <v>12</v>
      </c>
      <c r="F563">
        <v>2000</v>
      </c>
      <c r="G563" s="1">
        <v>3185291.02</v>
      </c>
      <c r="H563" s="1">
        <v>3248499.71</v>
      </c>
      <c r="I563" s="1">
        <v>3124790.33</v>
      </c>
      <c r="K563" t="s">
        <v>9</v>
      </c>
      <c r="L563" t="s">
        <v>10</v>
      </c>
      <c r="M563" t="s">
        <v>17</v>
      </c>
      <c r="N563">
        <v>82</v>
      </c>
      <c r="O563" t="s">
        <v>13</v>
      </c>
      <c r="P563">
        <v>2000</v>
      </c>
      <c r="Q563" s="1">
        <v>4969433.91</v>
      </c>
      <c r="R563" s="1">
        <v>5064754.51</v>
      </c>
      <c r="S563" s="1">
        <v>4876796.97</v>
      </c>
      <c r="T563" s="2">
        <f t="shared" si="8"/>
        <v>-1784142.8900000001</v>
      </c>
    </row>
    <row r="564" spans="1:20">
      <c r="A564" t="s">
        <v>9</v>
      </c>
      <c r="B564" t="s">
        <v>10</v>
      </c>
      <c r="C564" t="s">
        <v>17</v>
      </c>
      <c r="D564">
        <v>83</v>
      </c>
      <c r="E564" t="s">
        <v>12</v>
      </c>
      <c r="F564">
        <v>2000</v>
      </c>
      <c r="G564" s="1">
        <v>2744806.2</v>
      </c>
      <c r="H564" s="1">
        <v>2797524.48</v>
      </c>
      <c r="I564" s="1">
        <v>2694875.48</v>
      </c>
      <c r="K564" t="s">
        <v>9</v>
      </c>
      <c r="L564" t="s">
        <v>10</v>
      </c>
      <c r="M564" t="s">
        <v>17</v>
      </c>
      <c r="N564">
        <v>83</v>
      </c>
      <c r="O564" t="s">
        <v>13</v>
      </c>
      <c r="P564">
        <v>2000</v>
      </c>
      <c r="Q564" s="1">
        <v>4454768.5199999996</v>
      </c>
      <c r="R564" s="1">
        <v>4538816.8099999996</v>
      </c>
      <c r="S564" s="1">
        <v>4373769.91</v>
      </c>
      <c r="T564" s="2">
        <f t="shared" si="8"/>
        <v>-1709962.3199999994</v>
      </c>
    </row>
    <row r="565" spans="1:20">
      <c r="A565" t="s">
        <v>9</v>
      </c>
      <c r="B565" t="s">
        <v>10</v>
      </c>
      <c r="C565" t="s">
        <v>17</v>
      </c>
      <c r="D565">
        <v>84</v>
      </c>
      <c r="E565" t="s">
        <v>12</v>
      </c>
      <c r="F565">
        <v>2000</v>
      </c>
      <c r="G565" s="1">
        <v>2368958.7799999998</v>
      </c>
      <c r="H565" s="1">
        <v>2413898.13</v>
      </c>
      <c r="I565" s="1">
        <v>2327578.81</v>
      </c>
      <c r="K565" t="s">
        <v>9</v>
      </c>
      <c r="L565" t="s">
        <v>10</v>
      </c>
      <c r="M565" t="s">
        <v>17</v>
      </c>
      <c r="N565">
        <v>84</v>
      </c>
      <c r="O565" t="s">
        <v>13</v>
      </c>
      <c r="P565">
        <v>2000</v>
      </c>
      <c r="Q565" s="1">
        <v>4040911.9</v>
      </c>
      <c r="R565" s="1">
        <v>4113219.29</v>
      </c>
      <c r="S565" s="1">
        <v>3970644.96</v>
      </c>
      <c r="T565" s="2">
        <f t="shared" si="8"/>
        <v>-1671953.12</v>
      </c>
    </row>
    <row r="566" spans="1:20">
      <c r="A566" t="s">
        <v>9</v>
      </c>
      <c r="B566" t="s">
        <v>10</v>
      </c>
      <c r="C566" t="s">
        <v>17</v>
      </c>
      <c r="D566">
        <v>85</v>
      </c>
      <c r="E566" t="s">
        <v>12</v>
      </c>
      <c r="F566">
        <v>2000</v>
      </c>
      <c r="G566" s="1">
        <v>2052921.89</v>
      </c>
      <c r="H566" s="1">
        <v>2090199.32</v>
      </c>
      <c r="I566" s="1">
        <v>2018082.05</v>
      </c>
      <c r="K566" t="s">
        <v>9</v>
      </c>
      <c r="L566" t="s">
        <v>10</v>
      </c>
      <c r="M566" t="s">
        <v>17</v>
      </c>
      <c r="N566">
        <v>85</v>
      </c>
      <c r="O566" t="s">
        <v>13</v>
      </c>
      <c r="P566">
        <v>2000</v>
      </c>
      <c r="Q566" s="1">
        <v>3710892.06</v>
      </c>
      <c r="R566" s="1">
        <v>3776408.43</v>
      </c>
      <c r="S566" s="1">
        <v>3649581.74</v>
      </c>
      <c r="T566" s="2">
        <f t="shared" si="8"/>
        <v>-1657970.1700000002</v>
      </c>
    </row>
    <row r="567" spans="1:20">
      <c r="A567" t="s">
        <v>9</v>
      </c>
      <c r="B567" t="s">
        <v>10</v>
      </c>
      <c r="C567" t="s">
        <v>17</v>
      </c>
      <c r="D567">
        <v>86</v>
      </c>
      <c r="E567" t="s">
        <v>12</v>
      </c>
      <c r="F567">
        <v>2000</v>
      </c>
      <c r="G567" s="1">
        <v>1736156.92</v>
      </c>
      <c r="H567" s="1">
        <v>1766061.72</v>
      </c>
      <c r="I567" s="1">
        <v>1707352.83</v>
      </c>
      <c r="K567" t="s">
        <v>9</v>
      </c>
      <c r="L567" t="s">
        <v>10</v>
      </c>
      <c r="M567" t="s">
        <v>17</v>
      </c>
      <c r="N567">
        <v>86</v>
      </c>
      <c r="O567" t="s">
        <v>13</v>
      </c>
      <c r="P567">
        <v>2000</v>
      </c>
      <c r="Q567" s="1">
        <v>3284608.7</v>
      </c>
      <c r="R567" s="1">
        <v>3340604.19</v>
      </c>
      <c r="S567" s="1">
        <v>3231391.25</v>
      </c>
      <c r="T567" s="2">
        <f t="shared" si="8"/>
        <v>-1548451.7800000003</v>
      </c>
    </row>
    <row r="568" spans="1:20">
      <c r="A568" t="s">
        <v>9</v>
      </c>
      <c r="B568" t="s">
        <v>10</v>
      </c>
      <c r="C568" t="s">
        <v>17</v>
      </c>
      <c r="D568">
        <v>87</v>
      </c>
      <c r="E568" t="s">
        <v>12</v>
      </c>
      <c r="F568">
        <v>2000</v>
      </c>
      <c r="G568" s="1">
        <v>1428667.73</v>
      </c>
      <c r="H568" s="1">
        <v>1452533.43</v>
      </c>
      <c r="I568" s="1">
        <v>1405770.94</v>
      </c>
      <c r="K568" t="s">
        <v>9</v>
      </c>
      <c r="L568" t="s">
        <v>10</v>
      </c>
      <c r="M568" t="s">
        <v>17</v>
      </c>
      <c r="N568">
        <v>87</v>
      </c>
      <c r="O568" t="s">
        <v>13</v>
      </c>
      <c r="P568">
        <v>2000</v>
      </c>
      <c r="Q568" s="1">
        <v>2827484.39</v>
      </c>
      <c r="R568" s="1">
        <v>2875733.51</v>
      </c>
      <c r="S568" s="1">
        <v>2781613.04</v>
      </c>
      <c r="T568" s="2">
        <f t="shared" si="8"/>
        <v>-1398816.6600000001</v>
      </c>
    </row>
    <row r="569" spans="1:20">
      <c r="A569" t="s">
        <v>9</v>
      </c>
      <c r="B569" t="s">
        <v>10</v>
      </c>
      <c r="C569" t="s">
        <v>17</v>
      </c>
      <c r="D569">
        <v>88</v>
      </c>
      <c r="E569" t="s">
        <v>12</v>
      </c>
      <c r="F569">
        <v>2000</v>
      </c>
      <c r="G569" s="1">
        <v>1147470.44</v>
      </c>
      <c r="H569" s="1">
        <v>1166748.24</v>
      </c>
      <c r="I569" s="1">
        <v>1129496.1299999999</v>
      </c>
      <c r="K569" t="s">
        <v>9</v>
      </c>
      <c r="L569" t="s">
        <v>10</v>
      </c>
      <c r="M569" t="s">
        <v>17</v>
      </c>
      <c r="N569">
        <v>88</v>
      </c>
      <c r="O569" t="s">
        <v>13</v>
      </c>
      <c r="P569">
        <v>2000</v>
      </c>
      <c r="Q569" s="1">
        <v>2351403.06</v>
      </c>
      <c r="R569" s="1">
        <v>2390433.23</v>
      </c>
      <c r="S569" s="1">
        <v>2313992.58</v>
      </c>
      <c r="T569" s="2">
        <f t="shared" si="8"/>
        <v>-1203932.6200000001</v>
      </c>
    </row>
    <row r="570" spans="1:20">
      <c r="A570" t="s">
        <v>9</v>
      </c>
      <c r="B570" t="s">
        <v>10</v>
      </c>
      <c r="C570" t="s">
        <v>17</v>
      </c>
      <c r="D570">
        <v>89</v>
      </c>
      <c r="E570" t="s">
        <v>12</v>
      </c>
      <c r="F570">
        <v>2000</v>
      </c>
      <c r="G570" s="1">
        <v>904693.64</v>
      </c>
      <c r="H570" s="1">
        <v>919932.96</v>
      </c>
      <c r="I570" s="1">
        <v>891079.52</v>
      </c>
      <c r="K570" t="s">
        <v>9</v>
      </c>
      <c r="L570" t="s">
        <v>10</v>
      </c>
      <c r="M570" t="s">
        <v>17</v>
      </c>
      <c r="N570">
        <v>89</v>
      </c>
      <c r="O570" t="s">
        <v>13</v>
      </c>
      <c r="P570">
        <v>2000</v>
      </c>
      <c r="Q570" s="1">
        <v>1949332.69</v>
      </c>
      <c r="R570" s="1">
        <v>1981951.46</v>
      </c>
      <c r="S570" s="1">
        <v>1917941.46</v>
      </c>
      <c r="T570" s="2">
        <f t="shared" si="8"/>
        <v>-1044639.0499999999</v>
      </c>
    </row>
    <row r="571" spans="1:20">
      <c r="A571" t="s">
        <v>9</v>
      </c>
      <c r="B571" t="s">
        <v>10</v>
      </c>
      <c r="C571" t="s">
        <v>17</v>
      </c>
      <c r="D571">
        <v>90</v>
      </c>
      <c r="E571" t="s">
        <v>12</v>
      </c>
      <c r="F571">
        <v>2000</v>
      </c>
      <c r="G571" s="1">
        <v>704871.21</v>
      </c>
      <c r="H571" s="1">
        <v>716642.43</v>
      </c>
      <c r="I571" s="1">
        <v>693755.92</v>
      </c>
      <c r="K571" t="s">
        <v>9</v>
      </c>
      <c r="L571" t="s">
        <v>10</v>
      </c>
      <c r="M571" t="s">
        <v>17</v>
      </c>
      <c r="N571">
        <v>90</v>
      </c>
      <c r="O571" t="s">
        <v>13</v>
      </c>
      <c r="P571">
        <v>2000</v>
      </c>
      <c r="Q571" s="1">
        <v>1566530.27</v>
      </c>
      <c r="R571" s="1">
        <v>1592872.66</v>
      </c>
      <c r="S571" s="1">
        <v>1541106.56</v>
      </c>
      <c r="T571" s="2">
        <f t="shared" si="8"/>
        <v>-861659.06</v>
      </c>
    </row>
    <row r="572" spans="1:20">
      <c r="A572" t="s">
        <v>9</v>
      </c>
      <c r="B572" t="s">
        <v>10</v>
      </c>
      <c r="C572" t="s">
        <v>17</v>
      </c>
      <c r="D572">
        <v>91</v>
      </c>
      <c r="E572" t="s">
        <v>12</v>
      </c>
      <c r="F572">
        <v>2000</v>
      </c>
      <c r="G572" s="1">
        <v>540945.23</v>
      </c>
      <c r="H572" s="1">
        <v>549721.55000000005</v>
      </c>
      <c r="I572" s="1">
        <v>532753.66</v>
      </c>
      <c r="K572" t="s">
        <v>9</v>
      </c>
      <c r="L572" t="s">
        <v>10</v>
      </c>
      <c r="M572" t="s">
        <v>17</v>
      </c>
      <c r="N572">
        <v>91</v>
      </c>
      <c r="O572" t="s">
        <v>13</v>
      </c>
      <c r="P572">
        <v>2000</v>
      </c>
      <c r="Q572" s="1">
        <v>1252825.01</v>
      </c>
      <c r="R572" s="1">
        <v>1273931.5</v>
      </c>
      <c r="S572" s="1">
        <v>1232742.3899999999</v>
      </c>
      <c r="T572" s="2">
        <f t="shared" si="8"/>
        <v>-711879.78</v>
      </c>
    </row>
    <row r="573" spans="1:20">
      <c r="A573" t="s">
        <v>9</v>
      </c>
      <c r="B573" t="s">
        <v>10</v>
      </c>
      <c r="C573" t="s">
        <v>17</v>
      </c>
      <c r="D573">
        <v>92</v>
      </c>
      <c r="E573" t="s">
        <v>12</v>
      </c>
      <c r="F573">
        <v>2000</v>
      </c>
      <c r="G573" s="1">
        <v>409586.02</v>
      </c>
      <c r="H573" s="1">
        <v>416097.85</v>
      </c>
      <c r="I573" s="1">
        <v>403384.99</v>
      </c>
      <c r="K573" t="s">
        <v>9</v>
      </c>
      <c r="L573" t="s">
        <v>10</v>
      </c>
      <c r="M573" t="s">
        <v>17</v>
      </c>
      <c r="N573">
        <v>92</v>
      </c>
      <c r="O573" t="s">
        <v>13</v>
      </c>
      <c r="P573">
        <v>2000</v>
      </c>
      <c r="Q573" s="1">
        <v>975666.63</v>
      </c>
      <c r="R573" s="1">
        <v>992301.47</v>
      </c>
      <c r="S573" s="1">
        <v>959676.75</v>
      </c>
      <c r="T573" s="2">
        <f t="shared" si="8"/>
        <v>-566080.61</v>
      </c>
    </row>
    <row r="574" spans="1:20">
      <c r="A574" t="s">
        <v>9</v>
      </c>
      <c r="B574" t="s">
        <v>10</v>
      </c>
      <c r="C574" t="s">
        <v>17</v>
      </c>
      <c r="D574">
        <v>93</v>
      </c>
      <c r="E574" t="s">
        <v>12</v>
      </c>
      <c r="F574">
        <v>2000</v>
      </c>
      <c r="G574" s="1">
        <v>306190.06</v>
      </c>
      <c r="H574" s="1">
        <v>310941.76</v>
      </c>
      <c r="I574" s="1">
        <v>301595.21000000002</v>
      </c>
      <c r="K574" t="s">
        <v>9</v>
      </c>
      <c r="L574" t="s">
        <v>10</v>
      </c>
      <c r="M574" t="s">
        <v>17</v>
      </c>
      <c r="N574">
        <v>93</v>
      </c>
      <c r="O574" t="s">
        <v>13</v>
      </c>
      <c r="P574">
        <v>2000</v>
      </c>
      <c r="Q574" s="1">
        <v>752980.79</v>
      </c>
      <c r="R574" s="1">
        <v>765907.53</v>
      </c>
      <c r="S574" s="1">
        <v>740683.49</v>
      </c>
      <c r="T574" s="2">
        <f t="shared" si="8"/>
        <v>-446790.73000000004</v>
      </c>
    </row>
    <row r="575" spans="1:20">
      <c r="A575" t="s">
        <v>9</v>
      </c>
      <c r="B575" t="s">
        <v>10</v>
      </c>
      <c r="C575" t="s">
        <v>17</v>
      </c>
      <c r="D575">
        <v>94</v>
      </c>
      <c r="E575" t="s">
        <v>12</v>
      </c>
      <c r="F575">
        <v>2000</v>
      </c>
      <c r="G575" s="1">
        <v>221278.32</v>
      </c>
      <c r="H575" s="1">
        <v>224642.82</v>
      </c>
      <c r="I575" s="1">
        <v>217997.73</v>
      </c>
      <c r="K575" t="s">
        <v>9</v>
      </c>
      <c r="L575" t="s">
        <v>10</v>
      </c>
      <c r="M575" t="s">
        <v>17</v>
      </c>
      <c r="N575">
        <v>94</v>
      </c>
      <c r="O575" t="s">
        <v>13</v>
      </c>
      <c r="P575">
        <v>2000</v>
      </c>
      <c r="Q575" s="1">
        <v>558902.21</v>
      </c>
      <c r="R575" s="1">
        <v>568496.63</v>
      </c>
      <c r="S575" s="1">
        <v>549513.02</v>
      </c>
      <c r="T575" s="2">
        <f t="shared" si="8"/>
        <v>-337623.88999999996</v>
      </c>
    </row>
    <row r="576" spans="1:20">
      <c r="T576" s="2">
        <f t="shared" si="8"/>
        <v>0</v>
      </c>
    </row>
    <row r="577" spans="1:20">
      <c r="A577" t="s">
        <v>0</v>
      </c>
      <c r="B577" t="s">
        <v>1</v>
      </c>
      <c r="C577" t="s">
        <v>2</v>
      </c>
      <c r="D577" t="s">
        <v>3</v>
      </c>
      <c r="E577" t="s">
        <v>4</v>
      </c>
      <c r="F577" t="s">
        <v>5</v>
      </c>
      <c r="G577" t="s">
        <v>6</v>
      </c>
      <c r="H577" t="s">
        <v>7</v>
      </c>
      <c r="I577" t="s">
        <v>8</v>
      </c>
      <c r="T577" s="2" t="e">
        <f t="shared" si="8"/>
        <v>#VALUE!</v>
      </c>
    </row>
    <row r="578" spans="1:20">
      <c r="T578" s="2">
        <f t="shared" si="8"/>
        <v>0</v>
      </c>
    </row>
    <row r="579" spans="1:20">
      <c r="A579" t="s">
        <v>9</v>
      </c>
      <c r="B579" t="s">
        <v>10</v>
      </c>
      <c r="C579" t="s">
        <v>17</v>
      </c>
      <c r="D579">
        <v>2</v>
      </c>
      <c r="E579" t="s">
        <v>12</v>
      </c>
      <c r="F579">
        <v>2010</v>
      </c>
      <c r="G579" s="1">
        <v>67868724.239999995</v>
      </c>
      <c r="H579" s="1">
        <v>69174186.930000007</v>
      </c>
      <c r="I579" s="1">
        <v>66549696.079999998</v>
      </c>
      <c r="K579" t="s">
        <v>9</v>
      </c>
      <c r="L579" t="s">
        <v>10</v>
      </c>
      <c r="M579" t="s">
        <v>17</v>
      </c>
      <c r="N579">
        <v>2</v>
      </c>
      <c r="O579" t="s">
        <v>13</v>
      </c>
      <c r="P579">
        <v>2010</v>
      </c>
      <c r="Q579" s="1">
        <v>63486447.630000003</v>
      </c>
      <c r="R579" s="1">
        <v>64674554.689999998</v>
      </c>
      <c r="S579" s="1">
        <v>62267665.700000003</v>
      </c>
      <c r="T579" s="2">
        <f t="shared" si="8"/>
        <v>4382276.609999992</v>
      </c>
    </row>
    <row r="580" spans="1:20">
      <c r="A580" t="s">
        <v>9</v>
      </c>
      <c r="B580" t="s">
        <v>10</v>
      </c>
      <c r="C580" t="s">
        <v>17</v>
      </c>
      <c r="D580">
        <v>3</v>
      </c>
      <c r="E580" t="s">
        <v>12</v>
      </c>
      <c r="F580">
        <v>2010</v>
      </c>
      <c r="G580" s="1">
        <v>66912311.880000003</v>
      </c>
      <c r="H580" s="1">
        <v>68216044.609999999</v>
      </c>
      <c r="I580" s="1">
        <v>65601569.909999996</v>
      </c>
      <c r="K580" t="s">
        <v>9</v>
      </c>
      <c r="L580" t="s">
        <v>10</v>
      </c>
      <c r="M580" t="s">
        <v>17</v>
      </c>
      <c r="N580">
        <v>3</v>
      </c>
      <c r="O580" t="s">
        <v>13</v>
      </c>
      <c r="P580">
        <v>2010</v>
      </c>
      <c r="Q580" s="1">
        <v>62579212.329999998</v>
      </c>
      <c r="R580" s="1">
        <v>63764070.07</v>
      </c>
      <c r="S580" s="1">
        <v>61368851.799999997</v>
      </c>
      <c r="T580" s="2">
        <f t="shared" ref="T580:T643" si="9">G580-Q580</f>
        <v>4333099.5500000045</v>
      </c>
    </row>
    <row r="581" spans="1:20">
      <c r="A581" t="s">
        <v>9</v>
      </c>
      <c r="B581" t="s">
        <v>10</v>
      </c>
      <c r="C581" t="s">
        <v>17</v>
      </c>
      <c r="D581">
        <v>4</v>
      </c>
      <c r="E581" t="s">
        <v>12</v>
      </c>
      <c r="F581">
        <v>2010</v>
      </c>
      <c r="G581" s="1">
        <v>65827953.990000002</v>
      </c>
      <c r="H581" s="1">
        <v>67124231.629999995</v>
      </c>
      <c r="I581" s="1">
        <v>64533624.579999998</v>
      </c>
      <c r="K581" t="s">
        <v>9</v>
      </c>
      <c r="L581" t="s">
        <v>10</v>
      </c>
      <c r="M581" t="s">
        <v>17</v>
      </c>
      <c r="N581">
        <v>4</v>
      </c>
      <c r="O581" t="s">
        <v>13</v>
      </c>
      <c r="P581">
        <v>2010</v>
      </c>
      <c r="Q581" s="1">
        <v>61548279.25</v>
      </c>
      <c r="R581" s="1">
        <v>62728559.490000002</v>
      </c>
      <c r="S581" s="1">
        <v>60349492.789999999</v>
      </c>
      <c r="T581" s="2">
        <f t="shared" si="9"/>
        <v>4279674.7400000021</v>
      </c>
    </row>
    <row r="582" spans="1:20">
      <c r="A582" t="s">
        <v>9</v>
      </c>
      <c r="B582" t="s">
        <v>10</v>
      </c>
      <c r="C582" t="s">
        <v>17</v>
      </c>
      <c r="D582">
        <v>5</v>
      </c>
      <c r="E582" t="s">
        <v>12</v>
      </c>
      <c r="F582">
        <v>2010</v>
      </c>
      <c r="G582" s="1">
        <v>64799433.009999998</v>
      </c>
      <c r="H582" s="1">
        <v>66090290.640000001</v>
      </c>
      <c r="I582" s="1">
        <v>63517621.560000002</v>
      </c>
      <c r="K582" t="s">
        <v>9</v>
      </c>
      <c r="L582" t="s">
        <v>10</v>
      </c>
      <c r="M582" t="s">
        <v>17</v>
      </c>
      <c r="N582">
        <v>5</v>
      </c>
      <c r="O582" t="s">
        <v>13</v>
      </c>
      <c r="P582">
        <v>2010</v>
      </c>
      <c r="Q582" s="1">
        <v>60563330.340000004</v>
      </c>
      <c r="R582" s="1">
        <v>61744181</v>
      </c>
      <c r="S582" s="1">
        <v>59376395.719999999</v>
      </c>
      <c r="T582" s="2">
        <f t="shared" si="9"/>
        <v>4236102.6699999943</v>
      </c>
    </row>
    <row r="583" spans="1:20">
      <c r="A583" t="s">
        <v>9</v>
      </c>
      <c r="B583" t="s">
        <v>10</v>
      </c>
      <c r="C583" t="s">
        <v>17</v>
      </c>
      <c r="D583">
        <v>6</v>
      </c>
      <c r="E583" t="s">
        <v>12</v>
      </c>
      <c r="F583">
        <v>2010</v>
      </c>
      <c r="G583" s="1">
        <v>63984095.509999998</v>
      </c>
      <c r="H583" s="1">
        <v>65269952.130000003</v>
      </c>
      <c r="I583" s="1">
        <v>62698759.060000002</v>
      </c>
      <c r="K583" t="s">
        <v>9</v>
      </c>
      <c r="L583" t="s">
        <v>10</v>
      </c>
      <c r="M583" t="s">
        <v>17</v>
      </c>
      <c r="N583">
        <v>6</v>
      </c>
      <c r="O583" t="s">
        <v>13</v>
      </c>
      <c r="P583">
        <v>2010</v>
      </c>
      <c r="Q583" s="1">
        <v>59778278.979999997</v>
      </c>
      <c r="R583" s="1">
        <v>60942336.119999997</v>
      </c>
      <c r="S583" s="1">
        <v>58601738.280000001</v>
      </c>
      <c r="T583" s="2">
        <f t="shared" si="9"/>
        <v>4205816.5300000012</v>
      </c>
    </row>
    <row r="584" spans="1:20">
      <c r="A584" t="s">
        <v>9</v>
      </c>
      <c r="B584" t="s">
        <v>10</v>
      </c>
      <c r="C584" t="s">
        <v>17</v>
      </c>
      <c r="D584">
        <v>7</v>
      </c>
      <c r="E584" t="s">
        <v>12</v>
      </c>
      <c r="F584">
        <v>2010</v>
      </c>
      <c r="G584" s="1">
        <v>63346836.530000001</v>
      </c>
      <c r="H584" s="1">
        <v>64613425.609999999</v>
      </c>
      <c r="I584" s="1">
        <v>62068371.409999996</v>
      </c>
      <c r="K584" t="s">
        <v>9</v>
      </c>
      <c r="L584" t="s">
        <v>10</v>
      </c>
      <c r="M584" t="s">
        <v>17</v>
      </c>
      <c r="N584">
        <v>7</v>
      </c>
      <c r="O584" t="s">
        <v>13</v>
      </c>
      <c r="P584">
        <v>2010</v>
      </c>
      <c r="Q584" s="1">
        <v>59143510.719999999</v>
      </c>
      <c r="R584" s="1">
        <v>60305236.899999999</v>
      </c>
      <c r="S584" s="1">
        <v>57975200.420000002</v>
      </c>
      <c r="T584" s="2">
        <f t="shared" si="9"/>
        <v>4203325.8100000024</v>
      </c>
    </row>
    <row r="585" spans="1:20">
      <c r="A585" t="s">
        <v>9</v>
      </c>
      <c r="B585" t="s">
        <v>10</v>
      </c>
      <c r="C585" t="s">
        <v>17</v>
      </c>
      <c r="D585">
        <v>8</v>
      </c>
      <c r="E585" t="s">
        <v>12</v>
      </c>
      <c r="F585">
        <v>2010</v>
      </c>
      <c r="G585" s="1">
        <v>62882324.539999999</v>
      </c>
      <c r="H585" s="1">
        <v>64144268.329999998</v>
      </c>
      <c r="I585" s="1">
        <v>61614977.159999996</v>
      </c>
      <c r="K585" t="s">
        <v>9</v>
      </c>
      <c r="L585" t="s">
        <v>10</v>
      </c>
      <c r="M585" t="s">
        <v>17</v>
      </c>
      <c r="N585">
        <v>8</v>
      </c>
      <c r="O585" t="s">
        <v>13</v>
      </c>
      <c r="P585">
        <v>2010</v>
      </c>
      <c r="Q585" s="1">
        <v>58660392.950000003</v>
      </c>
      <c r="R585" s="1">
        <v>59829824.770000003</v>
      </c>
      <c r="S585" s="1">
        <v>57493303.560000002</v>
      </c>
      <c r="T585" s="2">
        <f t="shared" si="9"/>
        <v>4221931.5899999961</v>
      </c>
    </row>
    <row r="586" spans="1:20">
      <c r="A586" t="s">
        <v>9</v>
      </c>
      <c r="B586" t="s">
        <v>10</v>
      </c>
      <c r="C586" t="s">
        <v>17</v>
      </c>
      <c r="D586">
        <v>9</v>
      </c>
      <c r="E586" t="s">
        <v>12</v>
      </c>
      <c r="F586">
        <v>2010</v>
      </c>
      <c r="G586" s="1">
        <v>62626394.020000003</v>
      </c>
      <c r="H586" s="1">
        <v>63899903.890000001</v>
      </c>
      <c r="I586" s="1">
        <v>61372471.200000003</v>
      </c>
      <c r="K586" t="s">
        <v>9</v>
      </c>
      <c r="L586" t="s">
        <v>10</v>
      </c>
      <c r="M586" t="s">
        <v>17</v>
      </c>
      <c r="N586">
        <v>9</v>
      </c>
      <c r="O586" t="s">
        <v>13</v>
      </c>
      <c r="P586">
        <v>2010</v>
      </c>
      <c r="Q586" s="1">
        <v>58368640.43</v>
      </c>
      <c r="R586" s="1">
        <v>59534441.979999997</v>
      </c>
      <c r="S586" s="1">
        <v>57213590.82</v>
      </c>
      <c r="T586" s="2">
        <f t="shared" si="9"/>
        <v>4257753.5900000036</v>
      </c>
    </row>
    <row r="587" spans="1:20">
      <c r="A587" t="s">
        <v>9</v>
      </c>
      <c r="B587" t="s">
        <v>10</v>
      </c>
      <c r="C587" t="s">
        <v>17</v>
      </c>
      <c r="D587">
        <v>10</v>
      </c>
      <c r="E587" t="s">
        <v>12</v>
      </c>
      <c r="F587">
        <v>2010</v>
      </c>
      <c r="G587" s="1">
        <v>62530241.979999997</v>
      </c>
      <c r="H587" s="1">
        <v>63803753.939999998</v>
      </c>
      <c r="I587" s="1">
        <v>61271704.380000003</v>
      </c>
      <c r="K587" t="s">
        <v>9</v>
      </c>
      <c r="L587" t="s">
        <v>10</v>
      </c>
      <c r="M587" t="s">
        <v>17</v>
      </c>
      <c r="N587">
        <v>10</v>
      </c>
      <c r="O587" t="s">
        <v>13</v>
      </c>
      <c r="P587">
        <v>2010</v>
      </c>
      <c r="Q587" s="1">
        <v>58251595.039999999</v>
      </c>
      <c r="R587" s="1">
        <v>59415013.5</v>
      </c>
      <c r="S587" s="1">
        <v>57106985.840000004</v>
      </c>
      <c r="T587" s="2">
        <f t="shared" si="9"/>
        <v>4278646.9399999976</v>
      </c>
    </row>
    <row r="588" spans="1:20">
      <c r="A588" t="s">
        <v>9</v>
      </c>
      <c r="B588" t="s">
        <v>10</v>
      </c>
      <c r="C588" t="s">
        <v>17</v>
      </c>
      <c r="D588">
        <v>11</v>
      </c>
      <c r="E588" t="s">
        <v>12</v>
      </c>
      <c r="F588">
        <v>2010</v>
      </c>
      <c r="G588" s="1">
        <v>62408343.780000001</v>
      </c>
      <c r="H588" s="1">
        <v>63686606.75</v>
      </c>
      <c r="I588" s="1">
        <v>61146387.009999998</v>
      </c>
      <c r="K588" t="s">
        <v>9</v>
      </c>
      <c r="L588" t="s">
        <v>10</v>
      </c>
      <c r="M588" t="s">
        <v>17</v>
      </c>
      <c r="N588">
        <v>11</v>
      </c>
      <c r="O588" t="s">
        <v>13</v>
      </c>
      <c r="P588">
        <v>2010</v>
      </c>
      <c r="Q588" s="1">
        <v>58155996.219999999</v>
      </c>
      <c r="R588" s="1">
        <v>59320032.729999997</v>
      </c>
      <c r="S588" s="1">
        <v>57012176.170000002</v>
      </c>
      <c r="T588" s="2">
        <f t="shared" si="9"/>
        <v>4252347.5600000024</v>
      </c>
    </row>
    <row r="589" spans="1:20">
      <c r="A589" t="s">
        <v>9</v>
      </c>
      <c r="B589" t="s">
        <v>10</v>
      </c>
      <c r="C589" t="s">
        <v>17</v>
      </c>
      <c r="D589">
        <v>12</v>
      </c>
      <c r="E589" t="s">
        <v>12</v>
      </c>
      <c r="F589">
        <v>2010</v>
      </c>
      <c r="G589" s="1">
        <v>62436344.060000002</v>
      </c>
      <c r="H589" s="1">
        <v>63726619.109999999</v>
      </c>
      <c r="I589" s="1">
        <v>61165104.18</v>
      </c>
      <c r="K589" t="s">
        <v>9</v>
      </c>
      <c r="L589" t="s">
        <v>10</v>
      </c>
      <c r="M589" t="s">
        <v>17</v>
      </c>
      <c r="N589">
        <v>12</v>
      </c>
      <c r="O589" t="s">
        <v>13</v>
      </c>
      <c r="P589">
        <v>2010</v>
      </c>
      <c r="Q589" s="1">
        <v>58244991.020000003</v>
      </c>
      <c r="R589" s="1">
        <v>59414947.939999998</v>
      </c>
      <c r="S589" s="1">
        <v>57099264.240000002</v>
      </c>
      <c r="T589" s="2">
        <f t="shared" si="9"/>
        <v>4191353.0399999991</v>
      </c>
    </row>
    <row r="590" spans="1:20">
      <c r="A590" t="s">
        <v>9</v>
      </c>
      <c r="B590" t="s">
        <v>10</v>
      </c>
      <c r="C590" t="s">
        <v>17</v>
      </c>
      <c r="D590">
        <v>13</v>
      </c>
      <c r="E590" t="s">
        <v>12</v>
      </c>
      <c r="F590">
        <v>2010</v>
      </c>
      <c r="G590" s="1">
        <v>62484802.840000004</v>
      </c>
      <c r="H590" s="1">
        <v>63770002.130000003</v>
      </c>
      <c r="I590" s="1">
        <v>61203284.170000002</v>
      </c>
      <c r="K590" t="s">
        <v>9</v>
      </c>
      <c r="L590" t="s">
        <v>10</v>
      </c>
      <c r="M590" t="s">
        <v>17</v>
      </c>
      <c r="N590">
        <v>13</v>
      </c>
      <c r="O590" t="s">
        <v>13</v>
      </c>
      <c r="P590">
        <v>2010</v>
      </c>
      <c r="Q590" s="1">
        <v>58397279.880000003</v>
      </c>
      <c r="R590" s="1">
        <v>59563086.140000001</v>
      </c>
      <c r="S590" s="1">
        <v>57249904.759999998</v>
      </c>
      <c r="T590" s="2">
        <f t="shared" si="9"/>
        <v>4087522.9600000009</v>
      </c>
    </row>
    <row r="591" spans="1:20">
      <c r="A591" t="s">
        <v>9</v>
      </c>
      <c r="B591" t="s">
        <v>10</v>
      </c>
      <c r="C591" t="s">
        <v>17</v>
      </c>
      <c r="D591">
        <v>14</v>
      </c>
      <c r="E591" t="s">
        <v>12</v>
      </c>
      <c r="F591">
        <v>2010</v>
      </c>
      <c r="G591" s="1">
        <v>62476310.780000001</v>
      </c>
      <c r="H591" s="1">
        <v>63761584.170000002</v>
      </c>
      <c r="I591" s="1">
        <v>61187734.380000003</v>
      </c>
      <c r="K591" t="s">
        <v>9</v>
      </c>
      <c r="L591" t="s">
        <v>10</v>
      </c>
      <c r="M591" t="s">
        <v>17</v>
      </c>
      <c r="N591">
        <v>14</v>
      </c>
      <c r="O591" t="s">
        <v>13</v>
      </c>
      <c r="P591">
        <v>2010</v>
      </c>
      <c r="Q591" s="1">
        <v>58525856.649999999</v>
      </c>
      <c r="R591" s="1">
        <v>59690434.380000003</v>
      </c>
      <c r="S591" s="1">
        <v>57376195.270000003</v>
      </c>
      <c r="T591" s="2">
        <f t="shared" si="9"/>
        <v>3950454.1300000027</v>
      </c>
    </row>
    <row r="592" spans="1:20">
      <c r="A592" t="s">
        <v>9</v>
      </c>
      <c r="B592" t="s">
        <v>10</v>
      </c>
      <c r="C592" t="s">
        <v>17</v>
      </c>
      <c r="D592">
        <v>15</v>
      </c>
      <c r="E592" t="s">
        <v>12</v>
      </c>
      <c r="F592">
        <v>2010</v>
      </c>
      <c r="G592" s="1">
        <v>62411524.369999997</v>
      </c>
      <c r="H592" s="1">
        <v>63694634.189999998</v>
      </c>
      <c r="I592" s="1">
        <v>61127353.899999999</v>
      </c>
      <c r="K592" t="s">
        <v>9</v>
      </c>
      <c r="L592" t="s">
        <v>10</v>
      </c>
      <c r="M592" t="s">
        <v>17</v>
      </c>
      <c r="N592">
        <v>15</v>
      </c>
      <c r="O592" t="s">
        <v>13</v>
      </c>
      <c r="P592">
        <v>2010</v>
      </c>
      <c r="Q592" s="1">
        <v>58685774.380000003</v>
      </c>
      <c r="R592" s="1">
        <v>59849734.920000002</v>
      </c>
      <c r="S592" s="1">
        <v>57530091.399999999</v>
      </c>
      <c r="T592" s="2">
        <f t="shared" si="9"/>
        <v>3725749.9899999946</v>
      </c>
    </row>
    <row r="593" spans="1:20">
      <c r="A593" t="s">
        <v>9</v>
      </c>
      <c r="B593" t="s">
        <v>10</v>
      </c>
      <c r="C593" t="s">
        <v>17</v>
      </c>
      <c r="D593">
        <v>16</v>
      </c>
      <c r="E593" t="s">
        <v>12</v>
      </c>
      <c r="F593">
        <v>2010</v>
      </c>
      <c r="G593" s="1">
        <v>62379478</v>
      </c>
      <c r="H593" s="1">
        <v>63676599.460000001</v>
      </c>
      <c r="I593" s="1">
        <v>61093176.979999997</v>
      </c>
      <c r="K593" t="s">
        <v>9</v>
      </c>
      <c r="L593" t="s">
        <v>10</v>
      </c>
      <c r="M593" t="s">
        <v>17</v>
      </c>
      <c r="N593">
        <v>16</v>
      </c>
      <c r="O593" t="s">
        <v>13</v>
      </c>
      <c r="P593">
        <v>2010</v>
      </c>
      <c r="Q593" s="1">
        <v>58947194.340000004</v>
      </c>
      <c r="R593" s="1">
        <v>60120766.710000001</v>
      </c>
      <c r="S593" s="1">
        <v>57787678.619999997</v>
      </c>
      <c r="T593" s="2">
        <f t="shared" si="9"/>
        <v>3432283.6599999964</v>
      </c>
    </row>
    <row r="594" spans="1:20">
      <c r="A594" t="s">
        <v>9</v>
      </c>
      <c r="B594" t="s">
        <v>10</v>
      </c>
      <c r="C594" t="s">
        <v>17</v>
      </c>
      <c r="D594">
        <v>17</v>
      </c>
      <c r="E594" t="s">
        <v>12</v>
      </c>
      <c r="F594">
        <v>2010</v>
      </c>
      <c r="G594" s="1">
        <v>62366691.460000001</v>
      </c>
      <c r="H594" s="1">
        <v>63668717.399999999</v>
      </c>
      <c r="I594" s="1">
        <v>61089026.289999999</v>
      </c>
      <c r="K594" t="s">
        <v>9</v>
      </c>
      <c r="L594" t="s">
        <v>10</v>
      </c>
      <c r="M594" t="s">
        <v>17</v>
      </c>
      <c r="N594">
        <v>17</v>
      </c>
      <c r="O594" t="s">
        <v>13</v>
      </c>
      <c r="P594">
        <v>2010</v>
      </c>
      <c r="Q594" s="1">
        <v>59297936.810000002</v>
      </c>
      <c r="R594" s="1">
        <v>60489193.57</v>
      </c>
      <c r="S594" s="1">
        <v>58126420.549999997</v>
      </c>
      <c r="T594" s="2">
        <f t="shared" si="9"/>
        <v>3068754.6499999985</v>
      </c>
    </row>
    <row r="595" spans="1:20">
      <c r="A595" t="s">
        <v>9</v>
      </c>
      <c r="B595" t="s">
        <v>10</v>
      </c>
      <c r="C595" t="s">
        <v>17</v>
      </c>
      <c r="D595">
        <v>18</v>
      </c>
      <c r="E595" t="s">
        <v>12</v>
      </c>
      <c r="F595">
        <v>2010</v>
      </c>
      <c r="G595" s="1">
        <v>62500138.310000002</v>
      </c>
      <c r="H595" s="1">
        <v>63803765.740000002</v>
      </c>
      <c r="I595" s="1">
        <v>61232831.609999999</v>
      </c>
      <c r="K595" t="s">
        <v>9</v>
      </c>
      <c r="L595" t="s">
        <v>10</v>
      </c>
      <c r="M595" t="s">
        <v>17</v>
      </c>
      <c r="N595">
        <v>18</v>
      </c>
      <c r="O595" t="s">
        <v>13</v>
      </c>
      <c r="P595">
        <v>2010</v>
      </c>
      <c r="Q595" s="1">
        <v>59857997.789999999</v>
      </c>
      <c r="R595" s="1">
        <v>61053253.740000002</v>
      </c>
      <c r="S595" s="1">
        <v>58678227.719999999</v>
      </c>
      <c r="T595" s="2">
        <f t="shared" si="9"/>
        <v>2642140.5200000033</v>
      </c>
    </row>
    <row r="596" spans="1:20">
      <c r="A596" t="s">
        <v>9</v>
      </c>
      <c r="B596" t="s">
        <v>10</v>
      </c>
      <c r="C596" t="s">
        <v>17</v>
      </c>
      <c r="D596">
        <v>19</v>
      </c>
      <c r="E596" t="s">
        <v>12</v>
      </c>
      <c r="F596">
        <v>2010</v>
      </c>
      <c r="G596" s="1">
        <v>62854121.759999998</v>
      </c>
      <c r="H596" s="1">
        <v>64191315.939999998</v>
      </c>
      <c r="I596" s="1">
        <v>61567196.07</v>
      </c>
      <c r="K596" t="s">
        <v>9</v>
      </c>
      <c r="L596" t="s">
        <v>10</v>
      </c>
      <c r="M596" t="s">
        <v>17</v>
      </c>
      <c r="N596">
        <v>19</v>
      </c>
      <c r="O596" t="s">
        <v>13</v>
      </c>
      <c r="P596">
        <v>2010</v>
      </c>
      <c r="Q596" s="1">
        <v>60649271.060000002</v>
      </c>
      <c r="R596" s="1">
        <v>61894911.609999999</v>
      </c>
      <c r="S596" s="1">
        <v>59453205.68</v>
      </c>
      <c r="T596" s="2">
        <f t="shared" si="9"/>
        <v>2204850.6999999955</v>
      </c>
    </row>
    <row r="597" spans="1:20">
      <c r="A597" t="s">
        <v>9</v>
      </c>
      <c r="B597" t="s">
        <v>10</v>
      </c>
      <c r="C597" t="s">
        <v>17</v>
      </c>
      <c r="D597">
        <v>20</v>
      </c>
      <c r="E597" t="s">
        <v>12</v>
      </c>
      <c r="F597">
        <v>2010</v>
      </c>
      <c r="G597" s="1">
        <v>63187822.969999999</v>
      </c>
      <c r="H597" s="1">
        <v>64515011.509999998</v>
      </c>
      <c r="I597" s="1">
        <v>61894388.140000001</v>
      </c>
      <c r="K597" t="s">
        <v>9</v>
      </c>
      <c r="L597" t="s">
        <v>10</v>
      </c>
      <c r="M597" t="s">
        <v>17</v>
      </c>
      <c r="N597">
        <v>20</v>
      </c>
      <c r="O597" t="s">
        <v>13</v>
      </c>
      <c r="P597">
        <v>2010</v>
      </c>
      <c r="Q597" s="1">
        <v>61391937.229999997</v>
      </c>
      <c r="R597" s="1">
        <v>62637961.799999997</v>
      </c>
      <c r="S597" s="1">
        <v>60179446.920000002</v>
      </c>
      <c r="T597" s="2">
        <f t="shared" si="9"/>
        <v>1795885.7400000021</v>
      </c>
    </row>
    <row r="598" spans="1:20">
      <c r="A598" t="s">
        <v>9</v>
      </c>
      <c r="B598" t="s">
        <v>10</v>
      </c>
      <c r="C598" t="s">
        <v>17</v>
      </c>
      <c r="D598">
        <v>21</v>
      </c>
      <c r="E598" t="s">
        <v>12</v>
      </c>
      <c r="F598">
        <v>2010</v>
      </c>
      <c r="G598" s="1">
        <v>62865410.539999999</v>
      </c>
      <c r="H598" s="1">
        <v>64186982.299999997</v>
      </c>
      <c r="I598" s="1">
        <v>61578925.299999997</v>
      </c>
      <c r="K598" t="s">
        <v>9</v>
      </c>
      <c r="L598" t="s">
        <v>10</v>
      </c>
      <c r="M598" t="s">
        <v>17</v>
      </c>
      <c r="N598">
        <v>21</v>
      </c>
      <c r="O598" t="s">
        <v>13</v>
      </c>
      <c r="P598">
        <v>2010</v>
      </c>
      <c r="Q598" s="1">
        <v>61524133.270000003</v>
      </c>
      <c r="R598" s="1">
        <v>62793344.780000001</v>
      </c>
      <c r="S598" s="1">
        <v>60307817</v>
      </c>
      <c r="T598" s="2">
        <f t="shared" si="9"/>
        <v>1341277.2699999958</v>
      </c>
    </row>
    <row r="599" spans="1:20">
      <c r="A599" t="s">
        <v>9</v>
      </c>
      <c r="B599" t="s">
        <v>10</v>
      </c>
      <c r="C599" t="s">
        <v>17</v>
      </c>
      <c r="D599">
        <v>22</v>
      </c>
      <c r="E599" t="s">
        <v>12</v>
      </c>
      <c r="F599">
        <v>2010</v>
      </c>
      <c r="G599" s="1">
        <v>62225536.909999996</v>
      </c>
      <c r="H599" s="1">
        <v>63532361.740000002</v>
      </c>
      <c r="I599" s="1">
        <v>60957644.880000003</v>
      </c>
      <c r="K599" t="s">
        <v>9</v>
      </c>
      <c r="L599" t="s">
        <v>10</v>
      </c>
      <c r="M599" t="s">
        <v>17</v>
      </c>
      <c r="N599">
        <v>22</v>
      </c>
      <c r="O599" t="s">
        <v>13</v>
      </c>
      <c r="P599">
        <v>2010</v>
      </c>
      <c r="Q599" s="1">
        <v>61303549.75</v>
      </c>
      <c r="R599" s="1">
        <v>62576837.420000002</v>
      </c>
      <c r="S599" s="1">
        <v>60077566.759999998</v>
      </c>
      <c r="T599" s="2">
        <f t="shared" si="9"/>
        <v>921987.15999999642</v>
      </c>
    </row>
    <row r="600" spans="1:20">
      <c r="A600" t="s">
        <v>9</v>
      </c>
      <c r="B600" t="s">
        <v>10</v>
      </c>
      <c r="C600" t="s">
        <v>17</v>
      </c>
      <c r="D600">
        <v>23</v>
      </c>
      <c r="E600" t="s">
        <v>12</v>
      </c>
      <c r="F600">
        <v>2010</v>
      </c>
      <c r="G600" s="1">
        <v>61323427.520000003</v>
      </c>
      <c r="H600" s="1">
        <v>62613529.119999997</v>
      </c>
      <c r="I600" s="1">
        <v>60081156.25</v>
      </c>
      <c r="K600" t="s">
        <v>9</v>
      </c>
      <c r="L600" t="s">
        <v>10</v>
      </c>
      <c r="M600" t="s">
        <v>17</v>
      </c>
      <c r="N600">
        <v>23</v>
      </c>
      <c r="O600" t="s">
        <v>13</v>
      </c>
      <c r="P600">
        <v>2010</v>
      </c>
      <c r="Q600" s="1">
        <v>60750400.810000002</v>
      </c>
      <c r="R600" s="1">
        <v>62012719.810000002</v>
      </c>
      <c r="S600" s="1">
        <v>59532774.969999999</v>
      </c>
      <c r="T600" s="2">
        <f t="shared" si="9"/>
        <v>573026.71000000089</v>
      </c>
    </row>
    <row r="601" spans="1:20">
      <c r="A601" t="s">
        <v>9</v>
      </c>
      <c r="B601" t="s">
        <v>10</v>
      </c>
      <c r="C601" t="s">
        <v>17</v>
      </c>
      <c r="D601">
        <v>24</v>
      </c>
      <c r="E601" t="s">
        <v>12</v>
      </c>
      <c r="F601">
        <v>2010</v>
      </c>
      <c r="G601" s="1">
        <v>60182536.170000002</v>
      </c>
      <c r="H601" s="1">
        <v>61447414.240000002</v>
      </c>
      <c r="I601" s="1">
        <v>58964351.43</v>
      </c>
      <c r="K601" t="s">
        <v>9</v>
      </c>
      <c r="L601" t="s">
        <v>10</v>
      </c>
      <c r="M601" t="s">
        <v>17</v>
      </c>
      <c r="N601">
        <v>24</v>
      </c>
      <c r="O601" t="s">
        <v>13</v>
      </c>
      <c r="P601">
        <v>2010</v>
      </c>
      <c r="Q601" s="1">
        <v>59866130.609999999</v>
      </c>
      <c r="R601" s="1">
        <v>61103306.789999999</v>
      </c>
      <c r="S601" s="1">
        <v>58668717.079999998</v>
      </c>
      <c r="T601" s="2">
        <f t="shared" si="9"/>
        <v>316405.56000000238</v>
      </c>
    </row>
    <row r="602" spans="1:20">
      <c r="A602" t="s">
        <v>9</v>
      </c>
      <c r="B602" t="s">
        <v>10</v>
      </c>
      <c r="C602" t="s">
        <v>17</v>
      </c>
      <c r="D602">
        <v>25</v>
      </c>
      <c r="E602" t="s">
        <v>12</v>
      </c>
      <c r="F602">
        <v>2010</v>
      </c>
      <c r="G602" s="1">
        <v>58616669.170000002</v>
      </c>
      <c r="H602" s="1">
        <v>59828801.530000001</v>
      </c>
      <c r="I602" s="1">
        <v>57429388.369999997</v>
      </c>
      <c r="K602" t="s">
        <v>9</v>
      </c>
      <c r="L602" t="s">
        <v>10</v>
      </c>
      <c r="M602" t="s">
        <v>17</v>
      </c>
      <c r="N602">
        <v>25</v>
      </c>
      <c r="O602" t="s">
        <v>13</v>
      </c>
      <c r="P602">
        <v>2010</v>
      </c>
      <c r="Q602" s="1">
        <v>58448941.439999998</v>
      </c>
      <c r="R602" s="1">
        <v>59638397.590000004</v>
      </c>
      <c r="S602" s="1">
        <v>57296678.890000001</v>
      </c>
      <c r="T602" s="2">
        <f t="shared" si="9"/>
        <v>167727.73000000417</v>
      </c>
    </row>
    <row r="603" spans="1:20">
      <c r="A603" t="s">
        <v>9</v>
      </c>
      <c r="B603" t="s">
        <v>10</v>
      </c>
      <c r="C603" t="s">
        <v>17</v>
      </c>
      <c r="D603">
        <v>26</v>
      </c>
      <c r="E603" t="s">
        <v>12</v>
      </c>
      <c r="F603">
        <v>2010</v>
      </c>
      <c r="G603" s="1">
        <v>56832340.450000003</v>
      </c>
      <c r="H603" s="1">
        <v>57981842.43</v>
      </c>
      <c r="I603" s="1">
        <v>55696019.409999996</v>
      </c>
      <c r="K603" t="s">
        <v>9</v>
      </c>
      <c r="L603" t="s">
        <v>10</v>
      </c>
      <c r="M603" t="s">
        <v>17</v>
      </c>
      <c r="N603">
        <v>26</v>
      </c>
      <c r="O603" t="s">
        <v>13</v>
      </c>
      <c r="P603">
        <v>2010</v>
      </c>
      <c r="Q603" s="1">
        <v>56728676.240000002</v>
      </c>
      <c r="R603" s="1">
        <v>57855946.909999996</v>
      </c>
      <c r="S603" s="1">
        <v>55618823.57</v>
      </c>
      <c r="T603" s="2">
        <f t="shared" si="9"/>
        <v>103664.21000000089</v>
      </c>
    </row>
    <row r="604" spans="1:20">
      <c r="A604" t="s">
        <v>9</v>
      </c>
      <c r="B604" t="s">
        <v>10</v>
      </c>
      <c r="C604" t="s">
        <v>17</v>
      </c>
      <c r="D604">
        <v>27</v>
      </c>
      <c r="E604" t="s">
        <v>12</v>
      </c>
      <c r="F604">
        <v>2010</v>
      </c>
      <c r="G604" s="1">
        <v>55201347.390000001</v>
      </c>
      <c r="H604" s="1">
        <v>56306558.770000003</v>
      </c>
      <c r="I604" s="1">
        <v>54111434.5</v>
      </c>
      <c r="K604" t="s">
        <v>9</v>
      </c>
      <c r="L604" t="s">
        <v>10</v>
      </c>
      <c r="M604" t="s">
        <v>17</v>
      </c>
      <c r="N604">
        <v>27</v>
      </c>
      <c r="O604" t="s">
        <v>13</v>
      </c>
      <c r="P604">
        <v>2010</v>
      </c>
      <c r="Q604" s="1">
        <v>55103958.289999999</v>
      </c>
      <c r="R604" s="1">
        <v>56178750.950000003</v>
      </c>
      <c r="S604" s="1">
        <v>54046830.359999999</v>
      </c>
      <c r="T604" s="2">
        <f t="shared" si="9"/>
        <v>97389.10000000149</v>
      </c>
    </row>
    <row r="605" spans="1:20">
      <c r="A605" t="s">
        <v>9</v>
      </c>
      <c r="B605" t="s">
        <v>10</v>
      </c>
      <c r="C605" t="s">
        <v>17</v>
      </c>
      <c r="D605">
        <v>28</v>
      </c>
      <c r="E605" t="s">
        <v>12</v>
      </c>
      <c r="F605">
        <v>2010</v>
      </c>
      <c r="G605" s="1">
        <v>53855520.049999997</v>
      </c>
      <c r="H605" s="1">
        <v>54920856.890000001</v>
      </c>
      <c r="I605" s="1">
        <v>52804791.43</v>
      </c>
      <c r="K605" t="s">
        <v>9</v>
      </c>
      <c r="L605" t="s">
        <v>10</v>
      </c>
      <c r="M605" t="s">
        <v>17</v>
      </c>
      <c r="N605">
        <v>28</v>
      </c>
      <c r="O605" t="s">
        <v>13</v>
      </c>
      <c r="P605">
        <v>2010</v>
      </c>
      <c r="Q605" s="1">
        <v>53719312.090000004</v>
      </c>
      <c r="R605" s="1">
        <v>54762382.409999996</v>
      </c>
      <c r="S605" s="1">
        <v>52697268.659999996</v>
      </c>
      <c r="T605" s="2">
        <f t="shared" si="9"/>
        <v>136207.95999999344</v>
      </c>
    </row>
    <row r="606" spans="1:20">
      <c r="A606" t="s">
        <v>9</v>
      </c>
      <c r="B606" t="s">
        <v>10</v>
      </c>
      <c r="C606" t="s">
        <v>17</v>
      </c>
      <c r="D606">
        <v>29</v>
      </c>
      <c r="E606" t="s">
        <v>12</v>
      </c>
      <c r="F606">
        <v>2010</v>
      </c>
      <c r="G606" s="1">
        <v>53087103.240000002</v>
      </c>
      <c r="H606" s="1">
        <v>54135334.390000001</v>
      </c>
      <c r="I606" s="1">
        <v>52059893.380000003</v>
      </c>
      <c r="K606" t="s">
        <v>9</v>
      </c>
      <c r="L606" t="s">
        <v>10</v>
      </c>
      <c r="M606" t="s">
        <v>17</v>
      </c>
      <c r="N606">
        <v>29</v>
      </c>
      <c r="O606" t="s">
        <v>13</v>
      </c>
      <c r="P606">
        <v>2010</v>
      </c>
      <c r="Q606" s="1">
        <v>52868252.890000001</v>
      </c>
      <c r="R606" s="1">
        <v>53896036.829999998</v>
      </c>
      <c r="S606" s="1">
        <v>51865556.369999997</v>
      </c>
      <c r="T606" s="2">
        <f t="shared" si="9"/>
        <v>218850.35000000149</v>
      </c>
    </row>
    <row r="607" spans="1:20">
      <c r="A607" t="s">
        <v>9</v>
      </c>
      <c r="B607" t="s">
        <v>10</v>
      </c>
      <c r="C607" t="s">
        <v>17</v>
      </c>
      <c r="D607">
        <v>30</v>
      </c>
      <c r="E607" t="s">
        <v>12</v>
      </c>
      <c r="F607">
        <v>2010</v>
      </c>
      <c r="G607" s="1">
        <v>52559115.240000002</v>
      </c>
      <c r="H607" s="1">
        <v>53604157.759999998</v>
      </c>
      <c r="I607" s="1">
        <v>51543574.710000001</v>
      </c>
      <c r="K607" t="s">
        <v>9</v>
      </c>
      <c r="L607" t="s">
        <v>10</v>
      </c>
      <c r="M607" t="s">
        <v>17</v>
      </c>
      <c r="N607">
        <v>30</v>
      </c>
      <c r="O607" t="s">
        <v>13</v>
      </c>
      <c r="P607">
        <v>2010</v>
      </c>
      <c r="Q607" s="1">
        <v>52281053.350000001</v>
      </c>
      <c r="R607" s="1">
        <v>53307282.560000002</v>
      </c>
      <c r="S607" s="1">
        <v>51286316.090000004</v>
      </c>
      <c r="T607" s="2">
        <f t="shared" si="9"/>
        <v>278061.8900000006</v>
      </c>
    </row>
    <row r="608" spans="1:20">
      <c r="A608" t="s">
        <v>9</v>
      </c>
      <c r="B608" t="s">
        <v>10</v>
      </c>
      <c r="C608" t="s">
        <v>17</v>
      </c>
      <c r="D608">
        <v>31</v>
      </c>
      <c r="E608" t="s">
        <v>12</v>
      </c>
      <c r="F608">
        <v>2010</v>
      </c>
      <c r="G608" s="1">
        <v>51609084.859999999</v>
      </c>
      <c r="H608" s="1">
        <v>52647019.920000002</v>
      </c>
      <c r="I608" s="1">
        <v>50611535.810000002</v>
      </c>
      <c r="K608" t="s">
        <v>9</v>
      </c>
      <c r="L608" t="s">
        <v>10</v>
      </c>
      <c r="M608" t="s">
        <v>17</v>
      </c>
      <c r="N608">
        <v>31</v>
      </c>
      <c r="O608" t="s">
        <v>13</v>
      </c>
      <c r="P608">
        <v>2010</v>
      </c>
      <c r="Q608" s="1">
        <v>51254189.189999998</v>
      </c>
      <c r="R608" s="1">
        <v>52272085.659999996</v>
      </c>
      <c r="S608" s="1">
        <v>50276251.609999999</v>
      </c>
      <c r="T608" s="2">
        <f t="shared" si="9"/>
        <v>354895.67000000179</v>
      </c>
    </row>
    <row r="609" spans="1:20">
      <c r="A609" t="s">
        <v>9</v>
      </c>
      <c r="B609" t="s">
        <v>10</v>
      </c>
      <c r="C609" t="s">
        <v>17</v>
      </c>
      <c r="D609">
        <v>32</v>
      </c>
      <c r="E609" t="s">
        <v>12</v>
      </c>
      <c r="F609">
        <v>2010</v>
      </c>
      <c r="G609" s="1">
        <v>50789995.460000001</v>
      </c>
      <c r="H609" s="1">
        <v>51824133.969999999</v>
      </c>
      <c r="I609" s="1">
        <v>49802821.32</v>
      </c>
      <c r="K609" t="s">
        <v>9</v>
      </c>
      <c r="L609" t="s">
        <v>10</v>
      </c>
      <c r="M609" t="s">
        <v>17</v>
      </c>
      <c r="N609">
        <v>32</v>
      </c>
      <c r="O609" t="s">
        <v>13</v>
      </c>
      <c r="P609">
        <v>2010</v>
      </c>
      <c r="Q609" s="1">
        <v>50330587.729999997</v>
      </c>
      <c r="R609" s="1">
        <v>51333031.170000002</v>
      </c>
      <c r="S609" s="1">
        <v>49366910.240000002</v>
      </c>
      <c r="T609" s="2">
        <f t="shared" si="9"/>
        <v>459407.73000000417</v>
      </c>
    </row>
    <row r="610" spans="1:20">
      <c r="A610" t="s">
        <v>9</v>
      </c>
      <c r="B610" t="s">
        <v>10</v>
      </c>
      <c r="C610" t="s">
        <v>17</v>
      </c>
      <c r="D610">
        <v>33</v>
      </c>
      <c r="E610" t="s">
        <v>12</v>
      </c>
      <c r="F610">
        <v>2010</v>
      </c>
      <c r="G610" s="1">
        <v>50234099.039999999</v>
      </c>
      <c r="H610" s="1">
        <v>51268715.310000002</v>
      </c>
      <c r="I610" s="1">
        <v>49253660.840000004</v>
      </c>
      <c r="K610" t="s">
        <v>9</v>
      </c>
      <c r="L610" t="s">
        <v>10</v>
      </c>
      <c r="M610" t="s">
        <v>17</v>
      </c>
      <c r="N610">
        <v>33</v>
      </c>
      <c r="O610" t="s">
        <v>13</v>
      </c>
      <c r="P610">
        <v>2010</v>
      </c>
      <c r="Q610" s="1">
        <v>49686067.619999997</v>
      </c>
      <c r="R610" s="1">
        <v>50679240.299999997</v>
      </c>
      <c r="S610" s="1">
        <v>48728923.509999998</v>
      </c>
      <c r="T610" s="2">
        <f t="shared" si="9"/>
        <v>548031.42000000179</v>
      </c>
    </row>
    <row r="611" spans="1:20">
      <c r="A611" t="s">
        <v>9</v>
      </c>
      <c r="B611" t="s">
        <v>10</v>
      </c>
      <c r="C611" t="s">
        <v>17</v>
      </c>
      <c r="D611">
        <v>34</v>
      </c>
      <c r="E611" t="s">
        <v>12</v>
      </c>
      <c r="F611">
        <v>2010</v>
      </c>
      <c r="G611" s="1">
        <v>50061158.109999999</v>
      </c>
      <c r="H611" s="1">
        <v>51087926.539999999</v>
      </c>
      <c r="I611" s="1">
        <v>49074189.140000001</v>
      </c>
      <c r="K611" t="s">
        <v>9</v>
      </c>
      <c r="L611" t="s">
        <v>10</v>
      </c>
      <c r="M611" t="s">
        <v>17</v>
      </c>
      <c r="N611">
        <v>34</v>
      </c>
      <c r="O611" t="s">
        <v>13</v>
      </c>
      <c r="P611">
        <v>2010</v>
      </c>
      <c r="Q611" s="1">
        <v>49455557.240000002</v>
      </c>
      <c r="R611" s="1">
        <v>50452482.719999999</v>
      </c>
      <c r="S611" s="1">
        <v>48502517.57</v>
      </c>
      <c r="T611" s="2">
        <f t="shared" si="9"/>
        <v>605600.86999999732</v>
      </c>
    </row>
    <row r="612" spans="1:20">
      <c r="A612" t="s">
        <v>9</v>
      </c>
      <c r="B612" t="s">
        <v>10</v>
      </c>
      <c r="C612" t="s">
        <v>17</v>
      </c>
      <c r="D612">
        <v>35</v>
      </c>
      <c r="E612" t="s">
        <v>12</v>
      </c>
      <c r="F612">
        <v>2010</v>
      </c>
      <c r="G612" s="1">
        <v>50060299.520000003</v>
      </c>
      <c r="H612" s="1">
        <v>51098044.950000003</v>
      </c>
      <c r="I612" s="1">
        <v>49061507.229999997</v>
      </c>
      <c r="K612" t="s">
        <v>9</v>
      </c>
      <c r="L612" t="s">
        <v>10</v>
      </c>
      <c r="M612" t="s">
        <v>17</v>
      </c>
      <c r="N612">
        <v>35</v>
      </c>
      <c r="O612" t="s">
        <v>13</v>
      </c>
      <c r="P612">
        <v>2010</v>
      </c>
      <c r="Q612" s="1">
        <v>49493271.009999998</v>
      </c>
      <c r="R612" s="1">
        <v>50509727.340000004</v>
      </c>
      <c r="S612" s="1">
        <v>48525566.979999997</v>
      </c>
      <c r="T612" s="2">
        <f t="shared" si="9"/>
        <v>567028.51000000536</v>
      </c>
    </row>
    <row r="613" spans="1:20">
      <c r="A613" t="s">
        <v>9</v>
      </c>
      <c r="B613" t="s">
        <v>10</v>
      </c>
      <c r="C613" t="s">
        <v>17</v>
      </c>
      <c r="D613">
        <v>36</v>
      </c>
      <c r="E613" t="s">
        <v>12</v>
      </c>
      <c r="F613">
        <v>2010</v>
      </c>
      <c r="G613" s="1">
        <v>50092531.359999999</v>
      </c>
      <c r="H613" s="1">
        <v>51158384.909999996</v>
      </c>
      <c r="I613" s="1">
        <v>49070102.829999998</v>
      </c>
      <c r="K613" t="s">
        <v>9</v>
      </c>
      <c r="L613" t="s">
        <v>10</v>
      </c>
      <c r="M613" t="s">
        <v>17</v>
      </c>
      <c r="N613">
        <v>36</v>
      </c>
      <c r="O613" t="s">
        <v>13</v>
      </c>
      <c r="P613">
        <v>2010</v>
      </c>
      <c r="Q613" s="1">
        <v>49479183.850000001</v>
      </c>
      <c r="R613" s="1">
        <v>50508220.310000002</v>
      </c>
      <c r="S613" s="1">
        <v>48482064.18</v>
      </c>
      <c r="T613" s="2">
        <f t="shared" si="9"/>
        <v>613347.50999999791</v>
      </c>
    </row>
    <row r="614" spans="1:20">
      <c r="A614" t="s">
        <v>9</v>
      </c>
      <c r="B614" t="s">
        <v>10</v>
      </c>
      <c r="C614" t="s">
        <v>17</v>
      </c>
      <c r="D614">
        <v>37</v>
      </c>
      <c r="E614" t="s">
        <v>12</v>
      </c>
      <c r="F614">
        <v>2010</v>
      </c>
      <c r="G614" s="1">
        <v>50083043.210000001</v>
      </c>
      <c r="H614" s="1">
        <v>51191875.969999999</v>
      </c>
      <c r="I614" s="1">
        <v>49046556.380000003</v>
      </c>
      <c r="K614" t="s">
        <v>9</v>
      </c>
      <c r="L614" t="s">
        <v>10</v>
      </c>
      <c r="M614" t="s">
        <v>17</v>
      </c>
      <c r="N614">
        <v>37</v>
      </c>
      <c r="O614" t="s">
        <v>13</v>
      </c>
      <c r="P614">
        <v>2010</v>
      </c>
      <c r="Q614" s="1">
        <v>49327029.990000002</v>
      </c>
      <c r="R614" s="1">
        <v>50381164.75</v>
      </c>
      <c r="S614" s="1">
        <v>48330591.509999998</v>
      </c>
      <c r="T614" s="2">
        <f t="shared" si="9"/>
        <v>756013.21999999881</v>
      </c>
    </row>
    <row r="615" spans="1:20">
      <c r="A615" t="s">
        <v>9</v>
      </c>
      <c r="B615" t="s">
        <v>10</v>
      </c>
      <c r="C615" t="s">
        <v>17</v>
      </c>
      <c r="D615">
        <v>38</v>
      </c>
      <c r="E615" t="s">
        <v>12</v>
      </c>
      <c r="F615">
        <v>2010</v>
      </c>
      <c r="G615" s="1">
        <v>49821604.850000001</v>
      </c>
      <c r="H615" s="1">
        <v>50935853.68</v>
      </c>
      <c r="I615" s="1">
        <v>48786979.340000004</v>
      </c>
      <c r="K615" t="s">
        <v>9</v>
      </c>
      <c r="L615" t="s">
        <v>10</v>
      </c>
      <c r="M615" t="s">
        <v>17</v>
      </c>
      <c r="N615">
        <v>38</v>
      </c>
      <c r="O615" t="s">
        <v>13</v>
      </c>
      <c r="P615">
        <v>2010</v>
      </c>
      <c r="Q615" s="1">
        <v>48863006.880000003</v>
      </c>
      <c r="R615" s="1">
        <v>49927308.420000002</v>
      </c>
      <c r="S615" s="1">
        <v>47884497.109999999</v>
      </c>
      <c r="T615" s="2">
        <f t="shared" si="9"/>
        <v>958597.96999999881</v>
      </c>
    </row>
    <row r="616" spans="1:20">
      <c r="A616" t="s">
        <v>9</v>
      </c>
      <c r="B616" t="s">
        <v>10</v>
      </c>
      <c r="C616" t="s">
        <v>17</v>
      </c>
      <c r="D616">
        <v>39</v>
      </c>
      <c r="E616" t="s">
        <v>12</v>
      </c>
      <c r="F616">
        <v>2010</v>
      </c>
      <c r="G616" s="1">
        <v>49324199.920000002</v>
      </c>
      <c r="H616" s="1">
        <v>50436927.520000003</v>
      </c>
      <c r="I616" s="1">
        <v>48294492.460000001</v>
      </c>
      <c r="K616" t="s">
        <v>9</v>
      </c>
      <c r="L616" t="s">
        <v>10</v>
      </c>
      <c r="M616" t="s">
        <v>17</v>
      </c>
      <c r="N616">
        <v>39</v>
      </c>
      <c r="O616" t="s">
        <v>13</v>
      </c>
      <c r="P616">
        <v>2010</v>
      </c>
      <c r="Q616" s="1">
        <v>48207685.869999997</v>
      </c>
      <c r="R616" s="1">
        <v>49266796.18</v>
      </c>
      <c r="S616" s="1">
        <v>47235383.539999999</v>
      </c>
      <c r="T616" s="2">
        <f t="shared" si="9"/>
        <v>1116514.0500000045</v>
      </c>
    </row>
    <row r="617" spans="1:20">
      <c r="A617" t="s">
        <v>9</v>
      </c>
      <c r="B617" t="s">
        <v>10</v>
      </c>
      <c r="C617" t="s">
        <v>17</v>
      </c>
      <c r="D617">
        <v>40</v>
      </c>
      <c r="E617" t="s">
        <v>12</v>
      </c>
      <c r="F617">
        <v>2010</v>
      </c>
      <c r="G617" s="1">
        <v>48606332.520000003</v>
      </c>
      <c r="H617" s="1">
        <v>49715384.43</v>
      </c>
      <c r="I617" s="1">
        <v>47584130.799999997</v>
      </c>
      <c r="K617" t="s">
        <v>9</v>
      </c>
      <c r="L617" t="s">
        <v>10</v>
      </c>
      <c r="M617" t="s">
        <v>17</v>
      </c>
      <c r="N617">
        <v>40</v>
      </c>
      <c r="O617" t="s">
        <v>13</v>
      </c>
      <c r="P617">
        <v>2010</v>
      </c>
      <c r="Q617" s="1">
        <v>47439139.200000003</v>
      </c>
      <c r="R617" s="1">
        <v>48494413.259999998</v>
      </c>
      <c r="S617" s="1">
        <v>46471967.600000001</v>
      </c>
      <c r="T617" s="2">
        <f t="shared" si="9"/>
        <v>1167193.3200000003</v>
      </c>
    </row>
    <row r="618" spans="1:20">
      <c r="A618" t="s">
        <v>9</v>
      </c>
      <c r="B618" t="s">
        <v>10</v>
      </c>
      <c r="C618" t="s">
        <v>17</v>
      </c>
      <c r="D618">
        <v>41</v>
      </c>
      <c r="E618" t="s">
        <v>12</v>
      </c>
      <c r="F618">
        <v>2010</v>
      </c>
      <c r="G618" s="1">
        <v>47801462.090000004</v>
      </c>
      <c r="H618" s="1">
        <v>48901764.689999998</v>
      </c>
      <c r="I618" s="1">
        <v>46781579.450000003</v>
      </c>
      <c r="K618" t="s">
        <v>9</v>
      </c>
      <c r="L618" t="s">
        <v>10</v>
      </c>
      <c r="M618" t="s">
        <v>17</v>
      </c>
      <c r="N618">
        <v>41</v>
      </c>
      <c r="O618" t="s">
        <v>13</v>
      </c>
      <c r="P618">
        <v>2010</v>
      </c>
      <c r="Q618" s="1">
        <v>46732701.640000001</v>
      </c>
      <c r="R618" s="1">
        <v>47787533.460000001</v>
      </c>
      <c r="S618" s="1">
        <v>45768744.600000001</v>
      </c>
      <c r="T618" s="2">
        <f t="shared" si="9"/>
        <v>1068760.450000003</v>
      </c>
    </row>
    <row r="619" spans="1:20">
      <c r="A619" t="s">
        <v>9</v>
      </c>
      <c r="B619" t="s">
        <v>10</v>
      </c>
      <c r="C619" t="s">
        <v>17</v>
      </c>
      <c r="D619">
        <v>42</v>
      </c>
      <c r="E619" t="s">
        <v>12</v>
      </c>
      <c r="F619">
        <v>2010</v>
      </c>
      <c r="G619" s="1">
        <v>47003982.799999997</v>
      </c>
      <c r="H619" s="1">
        <v>48077390.020000003</v>
      </c>
      <c r="I619" s="1">
        <v>45993824.659999996</v>
      </c>
      <c r="K619" t="s">
        <v>9</v>
      </c>
      <c r="L619" t="s">
        <v>10</v>
      </c>
      <c r="M619" t="s">
        <v>17</v>
      </c>
      <c r="N619">
        <v>42</v>
      </c>
      <c r="O619" t="s">
        <v>13</v>
      </c>
      <c r="P619">
        <v>2010</v>
      </c>
      <c r="Q619" s="1">
        <v>46114822.530000001</v>
      </c>
      <c r="R619" s="1">
        <v>47149628.57</v>
      </c>
      <c r="S619" s="1">
        <v>45152503.799999997</v>
      </c>
      <c r="T619" s="2">
        <f t="shared" si="9"/>
        <v>889160.26999999583</v>
      </c>
    </row>
    <row r="620" spans="1:20">
      <c r="A620" t="s">
        <v>9</v>
      </c>
      <c r="B620" t="s">
        <v>10</v>
      </c>
      <c r="C620" t="s">
        <v>17</v>
      </c>
      <c r="D620">
        <v>43</v>
      </c>
      <c r="E620" t="s">
        <v>12</v>
      </c>
      <c r="F620">
        <v>2010</v>
      </c>
      <c r="G620" s="1">
        <v>46100135.799999997</v>
      </c>
      <c r="H620" s="1">
        <v>47158106.950000003</v>
      </c>
      <c r="I620" s="1">
        <v>45105908.810000002</v>
      </c>
      <c r="K620" t="s">
        <v>9</v>
      </c>
      <c r="L620" t="s">
        <v>10</v>
      </c>
      <c r="M620" t="s">
        <v>17</v>
      </c>
      <c r="N620">
        <v>43</v>
      </c>
      <c r="O620" t="s">
        <v>13</v>
      </c>
      <c r="P620">
        <v>2010</v>
      </c>
      <c r="Q620" s="1">
        <v>45414026.689999998</v>
      </c>
      <c r="R620" s="1">
        <v>46434239.880000003</v>
      </c>
      <c r="S620" s="1">
        <v>44456476.5</v>
      </c>
      <c r="T620" s="2">
        <f t="shared" si="9"/>
        <v>686109.1099999994</v>
      </c>
    </row>
    <row r="621" spans="1:20">
      <c r="A621" t="s">
        <v>9</v>
      </c>
      <c r="B621" t="s">
        <v>10</v>
      </c>
      <c r="C621" t="s">
        <v>17</v>
      </c>
      <c r="D621">
        <v>44</v>
      </c>
      <c r="E621" t="s">
        <v>12</v>
      </c>
      <c r="F621">
        <v>2010</v>
      </c>
      <c r="G621" s="1">
        <v>45087620.43</v>
      </c>
      <c r="H621" s="1">
        <v>46128549.07</v>
      </c>
      <c r="I621" s="1">
        <v>44112378.299999997</v>
      </c>
      <c r="K621" t="s">
        <v>9</v>
      </c>
      <c r="L621" t="s">
        <v>10</v>
      </c>
      <c r="M621" t="s">
        <v>17</v>
      </c>
      <c r="N621">
        <v>44</v>
      </c>
      <c r="O621" t="s">
        <v>13</v>
      </c>
      <c r="P621">
        <v>2010</v>
      </c>
      <c r="Q621" s="1">
        <v>44522020.280000001</v>
      </c>
      <c r="R621" s="1">
        <v>45529818.93</v>
      </c>
      <c r="S621" s="1">
        <v>43570437.549999997</v>
      </c>
      <c r="T621" s="2">
        <f t="shared" si="9"/>
        <v>565600.14999999851</v>
      </c>
    </row>
    <row r="622" spans="1:20">
      <c r="A622" t="s">
        <v>9</v>
      </c>
      <c r="B622" t="s">
        <v>10</v>
      </c>
      <c r="C622" t="s">
        <v>17</v>
      </c>
      <c r="D622">
        <v>45</v>
      </c>
      <c r="E622" t="s">
        <v>12</v>
      </c>
      <c r="F622">
        <v>2010</v>
      </c>
      <c r="G622" s="1">
        <v>44622925.979999997</v>
      </c>
      <c r="H622" s="1">
        <v>45655094.210000001</v>
      </c>
      <c r="I622" s="1">
        <v>43659483.210000001</v>
      </c>
      <c r="K622" t="s">
        <v>9</v>
      </c>
      <c r="L622" t="s">
        <v>10</v>
      </c>
      <c r="M622" t="s">
        <v>17</v>
      </c>
      <c r="N622">
        <v>45</v>
      </c>
      <c r="O622" t="s">
        <v>13</v>
      </c>
      <c r="P622">
        <v>2010</v>
      </c>
      <c r="Q622" s="1">
        <v>43950918.909999996</v>
      </c>
      <c r="R622" s="1">
        <v>44937371.43</v>
      </c>
      <c r="S622" s="1">
        <v>43016453.359999999</v>
      </c>
      <c r="T622" s="2">
        <f t="shared" si="9"/>
        <v>672007.0700000003</v>
      </c>
    </row>
    <row r="623" spans="1:20">
      <c r="A623" t="s">
        <v>9</v>
      </c>
      <c r="B623" t="s">
        <v>10</v>
      </c>
      <c r="C623" t="s">
        <v>17</v>
      </c>
      <c r="D623">
        <v>46</v>
      </c>
      <c r="E623" t="s">
        <v>12</v>
      </c>
      <c r="F623">
        <v>2010</v>
      </c>
      <c r="G623" s="1">
        <v>43425164.979999997</v>
      </c>
      <c r="H623" s="1">
        <v>44421397.640000001</v>
      </c>
      <c r="I623" s="1">
        <v>42494707.770000003</v>
      </c>
      <c r="K623" t="s">
        <v>9</v>
      </c>
      <c r="L623" t="s">
        <v>10</v>
      </c>
      <c r="M623" t="s">
        <v>17</v>
      </c>
      <c r="N623">
        <v>46</v>
      </c>
      <c r="O623" t="s">
        <v>13</v>
      </c>
      <c r="P623">
        <v>2010</v>
      </c>
      <c r="Q623" s="1">
        <v>42806851.969999999</v>
      </c>
      <c r="R623" s="1">
        <v>43761471</v>
      </c>
      <c r="S623" s="1">
        <v>41906203.539999999</v>
      </c>
      <c r="T623" s="2">
        <f t="shared" si="9"/>
        <v>618313.00999999791</v>
      </c>
    </row>
    <row r="624" spans="1:20">
      <c r="A624" t="s">
        <v>9</v>
      </c>
      <c r="B624" t="s">
        <v>10</v>
      </c>
      <c r="C624" t="s">
        <v>17</v>
      </c>
      <c r="D624">
        <v>47</v>
      </c>
      <c r="E624" t="s">
        <v>12</v>
      </c>
      <c r="F624">
        <v>2010</v>
      </c>
      <c r="G624" s="1">
        <v>41771280.310000002</v>
      </c>
      <c r="H624" s="1">
        <v>42717483.68</v>
      </c>
      <c r="I624" s="1">
        <v>40886610.780000001</v>
      </c>
      <c r="K624" t="s">
        <v>9</v>
      </c>
      <c r="L624" t="s">
        <v>10</v>
      </c>
      <c r="M624" t="s">
        <v>17</v>
      </c>
      <c r="N624">
        <v>47</v>
      </c>
      <c r="O624" t="s">
        <v>13</v>
      </c>
      <c r="P624">
        <v>2010</v>
      </c>
      <c r="Q624" s="1">
        <v>41233712.259999998</v>
      </c>
      <c r="R624" s="1">
        <v>42131419.170000002</v>
      </c>
      <c r="S624" s="1">
        <v>40383833.759999998</v>
      </c>
      <c r="T624" s="2">
        <f t="shared" si="9"/>
        <v>537568.05000000447</v>
      </c>
    </row>
    <row r="625" spans="1:20">
      <c r="A625" t="s">
        <v>9</v>
      </c>
      <c r="B625" t="s">
        <v>10</v>
      </c>
      <c r="C625" t="s">
        <v>17</v>
      </c>
      <c r="D625">
        <v>48</v>
      </c>
      <c r="E625" t="s">
        <v>12</v>
      </c>
      <c r="F625">
        <v>2010</v>
      </c>
      <c r="G625" s="1">
        <v>39464278.060000002</v>
      </c>
      <c r="H625" s="1">
        <v>40308658.380000003</v>
      </c>
      <c r="I625" s="1">
        <v>38646775.130000003</v>
      </c>
      <c r="K625" t="s">
        <v>9</v>
      </c>
      <c r="L625" t="s">
        <v>10</v>
      </c>
      <c r="M625" t="s">
        <v>17</v>
      </c>
      <c r="N625">
        <v>48</v>
      </c>
      <c r="O625" t="s">
        <v>13</v>
      </c>
      <c r="P625">
        <v>2010</v>
      </c>
      <c r="Q625" s="1">
        <v>38984650.920000002</v>
      </c>
      <c r="R625" s="1">
        <v>39790237.640000001</v>
      </c>
      <c r="S625" s="1">
        <v>38207940.18</v>
      </c>
      <c r="T625" s="2">
        <f t="shared" si="9"/>
        <v>479627.1400000006</v>
      </c>
    </row>
    <row r="626" spans="1:20">
      <c r="A626" t="s">
        <v>9</v>
      </c>
      <c r="B626" t="s">
        <v>10</v>
      </c>
      <c r="C626" t="s">
        <v>17</v>
      </c>
      <c r="D626">
        <v>49</v>
      </c>
      <c r="E626" t="s">
        <v>12</v>
      </c>
      <c r="F626">
        <v>2010</v>
      </c>
      <c r="G626" s="1">
        <v>37505416.729999997</v>
      </c>
      <c r="H626" s="1">
        <v>38282040.659999996</v>
      </c>
      <c r="I626" s="1">
        <v>36758020.880000003</v>
      </c>
      <c r="K626" t="s">
        <v>9</v>
      </c>
      <c r="L626" t="s">
        <v>10</v>
      </c>
      <c r="M626" t="s">
        <v>17</v>
      </c>
      <c r="N626">
        <v>49</v>
      </c>
      <c r="O626" t="s">
        <v>13</v>
      </c>
      <c r="P626">
        <v>2010</v>
      </c>
      <c r="Q626" s="1">
        <v>37138314.060000002</v>
      </c>
      <c r="R626" s="1">
        <v>37867690.670000002</v>
      </c>
      <c r="S626" s="1">
        <v>36421774.399999999</v>
      </c>
      <c r="T626" s="2">
        <f t="shared" si="9"/>
        <v>367102.66999999434</v>
      </c>
    </row>
    <row r="627" spans="1:20">
      <c r="A627" t="s">
        <v>9</v>
      </c>
      <c r="B627" t="s">
        <v>10</v>
      </c>
      <c r="C627" t="s">
        <v>17</v>
      </c>
      <c r="D627">
        <v>50</v>
      </c>
      <c r="E627" t="s">
        <v>12</v>
      </c>
      <c r="F627">
        <v>2010</v>
      </c>
      <c r="G627" s="1">
        <v>35934895.079999998</v>
      </c>
      <c r="H627" s="1">
        <v>36655466.119999997</v>
      </c>
      <c r="I627" s="1">
        <v>35239121.490000002</v>
      </c>
      <c r="K627" t="s">
        <v>9</v>
      </c>
      <c r="L627" t="s">
        <v>10</v>
      </c>
      <c r="M627" t="s">
        <v>17</v>
      </c>
      <c r="N627">
        <v>50</v>
      </c>
      <c r="O627" t="s">
        <v>13</v>
      </c>
      <c r="P627">
        <v>2010</v>
      </c>
      <c r="Q627" s="1">
        <v>35639116.82</v>
      </c>
      <c r="R627" s="1">
        <v>36325559.079999998</v>
      </c>
      <c r="S627" s="1">
        <v>34974788.609999999</v>
      </c>
      <c r="T627" s="2">
        <f t="shared" si="9"/>
        <v>295778.25999999791</v>
      </c>
    </row>
    <row r="628" spans="1:20">
      <c r="A628" t="s">
        <v>9</v>
      </c>
      <c r="B628" t="s">
        <v>10</v>
      </c>
      <c r="C628" t="s">
        <v>17</v>
      </c>
      <c r="D628">
        <v>51</v>
      </c>
      <c r="E628" t="s">
        <v>12</v>
      </c>
      <c r="F628">
        <v>2010</v>
      </c>
      <c r="G628" s="1">
        <v>34621552.859999999</v>
      </c>
      <c r="H628" s="1">
        <v>35313839.729999997</v>
      </c>
      <c r="I628" s="1">
        <v>33951317.07</v>
      </c>
      <c r="K628" t="s">
        <v>9</v>
      </c>
      <c r="L628" t="s">
        <v>10</v>
      </c>
      <c r="M628" t="s">
        <v>17</v>
      </c>
      <c r="N628">
        <v>51</v>
      </c>
      <c r="O628" t="s">
        <v>13</v>
      </c>
      <c r="P628">
        <v>2010</v>
      </c>
      <c r="Q628" s="1">
        <v>34413611.310000002</v>
      </c>
      <c r="R628" s="1">
        <v>35076248.350000001</v>
      </c>
      <c r="S628" s="1">
        <v>33776409.460000001</v>
      </c>
      <c r="T628" s="2">
        <f t="shared" si="9"/>
        <v>207941.54999999702</v>
      </c>
    </row>
    <row r="629" spans="1:20">
      <c r="A629" t="s">
        <v>9</v>
      </c>
      <c r="B629" t="s">
        <v>10</v>
      </c>
      <c r="C629" t="s">
        <v>17</v>
      </c>
      <c r="D629">
        <v>52</v>
      </c>
      <c r="E629" t="s">
        <v>12</v>
      </c>
      <c r="F629">
        <v>2010</v>
      </c>
      <c r="G629" s="1">
        <v>33913704.630000003</v>
      </c>
      <c r="H629" s="1">
        <v>34604801.960000001</v>
      </c>
      <c r="I629" s="1">
        <v>33246673.75</v>
      </c>
      <c r="K629" t="s">
        <v>9</v>
      </c>
      <c r="L629" t="s">
        <v>10</v>
      </c>
      <c r="M629" t="s">
        <v>17</v>
      </c>
      <c r="N629">
        <v>52</v>
      </c>
      <c r="O629" t="s">
        <v>13</v>
      </c>
      <c r="P629">
        <v>2010</v>
      </c>
      <c r="Q629" s="1">
        <v>33777426.57</v>
      </c>
      <c r="R629" s="1">
        <v>34446004.960000001</v>
      </c>
      <c r="S629" s="1">
        <v>33138136.68</v>
      </c>
      <c r="T629" s="2">
        <f t="shared" si="9"/>
        <v>136278.06000000238</v>
      </c>
    </row>
    <row r="630" spans="1:20">
      <c r="A630" t="s">
        <v>9</v>
      </c>
      <c r="B630" t="s">
        <v>10</v>
      </c>
      <c r="C630" t="s">
        <v>17</v>
      </c>
      <c r="D630">
        <v>53</v>
      </c>
      <c r="E630" t="s">
        <v>12</v>
      </c>
      <c r="F630">
        <v>2010</v>
      </c>
      <c r="G630" s="1">
        <v>33543719</v>
      </c>
      <c r="H630" s="1">
        <v>34280572.060000002</v>
      </c>
      <c r="I630" s="1">
        <v>32867418.789999999</v>
      </c>
      <c r="K630" t="s">
        <v>9</v>
      </c>
      <c r="L630" t="s">
        <v>10</v>
      </c>
      <c r="M630" t="s">
        <v>17</v>
      </c>
      <c r="N630">
        <v>53</v>
      </c>
      <c r="O630" t="s">
        <v>13</v>
      </c>
      <c r="P630">
        <v>2010</v>
      </c>
      <c r="Q630" s="1">
        <v>33524879.469999999</v>
      </c>
      <c r="R630" s="1">
        <v>34223146.770000003</v>
      </c>
      <c r="S630" s="1">
        <v>32873035.16</v>
      </c>
      <c r="T630" s="2">
        <f t="shared" si="9"/>
        <v>18839.530000001192</v>
      </c>
    </row>
    <row r="631" spans="1:20">
      <c r="A631" t="s">
        <v>9</v>
      </c>
      <c r="B631" t="s">
        <v>10</v>
      </c>
      <c r="C631" t="s">
        <v>17</v>
      </c>
      <c r="D631">
        <v>54</v>
      </c>
      <c r="E631" t="s">
        <v>12</v>
      </c>
      <c r="F631">
        <v>2010</v>
      </c>
      <c r="G631" s="1">
        <v>33127669.09</v>
      </c>
      <c r="H631" s="1">
        <v>33880712.420000002</v>
      </c>
      <c r="I631" s="1">
        <v>32443351.050000001</v>
      </c>
      <c r="K631" t="s">
        <v>9</v>
      </c>
      <c r="L631" t="s">
        <v>10</v>
      </c>
      <c r="M631" t="s">
        <v>17</v>
      </c>
      <c r="N631">
        <v>54</v>
      </c>
      <c r="O631" t="s">
        <v>13</v>
      </c>
      <c r="P631">
        <v>2010</v>
      </c>
      <c r="Q631" s="1">
        <v>33266709.48</v>
      </c>
      <c r="R631" s="1">
        <v>33992417.270000003</v>
      </c>
      <c r="S631" s="1">
        <v>32602230.460000001</v>
      </c>
      <c r="T631" s="2">
        <f t="shared" si="9"/>
        <v>-139040.3900000006</v>
      </c>
    </row>
    <row r="632" spans="1:20">
      <c r="A632" t="s">
        <v>9</v>
      </c>
      <c r="B632" t="s">
        <v>10</v>
      </c>
      <c r="C632" t="s">
        <v>17</v>
      </c>
      <c r="D632">
        <v>55</v>
      </c>
      <c r="E632" t="s">
        <v>12</v>
      </c>
      <c r="F632">
        <v>2010</v>
      </c>
      <c r="G632" s="1">
        <v>32441155.530000001</v>
      </c>
      <c r="H632" s="1">
        <v>33190410.760000002</v>
      </c>
      <c r="I632" s="1">
        <v>31759188.52</v>
      </c>
      <c r="K632" t="s">
        <v>9</v>
      </c>
      <c r="L632" t="s">
        <v>10</v>
      </c>
      <c r="M632" t="s">
        <v>17</v>
      </c>
      <c r="N632">
        <v>55</v>
      </c>
      <c r="O632" t="s">
        <v>13</v>
      </c>
      <c r="P632">
        <v>2010</v>
      </c>
      <c r="Q632" s="1">
        <v>32791491.530000001</v>
      </c>
      <c r="R632" s="1">
        <v>33520386.739999998</v>
      </c>
      <c r="S632" s="1">
        <v>32124745.640000001</v>
      </c>
      <c r="T632" s="2">
        <f t="shared" si="9"/>
        <v>-350336</v>
      </c>
    </row>
    <row r="633" spans="1:20">
      <c r="A633" t="s">
        <v>9</v>
      </c>
      <c r="B633" t="s">
        <v>10</v>
      </c>
      <c r="C633" t="s">
        <v>17</v>
      </c>
      <c r="D633">
        <v>56</v>
      </c>
      <c r="E633" t="s">
        <v>12</v>
      </c>
      <c r="F633">
        <v>2010</v>
      </c>
      <c r="G633" s="1">
        <v>31130409.859999999</v>
      </c>
      <c r="H633" s="1">
        <v>31856144.73</v>
      </c>
      <c r="I633" s="1">
        <v>30475371.18</v>
      </c>
      <c r="K633" t="s">
        <v>9</v>
      </c>
      <c r="L633" t="s">
        <v>10</v>
      </c>
      <c r="M633" t="s">
        <v>17</v>
      </c>
      <c r="N633">
        <v>56</v>
      </c>
      <c r="O633" t="s">
        <v>13</v>
      </c>
      <c r="P633">
        <v>2010</v>
      </c>
      <c r="Q633" s="1">
        <v>31652678.670000002</v>
      </c>
      <c r="R633" s="1">
        <v>32363138.870000001</v>
      </c>
      <c r="S633" s="1">
        <v>31002525.379999999</v>
      </c>
      <c r="T633" s="2">
        <f t="shared" si="9"/>
        <v>-522268.81000000238</v>
      </c>
    </row>
    <row r="634" spans="1:20">
      <c r="A634" t="s">
        <v>9</v>
      </c>
      <c r="B634" t="s">
        <v>10</v>
      </c>
      <c r="C634" t="s">
        <v>17</v>
      </c>
      <c r="D634">
        <v>57</v>
      </c>
      <c r="E634" t="s">
        <v>12</v>
      </c>
      <c r="F634">
        <v>2010</v>
      </c>
      <c r="G634" s="1">
        <v>29738092.289999999</v>
      </c>
      <c r="H634" s="1">
        <v>30424127.539999999</v>
      </c>
      <c r="I634" s="1">
        <v>29112649.399999999</v>
      </c>
      <c r="K634" t="s">
        <v>9</v>
      </c>
      <c r="L634" t="s">
        <v>10</v>
      </c>
      <c r="M634" t="s">
        <v>17</v>
      </c>
      <c r="N634">
        <v>57</v>
      </c>
      <c r="O634" t="s">
        <v>13</v>
      </c>
      <c r="P634">
        <v>2010</v>
      </c>
      <c r="Q634" s="1">
        <v>30452298.41</v>
      </c>
      <c r="R634" s="1">
        <v>31129576.530000001</v>
      </c>
      <c r="S634" s="1">
        <v>29833132.920000002</v>
      </c>
      <c r="T634" s="2">
        <f t="shared" si="9"/>
        <v>-714206.12000000104</v>
      </c>
    </row>
    <row r="635" spans="1:20">
      <c r="A635" t="s">
        <v>9</v>
      </c>
      <c r="B635" t="s">
        <v>10</v>
      </c>
      <c r="C635" t="s">
        <v>17</v>
      </c>
      <c r="D635">
        <v>58</v>
      </c>
      <c r="E635" t="s">
        <v>12</v>
      </c>
      <c r="F635">
        <v>2010</v>
      </c>
      <c r="G635" s="1">
        <v>28468961.969999999</v>
      </c>
      <c r="H635" s="1">
        <v>29121679.02</v>
      </c>
      <c r="I635" s="1">
        <v>27884897.68</v>
      </c>
      <c r="K635" t="s">
        <v>9</v>
      </c>
      <c r="L635" t="s">
        <v>10</v>
      </c>
      <c r="M635" t="s">
        <v>17</v>
      </c>
      <c r="N635">
        <v>58</v>
      </c>
      <c r="O635" t="s">
        <v>13</v>
      </c>
      <c r="P635">
        <v>2010</v>
      </c>
      <c r="Q635" s="1">
        <v>29334911.460000001</v>
      </c>
      <c r="R635" s="1">
        <v>29978735.670000002</v>
      </c>
      <c r="S635" s="1">
        <v>28747020.440000001</v>
      </c>
      <c r="T635" s="2">
        <f t="shared" si="9"/>
        <v>-865949.49000000209</v>
      </c>
    </row>
    <row r="636" spans="1:20">
      <c r="A636" t="s">
        <v>9</v>
      </c>
      <c r="B636" t="s">
        <v>10</v>
      </c>
      <c r="C636" t="s">
        <v>17</v>
      </c>
      <c r="D636">
        <v>59</v>
      </c>
      <c r="E636" t="s">
        <v>12</v>
      </c>
      <c r="F636">
        <v>2010</v>
      </c>
      <c r="G636" s="1">
        <v>27569170.84</v>
      </c>
      <c r="H636" s="1">
        <v>28199251.52</v>
      </c>
      <c r="I636" s="1">
        <v>26998901.690000001</v>
      </c>
      <c r="K636" t="s">
        <v>9</v>
      </c>
      <c r="L636" t="s">
        <v>10</v>
      </c>
      <c r="M636" t="s">
        <v>17</v>
      </c>
      <c r="N636">
        <v>59</v>
      </c>
      <c r="O636" t="s">
        <v>13</v>
      </c>
      <c r="P636">
        <v>2010</v>
      </c>
      <c r="Q636" s="1">
        <v>28548575.93</v>
      </c>
      <c r="R636" s="1">
        <v>29192111.07</v>
      </c>
      <c r="S636" s="1">
        <v>27971962.710000001</v>
      </c>
      <c r="T636" s="2">
        <f t="shared" si="9"/>
        <v>-979405.08999999985</v>
      </c>
    </row>
    <row r="637" spans="1:20">
      <c r="A637" t="s">
        <v>9</v>
      </c>
      <c r="B637" t="s">
        <v>10</v>
      </c>
      <c r="C637" t="s">
        <v>17</v>
      </c>
      <c r="D637">
        <v>60</v>
      </c>
      <c r="E637" t="s">
        <v>12</v>
      </c>
      <c r="F637">
        <v>2010</v>
      </c>
      <c r="G637" s="1">
        <v>25080209.030000001</v>
      </c>
      <c r="H637" s="1">
        <v>25620624.949999999</v>
      </c>
      <c r="I637" s="1">
        <v>24588025.84</v>
      </c>
      <c r="K637" t="s">
        <v>9</v>
      </c>
      <c r="L637" t="s">
        <v>10</v>
      </c>
      <c r="M637" t="s">
        <v>17</v>
      </c>
      <c r="N637">
        <v>60</v>
      </c>
      <c r="O637" t="s">
        <v>13</v>
      </c>
      <c r="P637">
        <v>2010</v>
      </c>
      <c r="Q637" s="1">
        <v>26001529.32</v>
      </c>
      <c r="R637" s="1">
        <v>26547724.199999999</v>
      </c>
      <c r="S637" s="1">
        <v>25497298.93</v>
      </c>
      <c r="T637" s="2">
        <f t="shared" si="9"/>
        <v>-921320.28999999911</v>
      </c>
    </row>
    <row r="638" spans="1:20">
      <c r="A638" t="s">
        <v>9</v>
      </c>
      <c r="B638" t="s">
        <v>10</v>
      </c>
      <c r="C638" t="s">
        <v>17</v>
      </c>
      <c r="D638">
        <v>61</v>
      </c>
      <c r="E638" t="s">
        <v>12</v>
      </c>
      <c r="F638">
        <v>2010</v>
      </c>
      <c r="G638" s="1">
        <v>25771479.07</v>
      </c>
      <c r="H638" s="1">
        <v>26371458.309999999</v>
      </c>
      <c r="I638" s="1">
        <v>25238876.34</v>
      </c>
      <c r="K638" t="s">
        <v>9</v>
      </c>
      <c r="L638" t="s">
        <v>10</v>
      </c>
      <c r="M638" t="s">
        <v>17</v>
      </c>
      <c r="N638">
        <v>61</v>
      </c>
      <c r="O638" t="s">
        <v>13</v>
      </c>
      <c r="P638">
        <v>2010</v>
      </c>
      <c r="Q638" s="1">
        <v>26532175.73</v>
      </c>
      <c r="R638" s="1">
        <v>27127454.48</v>
      </c>
      <c r="S638" s="1">
        <v>26002497.309999999</v>
      </c>
      <c r="T638" s="2">
        <f t="shared" si="9"/>
        <v>-760696.66000000015</v>
      </c>
    </row>
    <row r="639" spans="1:20">
      <c r="A639" t="s">
        <v>9</v>
      </c>
      <c r="B639" t="s">
        <v>10</v>
      </c>
      <c r="C639" t="s">
        <v>17</v>
      </c>
      <c r="D639">
        <v>62</v>
      </c>
      <c r="E639" t="s">
        <v>12</v>
      </c>
      <c r="F639">
        <v>2010</v>
      </c>
      <c r="G639" s="1">
        <v>23507240.789999999</v>
      </c>
      <c r="H639" s="1">
        <v>24019268.5</v>
      </c>
      <c r="I639" s="1">
        <v>23041102.859999999</v>
      </c>
      <c r="K639" t="s">
        <v>9</v>
      </c>
      <c r="L639" t="s">
        <v>10</v>
      </c>
      <c r="M639" t="s">
        <v>17</v>
      </c>
      <c r="N639">
        <v>62</v>
      </c>
      <c r="O639" t="s">
        <v>13</v>
      </c>
      <c r="P639">
        <v>2010</v>
      </c>
      <c r="Q639" s="1">
        <v>24368800</v>
      </c>
      <c r="R639" s="1">
        <v>24869001.260000002</v>
      </c>
      <c r="S639" s="1">
        <v>23903775.059999999</v>
      </c>
      <c r="T639" s="2">
        <f t="shared" si="9"/>
        <v>-861559.21000000089</v>
      </c>
    </row>
    <row r="640" spans="1:20">
      <c r="A640" t="s">
        <v>9</v>
      </c>
      <c r="B640" t="s">
        <v>10</v>
      </c>
      <c r="C640" t="s">
        <v>17</v>
      </c>
      <c r="D640">
        <v>63</v>
      </c>
      <c r="E640" t="s">
        <v>12</v>
      </c>
      <c r="F640">
        <v>2010</v>
      </c>
      <c r="G640" s="1">
        <v>22646761.440000001</v>
      </c>
      <c r="H640" s="1">
        <v>23152863.350000001</v>
      </c>
      <c r="I640" s="1">
        <v>22190873.850000001</v>
      </c>
      <c r="K640" t="s">
        <v>9</v>
      </c>
      <c r="L640" t="s">
        <v>10</v>
      </c>
      <c r="M640" t="s">
        <v>17</v>
      </c>
      <c r="N640">
        <v>63</v>
      </c>
      <c r="O640" t="s">
        <v>13</v>
      </c>
      <c r="P640">
        <v>2010</v>
      </c>
      <c r="Q640" s="1">
        <v>23719859.300000001</v>
      </c>
      <c r="R640" s="1">
        <v>24224869.329999998</v>
      </c>
      <c r="S640" s="1">
        <v>23260045.449999999</v>
      </c>
      <c r="T640" s="2">
        <f t="shared" si="9"/>
        <v>-1073097.8599999994</v>
      </c>
    </row>
    <row r="641" spans="1:20">
      <c r="A641" t="s">
        <v>9</v>
      </c>
      <c r="B641" t="s">
        <v>10</v>
      </c>
      <c r="C641" t="s">
        <v>17</v>
      </c>
      <c r="D641">
        <v>64</v>
      </c>
      <c r="E641" t="s">
        <v>12</v>
      </c>
      <c r="F641">
        <v>2010</v>
      </c>
      <c r="G641" s="1">
        <v>19999613.920000002</v>
      </c>
      <c r="H641" s="1">
        <v>20453227.969999999</v>
      </c>
      <c r="I641" s="1">
        <v>19587527.789999999</v>
      </c>
      <c r="K641" t="s">
        <v>9</v>
      </c>
      <c r="L641" t="s">
        <v>10</v>
      </c>
      <c r="M641" t="s">
        <v>17</v>
      </c>
      <c r="N641">
        <v>64</v>
      </c>
      <c r="O641" t="s">
        <v>13</v>
      </c>
      <c r="P641">
        <v>2010</v>
      </c>
      <c r="Q641" s="1">
        <v>20989089.190000001</v>
      </c>
      <c r="R641" s="1">
        <v>21446470.859999999</v>
      </c>
      <c r="S641" s="1">
        <v>20574132.079999998</v>
      </c>
      <c r="T641" s="2">
        <f t="shared" si="9"/>
        <v>-989475.26999999955</v>
      </c>
    </row>
    <row r="642" spans="1:20">
      <c r="A642" t="s">
        <v>9</v>
      </c>
      <c r="B642" t="s">
        <v>10</v>
      </c>
      <c r="C642" t="s">
        <v>17</v>
      </c>
      <c r="D642">
        <v>65</v>
      </c>
      <c r="E642" t="s">
        <v>12</v>
      </c>
      <c r="F642">
        <v>2010</v>
      </c>
      <c r="G642" s="1">
        <v>18532295.719999999</v>
      </c>
      <c r="H642" s="1">
        <v>18945092.379999999</v>
      </c>
      <c r="I642" s="1">
        <v>18152926.050000001</v>
      </c>
      <c r="K642" t="s">
        <v>9</v>
      </c>
      <c r="L642" t="s">
        <v>10</v>
      </c>
      <c r="M642" t="s">
        <v>17</v>
      </c>
      <c r="N642">
        <v>65</v>
      </c>
      <c r="O642" t="s">
        <v>13</v>
      </c>
      <c r="P642">
        <v>2010</v>
      </c>
      <c r="Q642" s="1">
        <v>19493667.579999998</v>
      </c>
      <c r="R642" s="1">
        <v>19907120.98</v>
      </c>
      <c r="S642" s="1">
        <v>19114189.170000002</v>
      </c>
      <c r="T642" s="2">
        <f t="shared" si="9"/>
        <v>-961371.8599999994</v>
      </c>
    </row>
    <row r="643" spans="1:20">
      <c r="A643" t="s">
        <v>9</v>
      </c>
      <c r="B643" t="s">
        <v>10</v>
      </c>
      <c r="C643" t="s">
        <v>17</v>
      </c>
      <c r="D643">
        <v>66</v>
      </c>
      <c r="E643" t="s">
        <v>12</v>
      </c>
      <c r="F643">
        <v>2010</v>
      </c>
      <c r="G643" s="1">
        <v>17856369.100000001</v>
      </c>
      <c r="H643" s="1">
        <v>18249115.949999999</v>
      </c>
      <c r="I643" s="1">
        <v>17502707.699999999</v>
      </c>
      <c r="K643" t="s">
        <v>9</v>
      </c>
      <c r="L643" t="s">
        <v>10</v>
      </c>
      <c r="M643" t="s">
        <v>17</v>
      </c>
      <c r="N643">
        <v>66</v>
      </c>
      <c r="O643" t="s">
        <v>13</v>
      </c>
      <c r="P643">
        <v>2010</v>
      </c>
      <c r="Q643" s="1">
        <v>18951598.48</v>
      </c>
      <c r="R643" s="1">
        <v>19347481.629999999</v>
      </c>
      <c r="S643" s="1">
        <v>18591105.890000001</v>
      </c>
      <c r="T643" s="2">
        <f t="shared" si="9"/>
        <v>-1095229.379999999</v>
      </c>
    </row>
    <row r="644" spans="1:20">
      <c r="A644" t="s">
        <v>9</v>
      </c>
      <c r="B644" t="s">
        <v>10</v>
      </c>
      <c r="C644" t="s">
        <v>17</v>
      </c>
      <c r="D644">
        <v>67</v>
      </c>
      <c r="E644" t="s">
        <v>12</v>
      </c>
      <c r="F644">
        <v>2010</v>
      </c>
      <c r="G644" s="1">
        <v>17166680.77</v>
      </c>
      <c r="H644" s="1">
        <v>17546636.09</v>
      </c>
      <c r="I644" s="1">
        <v>16823141.859999999</v>
      </c>
      <c r="K644" t="s">
        <v>9</v>
      </c>
      <c r="L644" t="s">
        <v>10</v>
      </c>
      <c r="M644" t="s">
        <v>17</v>
      </c>
      <c r="N644">
        <v>67</v>
      </c>
      <c r="O644" t="s">
        <v>13</v>
      </c>
      <c r="P644">
        <v>2010</v>
      </c>
      <c r="Q644" s="1">
        <v>18316023.219999999</v>
      </c>
      <c r="R644" s="1">
        <v>18690358.550000001</v>
      </c>
      <c r="S644" s="1">
        <v>17968114.109999999</v>
      </c>
      <c r="T644" s="2">
        <f t="shared" ref="T644:T707" si="10">G644-Q644</f>
        <v>-1149342.4499999993</v>
      </c>
    </row>
    <row r="645" spans="1:20">
      <c r="A645" t="s">
        <v>9</v>
      </c>
      <c r="B645" t="s">
        <v>10</v>
      </c>
      <c r="C645" t="s">
        <v>17</v>
      </c>
      <c r="D645">
        <v>68</v>
      </c>
      <c r="E645" t="s">
        <v>12</v>
      </c>
      <c r="F645">
        <v>2010</v>
      </c>
      <c r="G645" s="1">
        <v>16396227.58</v>
      </c>
      <c r="H645" s="1">
        <v>16752913.710000001</v>
      </c>
      <c r="I645" s="1">
        <v>16073818.859999999</v>
      </c>
      <c r="K645" t="s">
        <v>9</v>
      </c>
      <c r="L645" t="s">
        <v>10</v>
      </c>
      <c r="M645" t="s">
        <v>17</v>
      </c>
      <c r="N645">
        <v>68</v>
      </c>
      <c r="O645" t="s">
        <v>13</v>
      </c>
      <c r="P645">
        <v>2010</v>
      </c>
      <c r="Q645" s="1">
        <v>17916958.399999999</v>
      </c>
      <c r="R645" s="1">
        <v>18276552.32</v>
      </c>
      <c r="S645" s="1">
        <v>17584418.550000001</v>
      </c>
      <c r="T645" s="2">
        <f t="shared" si="10"/>
        <v>-1520730.8199999984</v>
      </c>
    </row>
    <row r="646" spans="1:20">
      <c r="A646" t="s">
        <v>9</v>
      </c>
      <c r="B646" t="s">
        <v>10</v>
      </c>
      <c r="C646" t="s">
        <v>17</v>
      </c>
      <c r="D646">
        <v>69</v>
      </c>
      <c r="E646" t="s">
        <v>12</v>
      </c>
      <c r="F646">
        <v>2010</v>
      </c>
      <c r="G646" s="1">
        <v>15833130.449999999</v>
      </c>
      <c r="H646" s="1">
        <v>16170826.869999999</v>
      </c>
      <c r="I646" s="1">
        <v>15526875.039999999</v>
      </c>
      <c r="K646" t="s">
        <v>9</v>
      </c>
      <c r="L646" t="s">
        <v>10</v>
      </c>
      <c r="M646" t="s">
        <v>17</v>
      </c>
      <c r="N646">
        <v>69</v>
      </c>
      <c r="O646" t="s">
        <v>13</v>
      </c>
      <c r="P646">
        <v>2010</v>
      </c>
      <c r="Q646" s="1">
        <v>17577178.359999999</v>
      </c>
      <c r="R646" s="1">
        <v>17924157.52</v>
      </c>
      <c r="S646" s="1">
        <v>17255372.300000001</v>
      </c>
      <c r="T646" s="2">
        <f t="shared" si="10"/>
        <v>-1744047.9100000001</v>
      </c>
    </row>
    <row r="647" spans="1:20">
      <c r="A647" t="s">
        <v>9</v>
      </c>
      <c r="B647" t="s">
        <v>10</v>
      </c>
      <c r="C647" t="s">
        <v>17</v>
      </c>
      <c r="D647">
        <v>70</v>
      </c>
      <c r="E647" t="s">
        <v>12</v>
      </c>
      <c r="F647">
        <v>2010</v>
      </c>
      <c r="G647" s="1">
        <v>15051343.689999999</v>
      </c>
      <c r="H647" s="1">
        <v>15374598.220000001</v>
      </c>
      <c r="I647" s="1">
        <v>14763309.58</v>
      </c>
      <c r="K647" t="s">
        <v>9</v>
      </c>
      <c r="L647" t="s">
        <v>10</v>
      </c>
      <c r="M647" t="s">
        <v>17</v>
      </c>
      <c r="N647">
        <v>70</v>
      </c>
      <c r="O647" t="s">
        <v>13</v>
      </c>
      <c r="P647">
        <v>2010</v>
      </c>
      <c r="Q647" s="1">
        <v>17050216.420000002</v>
      </c>
      <c r="R647" s="1">
        <v>17392552.129999999</v>
      </c>
      <c r="S647" s="1">
        <v>16739895.58</v>
      </c>
      <c r="T647" s="2">
        <f t="shared" si="10"/>
        <v>-1998872.7300000023</v>
      </c>
    </row>
    <row r="648" spans="1:20">
      <c r="A648" t="s">
        <v>9</v>
      </c>
      <c r="B648" t="s">
        <v>10</v>
      </c>
      <c r="C648" t="s">
        <v>17</v>
      </c>
      <c r="D648">
        <v>71</v>
      </c>
      <c r="E648" t="s">
        <v>12</v>
      </c>
      <c r="F648">
        <v>2010</v>
      </c>
      <c r="G648" s="1">
        <v>14251252.699999999</v>
      </c>
      <c r="H648" s="1">
        <v>14558203.810000001</v>
      </c>
      <c r="I648" s="1">
        <v>13979476.65</v>
      </c>
      <c r="K648" t="s">
        <v>9</v>
      </c>
      <c r="L648" t="s">
        <v>10</v>
      </c>
      <c r="M648" t="s">
        <v>17</v>
      </c>
      <c r="N648">
        <v>71</v>
      </c>
      <c r="O648" t="s">
        <v>13</v>
      </c>
      <c r="P648">
        <v>2010</v>
      </c>
      <c r="Q648" s="1">
        <v>16311513.359999999</v>
      </c>
      <c r="R648" s="1">
        <v>16639502.82</v>
      </c>
      <c r="S648" s="1">
        <v>16019238.640000001</v>
      </c>
      <c r="T648" s="2">
        <f t="shared" si="10"/>
        <v>-2060260.6600000001</v>
      </c>
    </row>
    <row r="649" spans="1:20">
      <c r="A649" t="s">
        <v>9</v>
      </c>
      <c r="B649" t="s">
        <v>10</v>
      </c>
      <c r="C649" t="s">
        <v>17</v>
      </c>
      <c r="D649">
        <v>72</v>
      </c>
      <c r="E649" t="s">
        <v>12</v>
      </c>
      <c r="F649">
        <v>2010</v>
      </c>
      <c r="G649" s="1">
        <v>13482877.199999999</v>
      </c>
      <c r="H649" s="1">
        <v>13771676.289999999</v>
      </c>
      <c r="I649" s="1">
        <v>13224910.060000001</v>
      </c>
      <c r="K649" t="s">
        <v>9</v>
      </c>
      <c r="L649" t="s">
        <v>10</v>
      </c>
      <c r="M649" t="s">
        <v>17</v>
      </c>
      <c r="N649">
        <v>72</v>
      </c>
      <c r="O649" t="s">
        <v>13</v>
      </c>
      <c r="P649">
        <v>2010</v>
      </c>
      <c r="Q649" s="1">
        <v>15751651.25</v>
      </c>
      <c r="R649" s="1">
        <v>16068492.5</v>
      </c>
      <c r="S649" s="1">
        <v>15467839.1</v>
      </c>
      <c r="T649" s="2">
        <f t="shared" si="10"/>
        <v>-2268774.0500000007</v>
      </c>
    </row>
    <row r="650" spans="1:20">
      <c r="A650" t="s">
        <v>9</v>
      </c>
      <c r="B650" t="s">
        <v>10</v>
      </c>
      <c r="C650" t="s">
        <v>17</v>
      </c>
      <c r="D650">
        <v>73</v>
      </c>
      <c r="E650" t="s">
        <v>12</v>
      </c>
      <c r="F650">
        <v>2010</v>
      </c>
      <c r="G650" s="1">
        <v>12714167.970000001</v>
      </c>
      <c r="H650" s="1">
        <v>12988479.720000001</v>
      </c>
      <c r="I650" s="1">
        <v>12468124.58</v>
      </c>
      <c r="K650" t="s">
        <v>9</v>
      </c>
      <c r="L650" t="s">
        <v>10</v>
      </c>
      <c r="M650" t="s">
        <v>17</v>
      </c>
      <c r="N650">
        <v>73</v>
      </c>
      <c r="O650" t="s">
        <v>13</v>
      </c>
      <c r="P650">
        <v>2010</v>
      </c>
      <c r="Q650" s="1">
        <v>15047865.300000001</v>
      </c>
      <c r="R650" s="1">
        <v>15347801.32</v>
      </c>
      <c r="S650" s="1">
        <v>14775158.68</v>
      </c>
      <c r="T650" s="2">
        <f t="shared" si="10"/>
        <v>-2333697.33</v>
      </c>
    </row>
    <row r="651" spans="1:20">
      <c r="A651" t="s">
        <v>9</v>
      </c>
      <c r="B651" t="s">
        <v>10</v>
      </c>
      <c r="C651" t="s">
        <v>17</v>
      </c>
      <c r="D651">
        <v>74</v>
      </c>
      <c r="E651" t="s">
        <v>12</v>
      </c>
      <c r="F651">
        <v>2010</v>
      </c>
      <c r="G651" s="1">
        <v>11865662.109999999</v>
      </c>
      <c r="H651" s="1">
        <v>12120730.039999999</v>
      </c>
      <c r="I651" s="1">
        <v>11635615.76</v>
      </c>
      <c r="K651" t="s">
        <v>9</v>
      </c>
      <c r="L651" t="s">
        <v>10</v>
      </c>
      <c r="M651" t="s">
        <v>17</v>
      </c>
      <c r="N651">
        <v>74</v>
      </c>
      <c r="O651" t="s">
        <v>13</v>
      </c>
      <c r="P651">
        <v>2010</v>
      </c>
      <c r="Q651" s="1">
        <v>14200351.960000001</v>
      </c>
      <c r="R651" s="1">
        <v>14483502.32</v>
      </c>
      <c r="S651" s="1">
        <v>13939523.960000001</v>
      </c>
      <c r="T651" s="2">
        <f t="shared" si="10"/>
        <v>-2334689.8500000015</v>
      </c>
    </row>
    <row r="652" spans="1:20">
      <c r="A652" t="s">
        <v>9</v>
      </c>
      <c r="B652" t="s">
        <v>10</v>
      </c>
      <c r="C652" t="s">
        <v>17</v>
      </c>
      <c r="D652">
        <v>75</v>
      </c>
      <c r="E652" t="s">
        <v>12</v>
      </c>
      <c r="F652">
        <v>2010</v>
      </c>
      <c r="G652" s="1">
        <v>10933790.810000001</v>
      </c>
      <c r="H652" s="1">
        <v>11166989.82</v>
      </c>
      <c r="I652" s="1">
        <v>10719197.35</v>
      </c>
      <c r="K652" t="s">
        <v>9</v>
      </c>
      <c r="L652" t="s">
        <v>10</v>
      </c>
      <c r="M652" t="s">
        <v>17</v>
      </c>
      <c r="N652">
        <v>75</v>
      </c>
      <c r="O652" t="s">
        <v>13</v>
      </c>
      <c r="P652">
        <v>2010</v>
      </c>
      <c r="Q652" s="1">
        <v>13225102.460000001</v>
      </c>
      <c r="R652" s="1">
        <v>13490715.800000001</v>
      </c>
      <c r="S652" s="1">
        <v>12984019.68</v>
      </c>
      <c r="T652" s="2">
        <f t="shared" si="10"/>
        <v>-2291311.6500000004</v>
      </c>
    </row>
    <row r="653" spans="1:20">
      <c r="A653" t="s">
        <v>9</v>
      </c>
      <c r="B653" t="s">
        <v>10</v>
      </c>
      <c r="C653" t="s">
        <v>17</v>
      </c>
      <c r="D653">
        <v>76</v>
      </c>
      <c r="E653" t="s">
        <v>12</v>
      </c>
      <c r="F653">
        <v>2010</v>
      </c>
      <c r="G653" s="1">
        <v>10035534.800000001</v>
      </c>
      <c r="H653" s="1">
        <v>10249313.060000001</v>
      </c>
      <c r="I653" s="1">
        <v>9838428.2100000009</v>
      </c>
      <c r="K653" t="s">
        <v>9</v>
      </c>
      <c r="L653" t="s">
        <v>10</v>
      </c>
      <c r="M653" t="s">
        <v>17</v>
      </c>
      <c r="N653">
        <v>76</v>
      </c>
      <c r="O653" t="s">
        <v>13</v>
      </c>
      <c r="P653">
        <v>2010</v>
      </c>
      <c r="Q653" s="1">
        <v>12321213</v>
      </c>
      <c r="R653" s="1">
        <v>12571089.810000001</v>
      </c>
      <c r="S653" s="1">
        <v>12095957.65</v>
      </c>
      <c r="T653" s="2">
        <f t="shared" si="10"/>
        <v>-2285678.1999999993</v>
      </c>
    </row>
    <row r="654" spans="1:20">
      <c r="A654" t="s">
        <v>9</v>
      </c>
      <c r="B654" t="s">
        <v>10</v>
      </c>
      <c r="C654" t="s">
        <v>17</v>
      </c>
      <c r="D654">
        <v>77</v>
      </c>
      <c r="E654" t="s">
        <v>12</v>
      </c>
      <c r="F654">
        <v>2010</v>
      </c>
      <c r="G654" s="1">
        <v>9154045.5299999993</v>
      </c>
      <c r="H654" s="1">
        <v>9346259.9100000001</v>
      </c>
      <c r="I654" s="1">
        <v>8977361.9299999997</v>
      </c>
      <c r="K654" t="s">
        <v>9</v>
      </c>
      <c r="L654" t="s">
        <v>10</v>
      </c>
      <c r="M654" t="s">
        <v>17</v>
      </c>
      <c r="N654">
        <v>77</v>
      </c>
      <c r="O654" t="s">
        <v>13</v>
      </c>
      <c r="P654">
        <v>2010</v>
      </c>
      <c r="Q654" s="1">
        <v>11518023.49</v>
      </c>
      <c r="R654" s="1">
        <v>11747505.289999999</v>
      </c>
      <c r="S654" s="1">
        <v>11309191.779999999</v>
      </c>
      <c r="T654" s="2">
        <f t="shared" si="10"/>
        <v>-2363977.9600000009</v>
      </c>
    </row>
    <row r="655" spans="1:20">
      <c r="A655" t="s">
        <v>9</v>
      </c>
      <c r="B655" t="s">
        <v>10</v>
      </c>
      <c r="C655" t="s">
        <v>17</v>
      </c>
      <c r="D655">
        <v>78</v>
      </c>
      <c r="E655" t="s">
        <v>12</v>
      </c>
      <c r="F655">
        <v>2010</v>
      </c>
      <c r="G655" s="1">
        <v>8366628.9400000004</v>
      </c>
      <c r="H655" s="1">
        <v>8541958.2300000004</v>
      </c>
      <c r="I655" s="1">
        <v>8209575.5199999996</v>
      </c>
      <c r="K655" t="s">
        <v>9</v>
      </c>
      <c r="L655" t="s">
        <v>10</v>
      </c>
      <c r="M655" t="s">
        <v>17</v>
      </c>
      <c r="N655">
        <v>78</v>
      </c>
      <c r="O655" t="s">
        <v>13</v>
      </c>
      <c r="P655">
        <v>2010</v>
      </c>
      <c r="Q655" s="1">
        <v>10724095.449999999</v>
      </c>
      <c r="R655" s="1">
        <v>10931958.630000001</v>
      </c>
      <c r="S655" s="1">
        <v>10532215.08</v>
      </c>
      <c r="T655" s="2">
        <f t="shared" si="10"/>
        <v>-2357466.5099999988</v>
      </c>
    </row>
    <row r="656" spans="1:20">
      <c r="A656" t="s">
        <v>9</v>
      </c>
      <c r="B656" t="s">
        <v>10</v>
      </c>
      <c r="C656" t="s">
        <v>17</v>
      </c>
      <c r="D656">
        <v>79</v>
      </c>
      <c r="E656" t="s">
        <v>12</v>
      </c>
      <c r="F656">
        <v>2010</v>
      </c>
      <c r="G656" s="1">
        <v>7638754.9500000002</v>
      </c>
      <c r="H656" s="1">
        <v>7792697.3200000003</v>
      </c>
      <c r="I656" s="1">
        <v>7501014.8799999999</v>
      </c>
      <c r="K656" t="s">
        <v>9</v>
      </c>
      <c r="L656" t="s">
        <v>10</v>
      </c>
      <c r="M656" t="s">
        <v>17</v>
      </c>
      <c r="N656">
        <v>79</v>
      </c>
      <c r="O656" t="s">
        <v>13</v>
      </c>
      <c r="P656">
        <v>2010</v>
      </c>
      <c r="Q656" s="1">
        <v>10104456.07</v>
      </c>
      <c r="R656" s="1">
        <v>10291798.85</v>
      </c>
      <c r="S656" s="1">
        <v>9929243.8200000003</v>
      </c>
      <c r="T656" s="2">
        <f t="shared" si="10"/>
        <v>-2465701.12</v>
      </c>
    </row>
    <row r="657" spans="1:20">
      <c r="A657" t="s">
        <v>9</v>
      </c>
      <c r="B657" t="s">
        <v>10</v>
      </c>
      <c r="C657" t="s">
        <v>17</v>
      </c>
      <c r="D657">
        <v>80</v>
      </c>
      <c r="E657" t="s">
        <v>12</v>
      </c>
      <c r="F657">
        <v>2010</v>
      </c>
      <c r="G657" s="1">
        <v>6827559.1399999997</v>
      </c>
      <c r="H657" s="1">
        <v>6961485.6799999997</v>
      </c>
      <c r="I657" s="1">
        <v>6705563.8399999999</v>
      </c>
      <c r="K657" t="s">
        <v>9</v>
      </c>
      <c r="L657" t="s">
        <v>10</v>
      </c>
      <c r="M657" t="s">
        <v>17</v>
      </c>
      <c r="N657">
        <v>80</v>
      </c>
      <c r="O657" t="s">
        <v>13</v>
      </c>
      <c r="P657">
        <v>2010</v>
      </c>
      <c r="Q657" s="1">
        <v>9314876.3200000003</v>
      </c>
      <c r="R657" s="1">
        <v>9485116.8000000007</v>
      </c>
      <c r="S657" s="1">
        <v>9156957.3599999994</v>
      </c>
      <c r="T657" s="2">
        <f t="shared" si="10"/>
        <v>-2487317.1800000006</v>
      </c>
    </row>
    <row r="658" spans="1:20">
      <c r="A658" t="s">
        <v>9</v>
      </c>
      <c r="B658" t="s">
        <v>10</v>
      </c>
      <c r="C658" t="s">
        <v>17</v>
      </c>
      <c r="D658">
        <v>81</v>
      </c>
      <c r="E658" t="s">
        <v>12</v>
      </c>
      <c r="F658">
        <v>2010</v>
      </c>
      <c r="G658" s="1">
        <v>6017654.6399999997</v>
      </c>
      <c r="H658" s="1">
        <v>6133911.29</v>
      </c>
      <c r="I658" s="1">
        <v>5913313.79</v>
      </c>
      <c r="K658" t="s">
        <v>9</v>
      </c>
      <c r="L658" t="s">
        <v>10</v>
      </c>
      <c r="M658" t="s">
        <v>17</v>
      </c>
      <c r="N658">
        <v>81</v>
      </c>
      <c r="O658" t="s">
        <v>13</v>
      </c>
      <c r="P658">
        <v>2010</v>
      </c>
      <c r="Q658" s="1">
        <v>8539018.9299999997</v>
      </c>
      <c r="R658" s="1">
        <v>8694515.3599999994</v>
      </c>
      <c r="S658" s="1">
        <v>8397857.8399999999</v>
      </c>
      <c r="T658" s="2">
        <f t="shared" si="10"/>
        <v>-2521364.29</v>
      </c>
    </row>
    <row r="659" spans="1:20">
      <c r="A659" t="s">
        <v>9</v>
      </c>
      <c r="B659" t="s">
        <v>10</v>
      </c>
      <c r="C659" t="s">
        <v>17</v>
      </c>
      <c r="D659">
        <v>82</v>
      </c>
      <c r="E659" t="s">
        <v>12</v>
      </c>
      <c r="F659">
        <v>2010</v>
      </c>
      <c r="G659" s="1">
        <v>5238178.66</v>
      </c>
      <c r="H659" s="1">
        <v>5335805.33</v>
      </c>
      <c r="I659" s="1">
        <v>5147975.6799999997</v>
      </c>
      <c r="K659" t="s">
        <v>9</v>
      </c>
      <c r="L659" t="s">
        <v>10</v>
      </c>
      <c r="M659" t="s">
        <v>17</v>
      </c>
      <c r="N659">
        <v>82</v>
      </c>
      <c r="O659" t="s">
        <v>13</v>
      </c>
      <c r="P659">
        <v>2010</v>
      </c>
      <c r="Q659" s="1">
        <v>7693434.8799999999</v>
      </c>
      <c r="R659" s="1">
        <v>7830577.6200000001</v>
      </c>
      <c r="S659" s="1">
        <v>7564902.9699999997</v>
      </c>
      <c r="T659" s="2">
        <f t="shared" si="10"/>
        <v>-2455256.2199999997</v>
      </c>
    </row>
    <row r="660" spans="1:20">
      <c r="A660" t="s">
        <v>9</v>
      </c>
      <c r="B660" t="s">
        <v>10</v>
      </c>
      <c r="C660" t="s">
        <v>17</v>
      </c>
      <c r="D660">
        <v>83</v>
      </c>
      <c r="E660" t="s">
        <v>12</v>
      </c>
      <c r="F660">
        <v>2010</v>
      </c>
      <c r="G660" s="1">
        <v>4475751.09</v>
      </c>
      <c r="H660" s="1">
        <v>4557889.46</v>
      </c>
      <c r="I660" s="1">
        <v>4398669.07</v>
      </c>
      <c r="K660" t="s">
        <v>9</v>
      </c>
      <c r="L660" t="s">
        <v>10</v>
      </c>
      <c r="M660" t="s">
        <v>17</v>
      </c>
      <c r="N660">
        <v>83</v>
      </c>
      <c r="O660" t="s">
        <v>13</v>
      </c>
      <c r="P660">
        <v>2010</v>
      </c>
      <c r="Q660" s="1">
        <v>6873932.3200000003</v>
      </c>
      <c r="R660" s="1">
        <v>6993957.6200000001</v>
      </c>
      <c r="S660" s="1">
        <v>6760664.8099999996</v>
      </c>
      <c r="T660" s="2">
        <f t="shared" si="10"/>
        <v>-2398181.2300000004</v>
      </c>
    </row>
    <row r="661" spans="1:20">
      <c r="A661" t="s">
        <v>9</v>
      </c>
      <c r="B661" t="s">
        <v>10</v>
      </c>
      <c r="C661" t="s">
        <v>17</v>
      </c>
      <c r="D661">
        <v>84</v>
      </c>
      <c r="E661" t="s">
        <v>12</v>
      </c>
      <c r="F661">
        <v>2010</v>
      </c>
      <c r="G661" s="1">
        <v>3757480.78</v>
      </c>
      <c r="H661" s="1">
        <v>3826399.42</v>
      </c>
      <c r="I661" s="1">
        <v>3694434.45</v>
      </c>
      <c r="K661" t="s">
        <v>9</v>
      </c>
      <c r="L661" t="s">
        <v>10</v>
      </c>
      <c r="M661" t="s">
        <v>17</v>
      </c>
      <c r="N661">
        <v>84</v>
      </c>
      <c r="O661" t="s">
        <v>13</v>
      </c>
      <c r="P661">
        <v>2010</v>
      </c>
      <c r="Q661" s="1">
        <v>6092187.5599999996</v>
      </c>
      <c r="R661" s="1">
        <v>6194027.1600000001</v>
      </c>
      <c r="S661" s="1">
        <v>5991650.0199999996</v>
      </c>
      <c r="T661" s="2">
        <f t="shared" si="10"/>
        <v>-2334706.7799999998</v>
      </c>
    </row>
    <row r="662" spans="1:20">
      <c r="A662" t="s">
        <v>9</v>
      </c>
      <c r="B662" t="s">
        <v>10</v>
      </c>
      <c r="C662" t="s">
        <v>17</v>
      </c>
      <c r="D662">
        <v>85</v>
      </c>
      <c r="E662" t="s">
        <v>12</v>
      </c>
      <c r="F662">
        <v>2010</v>
      </c>
      <c r="G662" s="1">
        <v>3167609.79</v>
      </c>
      <c r="H662" s="1">
        <v>3223678.67</v>
      </c>
      <c r="I662" s="1">
        <v>3115983.97</v>
      </c>
      <c r="K662" t="s">
        <v>9</v>
      </c>
      <c r="L662" t="s">
        <v>10</v>
      </c>
      <c r="M662" t="s">
        <v>17</v>
      </c>
      <c r="N662">
        <v>85</v>
      </c>
      <c r="O662" t="s">
        <v>13</v>
      </c>
      <c r="P662">
        <v>2010</v>
      </c>
      <c r="Q662" s="1">
        <v>5368304.2300000004</v>
      </c>
      <c r="R662" s="1">
        <v>5457997.8600000003</v>
      </c>
      <c r="S662" s="1">
        <v>5280386.59</v>
      </c>
      <c r="T662" s="2">
        <f t="shared" si="10"/>
        <v>-2200694.4400000004</v>
      </c>
    </row>
    <row r="663" spans="1:20">
      <c r="A663" t="s">
        <v>9</v>
      </c>
      <c r="B663" t="s">
        <v>10</v>
      </c>
      <c r="C663" t="s">
        <v>17</v>
      </c>
      <c r="D663">
        <v>86</v>
      </c>
      <c r="E663" t="s">
        <v>12</v>
      </c>
      <c r="F663">
        <v>2010</v>
      </c>
      <c r="G663" s="1">
        <v>2586560.98</v>
      </c>
      <c r="H663" s="1">
        <v>2631520.27</v>
      </c>
      <c r="I663" s="1">
        <v>2545060.84</v>
      </c>
      <c r="K663" t="s">
        <v>9</v>
      </c>
      <c r="L663" t="s">
        <v>10</v>
      </c>
      <c r="M663" t="s">
        <v>17</v>
      </c>
      <c r="N663">
        <v>86</v>
      </c>
      <c r="O663" t="s">
        <v>13</v>
      </c>
      <c r="P663">
        <v>2010</v>
      </c>
      <c r="Q663" s="1">
        <v>4608871.5599999996</v>
      </c>
      <c r="R663" s="1">
        <v>4685792.66</v>
      </c>
      <c r="S663" s="1">
        <v>4534852.32</v>
      </c>
      <c r="T663" s="2">
        <f t="shared" si="10"/>
        <v>-2022310.5799999996</v>
      </c>
    </row>
    <row r="664" spans="1:20">
      <c r="A664" t="s">
        <v>9</v>
      </c>
      <c r="B664" t="s">
        <v>10</v>
      </c>
      <c r="C664" t="s">
        <v>17</v>
      </c>
      <c r="D664">
        <v>87</v>
      </c>
      <c r="E664" t="s">
        <v>12</v>
      </c>
      <c r="F664">
        <v>2010</v>
      </c>
      <c r="G664" s="1">
        <v>2106759.04</v>
      </c>
      <c r="H664" s="1">
        <v>2142998.5099999998</v>
      </c>
      <c r="I664" s="1">
        <v>2073425.7</v>
      </c>
      <c r="K664" t="s">
        <v>9</v>
      </c>
      <c r="L664" t="s">
        <v>10</v>
      </c>
      <c r="M664" t="s">
        <v>17</v>
      </c>
      <c r="N664">
        <v>87</v>
      </c>
      <c r="O664" t="s">
        <v>13</v>
      </c>
      <c r="P664">
        <v>2010</v>
      </c>
      <c r="Q664" s="1">
        <v>3942569.35</v>
      </c>
      <c r="R664" s="1">
        <v>4006812.14</v>
      </c>
      <c r="S664" s="1">
        <v>3880501.58</v>
      </c>
      <c r="T664" s="2">
        <f t="shared" si="10"/>
        <v>-1835810.31</v>
      </c>
    </row>
    <row r="665" spans="1:20">
      <c r="A665" t="s">
        <v>9</v>
      </c>
      <c r="B665" t="s">
        <v>10</v>
      </c>
      <c r="C665" t="s">
        <v>17</v>
      </c>
      <c r="D665">
        <v>88</v>
      </c>
      <c r="E665" t="s">
        <v>12</v>
      </c>
      <c r="F665">
        <v>2010</v>
      </c>
      <c r="G665" s="1">
        <v>1712372.36</v>
      </c>
      <c r="H665" s="1">
        <v>1741824.71</v>
      </c>
      <c r="I665" s="1">
        <v>1685726.88</v>
      </c>
      <c r="K665" t="s">
        <v>9</v>
      </c>
      <c r="L665" t="s">
        <v>10</v>
      </c>
      <c r="M665" t="s">
        <v>17</v>
      </c>
      <c r="N665">
        <v>88</v>
      </c>
      <c r="O665" t="s">
        <v>13</v>
      </c>
      <c r="P665">
        <v>2010</v>
      </c>
      <c r="Q665" s="1">
        <v>3324300.61</v>
      </c>
      <c r="R665" s="1">
        <v>3378791.84</v>
      </c>
      <c r="S665" s="1">
        <v>3272927.75</v>
      </c>
      <c r="T665" s="2">
        <f t="shared" si="10"/>
        <v>-1611928.2499999998</v>
      </c>
    </row>
    <row r="666" spans="1:20">
      <c r="A666" t="s">
        <v>9</v>
      </c>
      <c r="B666" t="s">
        <v>10</v>
      </c>
      <c r="C666" t="s">
        <v>17</v>
      </c>
      <c r="D666">
        <v>89</v>
      </c>
      <c r="E666" t="s">
        <v>12</v>
      </c>
      <c r="F666">
        <v>2010</v>
      </c>
      <c r="G666" s="1">
        <v>1357293.79</v>
      </c>
      <c r="H666" s="1">
        <v>1380302.72</v>
      </c>
      <c r="I666" s="1">
        <v>1336427.44</v>
      </c>
      <c r="K666" t="s">
        <v>9</v>
      </c>
      <c r="L666" t="s">
        <v>10</v>
      </c>
      <c r="M666" t="s">
        <v>17</v>
      </c>
      <c r="N666">
        <v>89</v>
      </c>
      <c r="O666" t="s">
        <v>13</v>
      </c>
      <c r="P666">
        <v>2010</v>
      </c>
      <c r="Q666" s="1">
        <v>2759698.66</v>
      </c>
      <c r="R666" s="1">
        <v>2804836.34</v>
      </c>
      <c r="S666" s="1">
        <v>2717020.56</v>
      </c>
      <c r="T666" s="2">
        <f t="shared" si="10"/>
        <v>-1402404.87</v>
      </c>
    </row>
    <row r="667" spans="1:20">
      <c r="A667" t="s">
        <v>9</v>
      </c>
      <c r="B667" t="s">
        <v>10</v>
      </c>
      <c r="C667" t="s">
        <v>17</v>
      </c>
      <c r="D667">
        <v>90</v>
      </c>
      <c r="E667" t="s">
        <v>12</v>
      </c>
      <c r="F667">
        <v>2010</v>
      </c>
      <c r="G667" s="1">
        <v>1044105.7</v>
      </c>
      <c r="H667" s="1">
        <v>1061678.17</v>
      </c>
      <c r="I667" s="1">
        <v>1027799.06</v>
      </c>
      <c r="K667" t="s">
        <v>9</v>
      </c>
      <c r="L667" t="s">
        <v>10</v>
      </c>
      <c r="M667" t="s">
        <v>17</v>
      </c>
      <c r="N667">
        <v>90</v>
      </c>
      <c r="O667" t="s">
        <v>13</v>
      </c>
      <c r="P667">
        <v>2010</v>
      </c>
      <c r="Q667" s="1">
        <v>2211296.84</v>
      </c>
      <c r="R667" s="1">
        <v>2248668.7999999998</v>
      </c>
      <c r="S667" s="1">
        <v>2176020.7000000002</v>
      </c>
      <c r="T667" s="2">
        <f t="shared" si="10"/>
        <v>-1167191.1399999999</v>
      </c>
    </row>
    <row r="668" spans="1:20">
      <c r="A668" t="s">
        <v>9</v>
      </c>
      <c r="B668" t="s">
        <v>10</v>
      </c>
      <c r="C668" t="s">
        <v>17</v>
      </c>
      <c r="D668">
        <v>91</v>
      </c>
      <c r="E668" t="s">
        <v>12</v>
      </c>
      <c r="F668">
        <v>2010</v>
      </c>
      <c r="G668" s="1">
        <v>767570</v>
      </c>
      <c r="H668" s="1">
        <v>780484.64</v>
      </c>
      <c r="I668" s="1">
        <v>755265.17</v>
      </c>
      <c r="K668" t="s">
        <v>9</v>
      </c>
      <c r="L668" t="s">
        <v>10</v>
      </c>
      <c r="M668" t="s">
        <v>17</v>
      </c>
      <c r="N668">
        <v>91</v>
      </c>
      <c r="O668" t="s">
        <v>13</v>
      </c>
      <c r="P668">
        <v>2010</v>
      </c>
      <c r="Q668" s="1">
        <v>1678288.83</v>
      </c>
      <c r="R668" s="1">
        <v>1706538.09</v>
      </c>
      <c r="S668" s="1">
        <v>1651258.57</v>
      </c>
      <c r="T668" s="2">
        <f t="shared" si="10"/>
        <v>-910718.83000000007</v>
      </c>
    </row>
    <row r="669" spans="1:20">
      <c r="A669" t="s">
        <v>9</v>
      </c>
      <c r="B669" t="s">
        <v>10</v>
      </c>
      <c r="C669" t="s">
        <v>17</v>
      </c>
      <c r="D669">
        <v>92</v>
      </c>
      <c r="E669" t="s">
        <v>12</v>
      </c>
      <c r="F669">
        <v>2010</v>
      </c>
      <c r="G669" s="1">
        <v>579043.38</v>
      </c>
      <c r="H669" s="1">
        <v>588837.17000000004</v>
      </c>
      <c r="I669" s="1">
        <v>569917.59</v>
      </c>
      <c r="K669" t="s">
        <v>9</v>
      </c>
      <c r="L669" t="s">
        <v>10</v>
      </c>
      <c r="M669" t="s">
        <v>17</v>
      </c>
      <c r="N669">
        <v>92</v>
      </c>
      <c r="O669" t="s">
        <v>13</v>
      </c>
      <c r="P669">
        <v>2010</v>
      </c>
      <c r="Q669" s="1">
        <v>1301346.42</v>
      </c>
      <c r="R669" s="1">
        <v>1324824.73</v>
      </c>
      <c r="S669" s="1">
        <v>1279438.69</v>
      </c>
      <c r="T669" s="2">
        <f t="shared" si="10"/>
        <v>-722303.03999999992</v>
      </c>
    </row>
    <row r="670" spans="1:20">
      <c r="A670" t="s">
        <v>9</v>
      </c>
      <c r="B670" t="s">
        <v>10</v>
      </c>
      <c r="C670" t="s">
        <v>17</v>
      </c>
      <c r="D670">
        <v>93</v>
      </c>
      <c r="E670" t="s">
        <v>12</v>
      </c>
      <c r="F670">
        <v>2010</v>
      </c>
      <c r="G670" s="1">
        <v>439779.09</v>
      </c>
      <c r="H670" s="1">
        <v>446828.63</v>
      </c>
      <c r="I670" s="1">
        <v>433015.39</v>
      </c>
      <c r="K670" t="s">
        <v>9</v>
      </c>
      <c r="L670" t="s">
        <v>10</v>
      </c>
      <c r="M670" t="s">
        <v>17</v>
      </c>
      <c r="N670">
        <v>93</v>
      </c>
      <c r="O670" t="s">
        <v>13</v>
      </c>
      <c r="P670">
        <v>2010</v>
      </c>
      <c r="Q670" s="1">
        <v>1032071.38</v>
      </c>
      <c r="R670" s="1">
        <v>1050078.07</v>
      </c>
      <c r="S670" s="1">
        <v>1014723.24</v>
      </c>
      <c r="T670" s="2">
        <f t="shared" si="10"/>
        <v>-592292.29</v>
      </c>
    </row>
    <row r="671" spans="1:20">
      <c r="A671" t="s">
        <v>9</v>
      </c>
      <c r="B671" t="s">
        <v>10</v>
      </c>
      <c r="C671" t="s">
        <v>17</v>
      </c>
      <c r="D671">
        <v>94</v>
      </c>
      <c r="E671" t="s">
        <v>12</v>
      </c>
      <c r="F671">
        <v>2010</v>
      </c>
      <c r="G671" s="1">
        <v>332394.98</v>
      </c>
      <c r="H671" s="1">
        <v>337547.9</v>
      </c>
      <c r="I671" s="1">
        <v>327506.39</v>
      </c>
      <c r="K671" t="s">
        <v>9</v>
      </c>
      <c r="L671" t="s">
        <v>10</v>
      </c>
      <c r="M671" t="s">
        <v>17</v>
      </c>
      <c r="N671">
        <v>94</v>
      </c>
      <c r="O671" t="s">
        <v>13</v>
      </c>
      <c r="P671">
        <v>2010</v>
      </c>
      <c r="Q671" s="1">
        <v>818589.4</v>
      </c>
      <c r="R671" s="1">
        <v>832862.49</v>
      </c>
      <c r="S671" s="1">
        <v>804821.26</v>
      </c>
      <c r="T671" s="2">
        <f t="shared" si="10"/>
        <v>-486194.42000000004</v>
      </c>
    </row>
    <row r="672" spans="1:20">
      <c r="T672" s="2">
        <f t="shared" si="10"/>
        <v>0</v>
      </c>
    </row>
    <row r="673" spans="1:20">
      <c r="A673" t="s">
        <v>0</v>
      </c>
      <c r="B673" t="s">
        <v>1</v>
      </c>
      <c r="C673" t="s">
        <v>2</v>
      </c>
      <c r="D673" t="s">
        <v>3</v>
      </c>
      <c r="E673" t="s">
        <v>4</v>
      </c>
      <c r="F673" t="s">
        <v>5</v>
      </c>
      <c r="G673" t="s">
        <v>6</v>
      </c>
      <c r="H673" t="s">
        <v>7</v>
      </c>
      <c r="I673" t="s">
        <v>8</v>
      </c>
      <c r="T673" s="2" t="e">
        <f t="shared" si="10"/>
        <v>#VALUE!</v>
      </c>
    </row>
    <row r="674" spans="1:20">
      <c r="T674" s="2">
        <f t="shared" si="10"/>
        <v>0</v>
      </c>
    </row>
    <row r="675" spans="1:20">
      <c r="A675" t="s">
        <v>9</v>
      </c>
      <c r="B675" t="s">
        <v>10</v>
      </c>
      <c r="C675" t="s">
        <v>17</v>
      </c>
      <c r="D675">
        <v>2</v>
      </c>
      <c r="E675" t="s">
        <v>12</v>
      </c>
      <c r="F675">
        <v>2020</v>
      </c>
      <c r="G675" s="1">
        <v>69378024.379999995</v>
      </c>
      <c r="H675" s="1">
        <v>71202844.329999998</v>
      </c>
      <c r="I675" s="1">
        <v>67571479.420000002</v>
      </c>
      <c r="K675" t="s">
        <v>9</v>
      </c>
      <c r="L675" t="s">
        <v>10</v>
      </c>
      <c r="M675" t="s">
        <v>17</v>
      </c>
      <c r="N675">
        <v>2</v>
      </c>
      <c r="O675" t="s">
        <v>13</v>
      </c>
      <c r="P675">
        <v>2020</v>
      </c>
      <c r="Q675" s="1">
        <v>64891644.140000001</v>
      </c>
      <c r="R675" s="1">
        <v>66572387.390000001</v>
      </c>
      <c r="S675" s="1">
        <v>63222979.399999999</v>
      </c>
      <c r="T675" s="2">
        <f t="shared" si="10"/>
        <v>4486380.2399999946</v>
      </c>
    </row>
    <row r="676" spans="1:20">
      <c r="A676" t="s">
        <v>9</v>
      </c>
      <c r="B676" t="s">
        <v>10</v>
      </c>
      <c r="C676" t="s">
        <v>17</v>
      </c>
      <c r="D676">
        <v>3</v>
      </c>
      <c r="E676" t="s">
        <v>12</v>
      </c>
      <c r="F676">
        <v>2020</v>
      </c>
      <c r="G676" s="1">
        <v>70712226.189999998</v>
      </c>
      <c r="H676" s="1">
        <v>72592807.340000004</v>
      </c>
      <c r="I676" s="1">
        <v>68847190.180000007</v>
      </c>
      <c r="K676" t="s">
        <v>9</v>
      </c>
      <c r="L676" t="s">
        <v>10</v>
      </c>
      <c r="M676" t="s">
        <v>17</v>
      </c>
      <c r="N676">
        <v>3</v>
      </c>
      <c r="O676" t="s">
        <v>13</v>
      </c>
      <c r="P676">
        <v>2020</v>
      </c>
      <c r="Q676" s="1">
        <v>66134184.159999996</v>
      </c>
      <c r="R676" s="1">
        <v>67850087.280000001</v>
      </c>
      <c r="S676" s="1">
        <v>64441940.850000001</v>
      </c>
      <c r="T676" s="2">
        <f t="shared" si="10"/>
        <v>4578042.0300000012</v>
      </c>
    </row>
    <row r="677" spans="1:20">
      <c r="A677" t="s">
        <v>9</v>
      </c>
      <c r="B677" t="s">
        <v>10</v>
      </c>
      <c r="C677" t="s">
        <v>17</v>
      </c>
      <c r="D677">
        <v>4</v>
      </c>
      <c r="E677" t="s">
        <v>12</v>
      </c>
      <c r="F677">
        <v>2020</v>
      </c>
      <c r="G677" s="1">
        <v>71355168.049999997</v>
      </c>
      <c r="H677" s="1">
        <v>73276563.459999993</v>
      </c>
      <c r="I677" s="1">
        <v>69468725.189999998</v>
      </c>
      <c r="K677" t="s">
        <v>9</v>
      </c>
      <c r="L677" t="s">
        <v>10</v>
      </c>
      <c r="M677" t="s">
        <v>17</v>
      </c>
      <c r="N677">
        <v>4</v>
      </c>
      <c r="O677" t="s">
        <v>13</v>
      </c>
      <c r="P677">
        <v>2020</v>
      </c>
      <c r="Q677" s="1">
        <v>66773782.640000001</v>
      </c>
      <c r="R677" s="1">
        <v>68527062.620000005</v>
      </c>
      <c r="S677" s="1">
        <v>65039866.109999999</v>
      </c>
      <c r="T677" s="2">
        <f t="shared" si="10"/>
        <v>4581385.4099999964</v>
      </c>
    </row>
    <row r="678" spans="1:20">
      <c r="A678" t="s">
        <v>9</v>
      </c>
      <c r="B678" t="s">
        <v>10</v>
      </c>
      <c r="C678" t="s">
        <v>17</v>
      </c>
      <c r="D678">
        <v>5</v>
      </c>
      <c r="E678" t="s">
        <v>12</v>
      </c>
      <c r="F678">
        <v>2020</v>
      </c>
      <c r="G678" s="1">
        <v>71153054.769999996</v>
      </c>
      <c r="H678" s="1">
        <v>73059376.760000005</v>
      </c>
      <c r="I678" s="1">
        <v>69249779.620000005</v>
      </c>
      <c r="K678" t="s">
        <v>9</v>
      </c>
      <c r="L678" t="s">
        <v>10</v>
      </c>
      <c r="M678" t="s">
        <v>17</v>
      </c>
      <c r="N678">
        <v>5</v>
      </c>
      <c r="O678" t="s">
        <v>13</v>
      </c>
      <c r="P678">
        <v>2020</v>
      </c>
      <c r="Q678" s="1">
        <v>66676170.289999999</v>
      </c>
      <c r="R678" s="1">
        <v>68430497.969999999</v>
      </c>
      <c r="S678" s="1">
        <v>64910045.039999999</v>
      </c>
      <c r="T678" s="2">
        <f t="shared" si="10"/>
        <v>4476884.4799999967</v>
      </c>
    </row>
    <row r="679" spans="1:20">
      <c r="A679" t="s">
        <v>9</v>
      </c>
      <c r="B679" t="s">
        <v>10</v>
      </c>
      <c r="C679" t="s">
        <v>17</v>
      </c>
      <c r="D679">
        <v>6</v>
      </c>
      <c r="E679" t="s">
        <v>12</v>
      </c>
      <c r="F679">
        <v>2020</v>
      </c>
      <c r="G679" s="1">
        <v>70782526.859999999</v>
      </c>
      <c r="H679" s="1">
        <v>72689567.760000005</v>
      </c>
      <c r="I679" s="1">
        <v>68879844.909999996</v>
      </c>
      <c r="K679" t="s">
        <v>9</v>
      </c>
      <c r="L679" t="s">
        <v>10</v>
      </c>
      <c r="M679" t="s">
        <v>17</v>
      </c>
      <c r="N679">
        <v>6</v>
      </c>
      <c r="O679" t="s">
        <v>13</v>
      </c>
      <c r="P679">
        <v>2020</v>
      </c>
      <c r="Q679" s="1">
        <v>66409700.130000003</v>
      </c>
      <c r="R679" s="1">
        <v>68166698.180000007</v>
      </c>
      <c r="S679" s="1">
        <v>64634082.359999999</v>
      </c>
      <c r="T679" s="2">
        <f t="shared" si="10"/>
        <v>4372826.7299999967</v>
      </c>
    </row>
    <row r="680" spans="1:20">
      <c r="A680" t="s">
        <v>9</v>
      </c>
      <c r="B680" t="s">
        <v>10</v>
      </c>
      <c r="C680" t="s">
        <v>17</v>
      </c>
      <c r="D680">
        <v>7</v>
      </c>
      <c r="E680" t="s">
        <v>12</v>
      </c>
      <c r="F680">
        <v>2020</v>
      </c>
      <c r="G680" s="1">
        <v>70483337.230000004</v>
      </c>
      <c r="H680" s="1">
        <v>72433398.219999999</v>
      </c>
      <c r="I680" s="1">
        <v>68578078.909999996</v>
      </c>
      <c r="K680" t="s">
        <v>9</v>
      </c>
      <c r="L680" t="s">
        <v>10</v>
      </c>
      <c r="M680" t="s">
        <v>17</v>
      </c>
      <c r="N680">
        <v>7</v>
      </c>
      <c r="O680" t="s">
        <v>13</v>
      </c>
      <c r="P680">
        <v>2020</v>
      </c>
      <c r="Q680" s="1">
        <v>66175101.149999999</v>
      </c>
      <c r="R680" s="1">
        <v>67963729.480000004</v>
      </c>
      <c r="S680" s="1">
        <v>64393653.630000003</v>
      </c>
      <c r="T680" s="2">
        <f t="shared" si="10"/>
        <v>4308236.0800000057</v>
      </c>
    </row>
    <row r="681" spans="1:20">
      <c r="A681" t="s">
        <v>9</v>
      </c>
      <c r="B681" t="s">
        <v>10</v>
      </c>
      <c r="C681" t="s">
        <v>17</v>
      </c>
      <c r="D681">
        <v>8</v>
      </c>
      <c r="E681" t="s">
        <v>12</v>
      </c>
      <c r="F681">
        <v>2020</v>
      </c>
      <c r="G681" s="1">
        <v>69728015.340000004</v>
      </c>
      <c r="H681" s="1">
        <v>71688801.739999995</v>
      </c>
      <c r="I681" s="1">
        <v>67803718.290000007</v>
      </c>
      <c r="K681" t="s">
        <v>9</v>
      </c>
      <c r="L681" t="s">
        <v>10</v>
      </c>
      <c r="M681" t="s">
        <v>17</v>
      </c>
      <c r="N681">
        <v>8</v>
      </c>
      <c r="O681" t="s">
        <v>13</v>
      </c>
      <c r="P681">
        <v>2020</v>
      </c>
      <c r="Q681" s="1">
        <v>65506749.859999999</v>
      </c>
      <c r="R681" s="1">
        <v>67301981.819999993</v>
      </c>
      <c r="S681" s="1">
        <v>63703119.659999996</v>
      </c>
      <c r="T681" s="2">
        <f t="shared" si="10"/>
        <v>4221265.4800000042</v>
      </c>
    </row>
    <row r="682" spans="1:20">
      <c r="A682" t="s">
        <v>9</v>
      </c>
      <c r="B682" t="s">
        <v>10</v>
      </c>
      <c r="C682" t="s">
        <v>17</v>
      </c>
      <c r="D682">
        <v>9</v>
      </c>
      <c r="E682" t="s">
        <v>12</v>
      </c>
      <c r="F682">
        <v>2020</v>
      </c>
      <c r="G682" s="1">
        <v>69087150.370000005</v>
      </c>
      <c r="H682" s="1">
        <v>71056208.780000001</v>
      </c>
      <c r="I682" s="1">
        <v>67132084.719999999</v>
      </c>
      <c r="K682" t="s">
        <v>9</v>
      </c>
      <c r="L682" t="s">
        <v>10</v>
      </c>
      <c r="M682" t="s">
        <v>17</v>
      </c>
      <c r="N682">
        <v>9</v>
      </c>
      <c r="O682" t="s">
        <v>13</v>
      </c>
      <c r="P682">
        <v>2020</v>
      </c>
      <c r="Q682" s="1">
        <v>64911361.960000001</v>
      </c>
      <c r="R682" s="1">
        <v>66713459.32</v>
      </c>
      <c r="S682" s="1">
        <v>63100348.259999998</v>
      </c>
      <c r="T682" s="2">
        <f t="shared" si="10"/>
        <v>4175788.4100000039</v>
      </c>
    </row>
    <row r="683" spans="1:20">
      <c r="A683" t="s">
        <v>9</v>
      </c>
      <c r="B683" t="s">
        <v>10</v>
      </c>
      <c r="C683" t="s">
        <v>17</v>
      </c>
      <c r="D683">
        <v>10</v>
      </c>
      <c r="E683" t="s">
        <v>12</v>
      </c>
      <c r="F683">
        <v>2020</v>
      </c>
      <c r="G683" s="1">
        <v>69188989.459999993</v>
      </c>
      <c r="H683" s="1">
        <v>71194602.590000004</v>
      </c>
      <c r="I683" s="1">
        <v>67225087.670000002</v>
      </c>
      <c r="K683" t="s">
        <v>9</v>
      </c>
      <c r="L683" t="s">
        <v>10</v>
      </c>
      <c r="M683" t="s">
        <v>17</v>
      </c>
      <c r="N683">
        <v>10</v>
      </c>
      <c r="O683" t="s">
        <v>13</v>
      </c>
      <c r="P683">
        <v>2020</v>
      </c>
      <c r="Q683" s="1">
        <v>64945648.460000001</v>
      </c>
      <c r="R683" s="1">
        <v>66778374.700000003</v>
      </c>
      <c r="S683" s="1">
        <v>63124660.259999998</v>
      </c>
      <c r="T683" s="2">
        <f t="shared" si="10"/>
        <v>4243340.9999999925</v>
      </c>
    </row>
    <row r="684" spans="1:20">
      <c r="A684" t="s">
        <v>9</v>
      </c>
      <c r="B684" t="s">
        <v>10</v>
      </c>
      <c r="C684" t="s">
        <v>17</v>
      </c>
      <c r="D684">
        <v>11</v>
      </c>
      <c r="E684" t="s">
        <v>12</v>
      </c>
      <c r="F684">
        <v>2020</v>
      </c>
      <c r="G684" s="1">
        <v>69160142.810000002</v>
      </c>
      <c r="H684" s="1">
        <v>71150541.540000007</v>
      </c>
      <c r="I684" s="1">
        <v>67202781.959999993</v>
      </c>
      <c r="K684" t="s">
        <v>9</v>
      </c>
      <c r="L684" t="s">
        <v>10</v>
      </c>
      <c r="M684" t="s">
        <v>17</v>
      </c>
      <c r="N684">
        <v>11</v>
      </c>
      <c r="O684" t="s">
        <v>13</v>
      </c>
      <c r="P684">
        <v>2020</v>
      </c>
      <c r="Q684" s="1">
        <v>64880577.840000004</v>
      </c>
      <c r="R684" s="1">
        <v>66736080.859999999</v>
      </c>
      <c r="S684" s="1">
        <v>63056644.710000001</v>
      </c>
      <c r="T684" s="2">
        <f t="shared" si="10"/>
        <v>4279564.9699999988</v>
      </c>
    </row>
    <row r="685" spans="1:20">
      <c r="A685" t="s">
        <v>9</v>
      </c>
      <c r="B685" t="s">
        <v>10</v>
      </c>
      <c r="C685" t="s">
        <v>17</v>
      </c>
      <c r="D685">
        <v>12</v>
      </c>
      <c r="E685" t="s">
        <v>12</v>
      </c>
      <c r="F685">
        <v>2020</v>
      </c>
      <c r="G685" s="1">
        <v>68526858.019999996</v>
      </c>
      <c r="H685" s="1">
        <v>70534601.489999995</v>
      </c>
      <c r="I685" s="1">
        <v>66569309.490000002</v>
      </c>
      <c r="K685" t="s">
        <v>9</v>
      </c>
      <c r="L685" t="s">
        <v>10</v>
      </c>
      <c r="M685" t="s">
        <v>17</v>
      </c>
      <c r="N685">
        <v>12</v>
      </c>
      <c r="O685" t="s">
        <v>13</v>
      </c>
      <c r="P685">
        <v>2020</v>
      </c>
      <c r="Q685" s="1">
        <v>64295623.439999998</v>
      </c>
      <c r="R685" s="1">
        <v>66155076.469999999</v>
      </c>
      <c r="S685" s="1">
        <v>62479510.689999998</v>
      </c>
      <c r="T685" s="2">
        <f t="shared" si="10"/>
        <v>4231234.5799999982</v>
      </c>
    </row>
    <row r="686" spans="1:20">
      <c r="A686" t="s">
        <v>9</v>
      </c>
      <c r="B686" t="s">
        <v>10</v>
      </c>
      <c r="C686" t="s">
        <v>17</v>
      </c>
      <c r="D686">
        <v>13</v>
      </c>
      <c r="E686" t="s">
        <v>12</v>
      </c>
      <c r="F686">
        <v>2020</v>
      </c>
      <c r="G686" s="1">
        <v>67517832.640000001</v>
      </c>
      <c r="H686" s="1">
        <v>69532858.890000001</v>
      </c>
      <c r="I686" s="1">
        <v>65569424.530000001</v>
      </c>
      <c r="K686" t="s">
        <v>9</v>
      </c>
      <c r="L686" t="s">
        <v>10</v>
      </c>
      <c r="M686" t="s">
        <v>17</v>
      </c>
      <c r="N686">
        <v>13</v>
      </c>
      <c r="O686" t="s">
        <v>13</v>
      </c>
      <c r="P686">
        <v>2020</v>
      </c>
      <c r="Q686" s="1">
        <v>63390519.799999997</v>
      </c>
      <c r="R686" s="1">
        <v>65241082.049999997</v>
      </c>
      <c r="S686" s="1">
        <v>61574930</v>
      </c>
      <c r="T686" s="2">
        <f t="shared" si="10"/>
        <v>4127312.8400000036</v>
      </c>
    </row>
    <row r="687" spans="1:20">
      <c r="A687" t="s">
        <v>9</v>
      </c>
      <c r="B687" t="s">
        <v>10</v>
      </c>
      <c r="C687" t="s">
        <v>17</v>
      </c>
      <c r="D687">
        <v>14</v>
      </c>
      <c r="E687" t="s">
        <v>12</v>
      </c>
      <c r="F687">
        <v>2020</v>
      </c>
      <c r="G687" s="1">
        <v>66292614.649999999</v>
      </c>
      <c r="H687" s="1">
        <v>68281895.969999999</v>
      </c>
      <c r="I687" s="1">
        <v>64362860.990000002</v>
      </c>
      <c r="K687" t="s">
        <v>9</v>
      </c>
      <c r="L687" t="s">
        <v>10</v>
      </c>
      <c r="M687" t="s">
        <v>17</v>
      </c>
      <c r="N687">
        <v>14</v>
      </c>
      <c r="O687" t="s">
        <v>13</v>
      </c>
      <c r="P687">
        <v>2020</v>
      </c>
      <c r="Q687" s="1">
        <v>62321155.700000003</v>
      </c>
      <c r="R687" s="1">
        <v>64143232.880000003</v>
      </c>
      <c r="S687" s="1">
        <v>60520198.710000001</v>
      </c>
      <c r="T687" s="2">
        <f t="shared" si="10"/>
        <v>3971458.9499999955</v>
      </c>
    </row>
    <row r="688" spans="1:20">
      <c r="A688" t="s">
        <v>9</v>
      </c>
      <c r="B688" t="s">
        <v>10</v>
      </c>
      <c r="C688" t="s">
        <v>17</v>
      </c>
      <c r="D688">
        <v>15</v>
      </c>
      <c r="E688" t="s">
        <v>12</v>
      </c>
      <c r="F688">
        <v>2020</v>
      </c>
      <c r="G688" s="1">
        <v>65090708.93</v>
      </c>
      <c r="H688" s="1">
        <v>67067410.039999999</v>
      </c>
      <c r="I688" s="1">
        <v>63173772.130000003</v>
      </c>
      <c r="K688" t="s">
        <v>9</v>
      </c>
      <c r="L688" t="s">
        <v>10</v>
      </c>
      <c r="M688" t="s">
        <v>17</v>
      </c>
      <c r="N688">
        <v>15</v>
      </c>
      <c r="O688" t="s">
        <v>13</v>
      </c>
      <c r="P688">
        <v>2020</v>
      </c>
      <c r="Q688" s="1">
        <v>61308890.159999996</v>
      </c>
      <c r="R688" s="1">
        <v>63120317.82</v>
      </c>
      <c r="S688" s="1">
        <v>59525957.18</v>
      </c>
      <c r="T688" s="2">
        <f t="shared" si="10"/>
        <v>3781818.7700000033</v>
      </c>
    </row>
    <row r="689" spans="1:20">
      <c r="A689" t="s">
        <v>9</v>
      </c>
      <c r="B689" t="s">
        <v>10</v>
      </c>
      <c r="C689" t="s">
        <v>17</v>
      </c>
      <c r="D689">
        <v>16</v>
      </c>
      <c r="E689" t="s">
        <v>12</v>
      </c>
      <c r="F689">
        <v>2020</v>
      </c>
      <c r="G689" s="1">
        <v>64099383.609999999</v>
      </c>
      <c r="H689" s="1">
        <v>66055865.310000002</v>
      </c>
      <c r="I689" s="1">
        <v>62193715.219999999</v>
      </c>
      <c r="K689" t="s">
        <v>9</v>
      </c>
      <c r="L689" t="s">
        <v>10</v>
      </c>
      <c r="M689" t="s">
        <v>17</v>
      </c>
      <c r="N689">
        <v>16</v>
      </c>
      <c r="O689" t="s">
        <v>13</v>
      </c>
      <c r="P689">
        <v>2020</v>
      </c>
      <c r="Q689" s="1">
        <v>60528093.409999996</v>
      </c>
      <c r="R689" s="1">
        <v>62332154.840000004</v>
      </c>
      <c r="S689" s="1">
        <v>58760831.920000002</v>
      </c>
      <c r="T689" s="2">
        <f t="shared" si="10"/>
        <v>3571290.200000003</v>
      </c>
    </row>
    <row r="690" spans="1:20">
      <c r="A690" t="s">
        <v>9</v>
      </c>
      <c r="B690" t="s">
        <v>10</v>
      </c>
      <c r="C690" t="s">
        <v>17</v>
      </c>
      <c r="D690">
        <v>17</v>
      </c>
      <c r="E690" t="s">
        <v>12</v>
      </c>
      <c r="F690">
        <v>2020</v>
      </c>
      <c r="G690" s="1">
        <v>63233985.100000001</v>
      </c>
      <c r="H690" s="1">
        <v>65173308.780000001</v>
      </c>
      <c r="I690" s="1">
        <v>61343838.509999998</v>
      </c>
      <c r="K690" t="s">
        <v>9</v>
      </c>
      <c r="L690" t="s">
        <v>10</v>
      </c>
      <c r="M690" t="s">
        <v>17</v>
      </c>
      <c r="N690">
        <v>17</v>
      </c>
      <c r="O690" t="s">
        <v>13</v>
      </c>
      <c r="P690">
        <v>2020</v>
      </c>
      <c r="Q690" s="1">
        <v>59897528.119999997</v>
      </c>
      <c r="R690" s="1">
        <v>61693728.609999999</v>
      </c>
      <c r="S690" s="1">
        <v>58135819.850000001</v>
      </c>
      <c r="T690" s="2">
        <f t="shared" si="10"/>
        <v>3336456.9800000042</v>
      </c>
    </row>
    <row r="691" spans="1:20">
      <c r="A691" t="s">
        <v>9</v>
      </c>
      <c r="B691" t="s">
        <v>10</v>
      </c>
      <c r="C691" t="s">
        <v>17</v>
      </c>
      <c r="D691">
        <v>18</v>
      </c>
      <c r="E691" t="s">
        <v>12</v>
      </c>
      <c r="F691">
        <v>2020</v>
      </c>
      <c r="G691" s="1">
        <v>62516028.799999997</v>
      </c>
      <c r="H691" s="1">
        <v>64443150.200000003</v>
      </c>
      <c r="I691" s="1">
        <v>60646096.200000003</v>
      </c>
      <c r="K691" t="s">
        <v>9</v>
      </c>
      <c r="L691" t="s">
        <v>10</v>
      </c>
      <c r="M691" t="s">
        <v>17</v>
      </c>
      <c r="N691">
        <v>18</v>
      </c>
      <c r="O691" t="s">
        <v>13</v>
      </c>
      <c r="P691">
        <v>2020</v>
      </c>
      <c r="Q691" s="1">
        <v>59449171.880000003</v>
      </c>
      <c r="R691" s="1">
        <v>61235541.420000002</v>
      </c>
      <c r="S691" s="1">
        <v>57695291.18</v>
      </c>
      <c r="T691" s="2">
        <f t="shared" si="10"/>
        <v>3066856.9199999943</v>
      </c>
    </row>
    <row r="692" spans="1:20">
      <c r="A692" t="s">
        <v>9</v>
      </c>
      <c r="B692" t="s">
        <v>10</v>
      </c>
      <c r="C692" t="s">
        <v>17</v>
      </c>
      <c r="D692">
        <v>19</v>
      </c>
      <c r="E692" t="s">
        <v>12</v>
      </c>
      <c r="F692">
        <v>2020</v>
      </c>
      <c r="G692" s="1">
        <v>61910125.920000002</v>
      </c>
      <c r="H692" s="1">
        <v>63824824.240000002</v>
      </c>
      <c r="I692" s="1">
        <v>60058815.399999999</v>
      </c>
      <c r="K692" t="s">
        <v>9</v>
      </c>
      <c r="L692" t="s">
        <v>10</v>
      </c>
      <c r="M692" t="s">
        <v>17</v>
      </c>
      <c r="N692">
        <v>19</v>
      </c>
      <c r="O692" t="s">
        <v>13</v>
      </c>
      <c r="P692">
        <v>2020</v>
      </c>
      <c r="Q692" s="1">
        <v>59148645.740000002</v>
      </c>
      <c r="R692" s="1">
        <v>60922644.780000001</v>
      </c>
      <c r="S692" s="1">
        <v>57398890.640000001</v>
      </c>
      <c r="T692" s="2">
        <f t="shared" si="10"/>
        <v>2761480.1799999997</v>
      </c>
    </row>
    <row r="693" spans="1:20">
      <c r="A693" t="s">
        <v>9</v>
      </c>
      <c r="B693" t="s">
        <v>10</v>
      </c>
      <c r="C693" t="s">
        <v>17</v>
      </c>
      <c r="D693">
        <v>20</v>
      </c>
      <c r="E693" t="s">
        <v>12</v>
      </c>
      <c r="F693">
        <v>2020</v>
      </c>
      <c r="G693" s="1">
        <v>61349385.329999998</v>
      </c>
      <c r="H693" s="1">
        <v>63251141.259999998</v>
      </c>
      <c r="I693" s="1">
        <v>59512459.640000001</v>
      </c>
      <c r="K693" t="s">
        <v>9</v>
      </c>
      <c r="L693" t="s">
        <v>10</v>
      </c>
      <c r="M693" t="s">
        <v>17</v>
      </c>
      <c r="N693">
        <v>20</v>
      </c>
      <c r="O693" t="s">
        <v>13</v>
      </c>
      <c r="P693">
        <v>2020</v>
      </c>
      <c r="Q693" s="1">
        <v>58945860.030000001</v>
      </c>
      <c r="R693" s="1">
        <v>60721661.560000002</v>
      </c>
      <c r="S693" s="1">
        <v>57205115.439999998</v>
      </c>
      <c r="T693" s="2">
        <f t="shared" si="10"/>
        <v>2403525.299999997</v>
      </c>
    </row>
    <row r="694" spans="1:20">
      <c r="A694" t="s">
        <v>9</v>
      </c>
      <c r="B694" t="s">
        <v>10</v>
      </c>
      <c r="C694" t="s">
        <v>17</v>
      </c>
      <c r="D694">
        <v>21</v>
      </c>
      <c r="E694" t="s">
        <v>12</v>
      </c>
      <c r="F694">
        <v>2020</v>
      </c>
      <c r="G694" s="1">
        <v>60794733.619999997</v>
      </c>
      <c r="H694" s="1">
        <v>62682134.460000001</v>
      </c>
      <c r="I694" s="1">
        <v>58974943.07</v>
      </c>
      <c r="K694" t="s">
        <v>9</v>
      </c>
      <c r="L694" t="s">
        <v>10</v>
      </c>
      <c r="M694" t="s">
        <v>17</v>
      </c>
      <c r="N694">
        <v>21</v>
      </c>
      <c r="O694" t="s">
        <v>13</v>
      </c>
      <c r="P694">
        <v>2020</v>
      </c>
      <c r="Q694" s="1">
        <v>58718964.780000001</v>
      </c>
      <c r="R694" s="1">
        <v>60481387.130000003</v>
      </c>
      <c r="S694" s="1">
        <v>56993061.25</v>
      </c>
      <c r="T694" s="2">
        <f t="shared" si="10"/>
        <v>2075768.8399999961</v>
      </c>
    </row>
    <row r="695" spans="1:20">
      <c r="A695" t="s">
        <v>9</v>
      </c>
      <c r="B695" t="s">
        <v>10</v>
      </c>
      <c r="C695" t="s">
        <v>17</v>
      </c>
      <c r="D695">
        <v>22</v>
      </c>
      <c r="E695" t="s">
        <v>12</v>
      </c>
      <c r="F695">
        <v>2020</v>
      </c>
      <c r="G695" s="1">
        <v>60421242.960000001</v>
      </c>
      <c r="H695" s="1">
        <v>62292838.670000002</v>
      </c>
      <c r="I695" s="1">
        <v>58617630.700000003</v>
      </c>
      <c r="K695" t="s">
        <v>9</v>
      </c>
      <c r="L695" t="s">
        <v>10</v>
      </c>
      <c r="M695" t="s">
        <v>17</v>
      </c>
      <c r="N695">
        <v>22</v>
      </c>
      <c r="O695" t="s">
        <v>13</v>
      </c>
      <c r="P695">
        <v>2020</v>
      </c>
      <c r="Q695" s="1">
        <v>58624521.380000003</v>
      </c>
      <c r="R695" s="1">
        <v>60374437.350000001</v>
      </c>
      <c r="S695" s="1">
        <v>56915470.640000001</v>
      </c>
      <c r="T695" s="2">
        <f t="shared" si="10"/>
        <v>1796721.5799999982</v>
      </c>
    </row>
    <row r="696" spans="1:20">
      <c r="A696" t="s">
        <v>9</v>
      </c>
      <c r="B696" t="s">
        <v>10</v>
      </c>
      <c r="C696" t="s">
        <v>17</v>
      </c>
      <c r="D696">
        <v>23</v>
      </c>
      <c r="E696" t="s">
        <v>12</v>
      </c>
      <c r="F696">
        <v>2020</v>
      </c>
      <c r="G696" s="1">
        <v>60147302.210000001</v>
      </c>
      <c r="H696" s="1">
        <v>61995006.009999998</v>
      </c>
      <c r="I696" s="1">
        <v>58364072.619999997</v>
      </c>
      <c r="K696" t="s">
        <v>9</v>
      </c>
      <c r="L696" t="s">
        <v>10</v>
      </c>
      <c r="M696" t="s">
        <v>17</v>
      </c>
      <c r="N696">
        <v>23</v>
      </c>
      <c r="O696" t="s">
        <v>13</v>
      </c>
      <c r="P696">
        <v>2020</v>
      </c>
      <c r="Q696" s="1">
        <v>58566863.009999998</v>
      </c>
      <c r="R696" s="1">
        <v>60306050.719999999</v>
      </c>
      <c r="S696" s="1">
        <v>56872386.689999998</v>
      </c>
      <c r="T696" s="2">
        <f t="shared" si="10"/>
        <v>1580439.200000003</v>
      </c>
    </row>
    <row r="697" spans="1:20">
      <c r="A697" t="s">
        <v>9</v>
      </c>
      <c r="B697" t="s">
        <v>10</v>
      </c>
      <c r="C697" t="s">
        <v>17</v>
      </c>
      <c r="D697">
        <v>24</v>
      </c>
      <c r="E697" t="s">
        <v>12</v>
      </c>
      <c r="F697">
        <v>2020</v>
      </c>
      <c r="G697" s="1">
        <v>59852080.479999997</v>
      </c>
      <c r="H697" s="1">
        <v>61675255.329999998</v>
      </c>
      <c r="I697" s="1">
        <v>58107434.649999999</v>
      </c>
      <c r="K697" t="s">
        <v>9</v>
      </c>
      <c r="L697" t="s">
        <v>10</v>
      </c>
      <c r="M697" t="s">
        <v>17</v>
      </c>
      <c r="N697">
        <v>24</v>
      </c>
      <c r="O697" t="s">
        <v>13</v>
      </c>
      <c r="P697">
        <v>2020</v>
      </c>
      <c r="Q697" s="1">
        <v>58418387.189999998</v>
      </c>
      <c r="R697" s="1">
        <v>60155112.619999997</v>
      </c>
      <c r="S697" s="1">
        <v>56748117.5</v>
      </c>
      <c r="T697" s="2">
        <f t="shared" si="10"/>
        <v>1433693.2899999991</v>
      </c>
    </row>
    <row r="698" spans="1:20">
      <c r="A698" t="s">
        <v>9</v>
      </c>
      <c r="B698" t="s">
        <v>10</v>
      </c>
      <c r="C698" t="s">
        <v>17</v>
      </c>
      <c r="D698">
        <v>25</v>
      </c>
      <c r="E698" t="s">
        <v>12</v>
      </c>
      <c r="F698">
        <v>2020</v>
      </c>
      <c r="G698" s="1">
        <v>59559893.520000003</v>
      </c>
      <c r="H698" s="1">
        <v>61363602.07</v>
      </c>
      <c r="I698" s="1">
        <v>57849176.990000002</v>
      </c>
      <c r="K698" t="s">
        <v>9</v>
      </c>
      <c r="L698" t="s">
        <v>10</v>
      </c>
      <c r="M698" t="s">
        <v>17</v>
      </c>
      <c r="N698">
        <v>25</v>
      </c>
      <c r="O698" t="s">
        <v>13</v>
      </c>
      <c r="P698">
        <v>2020</v>
      </c>
      <c r="Q698" s="1">
        <v>58237620.82</v>
      </c>
      <c r="R698" s="1">
        <v>59953976.390000001</v>
      </c>
      <c r="S698" s="1">
        <v>56595512.969999999</v>
      </c>
      <c r="T698" s="2">
        <f t="shared" si="10"/>
        <v>1322272.700000003</v>
      </c>
    </row>
    <row r="699" spans="1:20">
      <c r="A699" t="s">
        <v>9</v>
      </c>
      <c r="B699" t="s">
        <v>10</v>
      </c>
      <c r="C699" t="s">
        <v>17</v>
      </c>
      <c r="D699">
        <v>26</v>
      </c>
      <c r="E699" t="s">
        <v>12</v>
      </c>
      <c r="F699">
        <v>2020</v>
      </c>
      <c r="G699" s="1">
        <v>59414435.880000003</v>
      </c>
      <c r="H699" s="1">
        <v>61195514.950000003</v>
      </c>
      <c r="I699" s="1">
        <v>57730181.57</v>
      </c>
      <c r="K699" t="s">
        <v>9</v>
      </c>
      <c r="L699" t="s">
        <v>10</v>
      </c>
      <c r="M699" t="s">
        <v>17</v>
      </c>
      <c r="N699">
        <v>26</v>
      </c>
      <c r="O699" t="s">
        <v>13</v>
      </c>
      <c r="P699">
        <v>2020</v>
      </c>
      <c r="Q699" s="1">
        <v>58197000.909999996</v>
      </c>
      <c r="R699" s="1">
        <v>59901992.789999999</v>
      </c>
      <c r="S699" s="1">
        <v>56578840.060000002</v>
      </c>
      <c r="T699" s="2">
        <f t="shared" si="10"/>
        <v>1217434.9700000063</v>
      </c>
    </row>
    <row r="700" spans="1:20">
      <c r="A700" t="s">
        <v>9</v>
      </c>
      <c r="B700" t="s">
        <v>10</v>
      </c>
      <c r="C700" t="s">
        <v>17</v>
      </c>
      <c r="D700">
        <v>27</v>
      </c>
      <c r="E700" t="s">
        <v>12</v>
      </c>
      <c r="F700">
        <v>2020</v>
      </c>
      <c r="G700" s="1">
        <v>59431261.380000003</v>
      </c>
      <c r="H700" s="1">
        <v>61207138.689999998</v>
      </c>
      <c r="I700" s="1">
        <v>57760426.07</v>
      </c>
      <c r="K700" t="s">
        <v>9</v>
      </c>
      <c r="L700" t="s">
        <v>10</v>
      </c>
      <c r="M700" t="s">
        <v>17</v>
      </c>
      <c r="N700">
        <v>27</v>
      </c>
      <c r="O700" t="s">
        <v>13</v>
      </c>
      <c r="P700">
        <v>2020</v>
      </c>
      <c r="Q700" s="1">
        <v>58293620.969999999</v>
      </c>
      <c r="R700" s="1">
        <v>59975981.600000001</v>
      </c>
      <c r="S700" s="1">
        <v>56696133.880000003</v>
      </c>
      <c r="T700" s="2">
        <f t="shared" si="10"/>
        <v>1137640.4100000039</v>
      </c>
    </row>
    <row r="701" spans="1:20">
      <c r="A701" t="s">
        <v>9</v>
      </c>
      <c r="B701" t="s">
        <v>10</v>
      </c>
      <c r="C701" t="s">
        <v>17</v>
      </c>
      <c r="D701">
        <v>28</v>
      </c>
      <c r="E701" t="s">
        <v>12</v>
      </c>
      <c r="F701">
        <v>2020</v>
      </c>
      <c r="G701" s="1">
        <v>59691356.75</v>
      </c>
      <c r="H701" s="1">
        <v>61457702.829999998</v>
      </c>
      <c r="I701" s="1">
        <v>58022035.119999997</v>
      </c>
      <c r="K701" t="s">
        <v>9</v>
      </c>
      <c r="L701" t="s">
        <v>10</v>
      </c>
      <c r="M701" t="s">
        <v>17</v>
      </c>
      <c r="N701">
        <v>28</v>
      </c>
      <c r="O701" t="s">
        <v>13</v>
      </c>
      <c r="P701">
        <v>2020</v>
      </c>
      <c r="Q701" s="1">
        <v>58600842.909999996</v>
      </c>
      <c r="R701" s="1">
        <v>60289634.399999999</v>
      </c>
      <c r="S701" s="1">
        <v>56994109.100000001</v>
      </c>
      <c r="T701" s="2">
        <f t="shared" si="10"/>
        <v>1090513.8400000036</v>
      </c>
    </row>
    <row r="702" spans="1:20">
      <c r="A702" t="s">
        <v>9</v>
      </c>
      <c r="B702" t="s">
        <v>10</v>
      </c>
      <c r="C702" t="s">
        <v>17</v>
      </c>
      <c r="D702">
        <v>29</v>
      </c>
      <c r="E702" t="s">
        <v>12</v>
      </c>
      <c r="F702">
        <v>2020</v>
      </c>
      <c r="G702" s="1">
        <v>60374056.270000003</v>
      </c>
      <c r="H702" s="1">
        <v>62161863.859999999</v>
      </c>
      <c r="I702" s="1">
        <v>58683063.369999997</v>
      </c>
      <c r="K702" t="s">
        <v>9</v>
      </c>
      <c r="L702" t="s">
        <v>10</v>
      </c>
      <c r="M702" t="s">
        <v>17</v>
      </c>
      <c r="N702">
        <v>29</v>
      </c>
      <c r="O702" t="s">
        <v>13</v>
      </c>
      <c r="P702">
        <v>2020</v>
      </c>
      <c r="Q702" s="1">
        <v>59251791.259999998</v>
      </c>
      <c r="R702" s="1">
        <v>60967320.829999998</v>
      </c>
      <c r="S702" s="1">
        <v>57630469.359999999</v>
      </c>
      <c r="T702" s="2">
        <f t="shared" si="10"/>
        <v>1122265.0100000054</v>
      </c>
    </row>
    <row r="703" spans="1:20">
      <c r="A703" t="s">
        <v>9</v>
      </c>
      <c r="B703" t="s">
        <v>10</v>
      </c>
      <c r="C703" t="s">
        <v>17</v>
      </c>
      <c r="D703">
        <v>30</v>
      </c>
      <c r="E703" t="s">
        <v>12</v>
      </c>
      <c r="F703">
        <v>2020</v>
      </c>
      <c r="G703" s="1">
        <v>61324113.659999996</v>
      </c>
      <c r="H703" s="1">
        <v>63143513.229999997</v>
      </c>
      <c r="I703" s="1">
        <v>59606268.600000001</v>
      </c>
      <c r="K703" t="s">
        <v>9</v>
      </c>
      <c r="L703" t="s">
        <v>10</v>
      </c>
      <c r="M703" t="s">
        <v>17</v>
      </c>
      <c r="N703">
        <v>30</v>
      </c>
      <c r="O703" t="s">
        <v>13</v>
      </c>
      <c r="P703">
        <v>2020</v>
      </c>
      <c r="Q703" s="1">
        <v>60093049.299999997</v>
      </c>
      <c r="R703" s="1">
        <v>61817455.340000004</v>
      </c>
      <c r="S703" s="1">
        <v>58441396.170000002</v>
      </c>
      <c r="T703" s="2">
        <f t="shared" si="10"/>
        <v>1231064.3599999994</v>
      </c>
    </row>
    <row r="704" spans="1:20">
      <c r="A704" t="s">
        <v>9</v>
      </c>
      <c r="B704" t="s">
        <v>10</v>
      </c>
      <c r="C704" t="s">
        <v>17</v>
      </c>
      <c r="D704">
        <v>31</v>
      </c>
      <c r="E704" t="s">
        <v>12</v>
      </c>
      <c r="F704">
        <v>2020</v>
      </c>
      <c r="G704" s="1">
        <v>61535875.170000002</v>
      </c>
      <c r="H704" s="1">
        <v>63361613.280000001</v>
      </c>
      <c r="I704" s="1">
        <v>59797891.609999999</v>
      </c>
      <c r="K704" t="s">
        <v>9</v>
      </c>
      <c r="L704" t="s">
        <v>10</v>
      </c>
      <c r="M704" t="s">
        <v>17</v>
      </c>
      <c r="N704">
        <v>31</v>
      </c>
      <c r="O704" t="s">
        <v>13</v>
      </c>
      <c r="P704">
        <v>2020</v>
      </c>
      <c r="Q704" s="1">
        <v>60298813.229999997</v>
      </c>
      <c r="R704" s="1">
        <v>62028462.25</v>
      </c>
      <c r="S704" s="1">
        <v>58632178.789999999</v>
      </c>
      <c r="T704" s="2">
        <f t="shared" si="10"/>
        <v>1237061.9400000051</v>
      </c>
    </row>
    <row r="705" spans="1:20">
      <c r="A705" t="s">
        <v>9</v>
      </c>
      <c r="B705" t="s">
        <v>10</v>
      </c>
      <c r="C705" t="s">
        <v>17</v>
      </c>
      <c r="D705">
        <v>32</v>
      </c>
      <c r="E705" t="s">
        <v>12</v>
      </c>
      <c r="F705">
        <v>2020</v>
      </c>
      <c r="G705" s="1">
        <v>61381707.590000004</v>
      </c>
      <c r="H705" s="1">
        <v>63188996.890000001</v>
      </c>
      <c r="I705" s="1">
        <v>59642820.880000003</v>
      </c>
      <c r="K705" t="s">
        <v>9</v>
      </c>
      <c r="L705" t="s">
        <v>10</v>
      </c>
      <c r="M705" t="s">
        <v>17</v>
      </c>
      <c r="N705">
        <v>32</v>
      </c>
      <c r="O705" t="s">
        <v>13</v>
      </c>
      <c r="P705">
        <v>2020</v>
      </c>
      <c r="Q705" s="1">
        <v>60166512.640000001</v>
      </c>
      <c r="R705" s="1">
        <v>61895860.170000002</v>
      </c>
      <c r="S705" s="1">
        <v>58514294.450000003</v>
      </c>
      <c r="T705" s="2">
        <f t="shared" si="10"/>
        <v>1215194.950000003</v>
      </c>
    </row>
    <row r="706" spans="1:20">
      <c r="A706" t="s">
        <v>9</v>
      </c>
      <c r="B706" t="s">
        <v>10</v>
      </c>
      <c r="C706" t="s">
        <v>17</v>
      </c>
      <c r="D706">
        <v>33</v>
      </c>
      <c r="E706" t="s">
        <v>12</v>
      </c>
      <c r="F706">
        <v>2020</v>
      </c>
      <c r="G706" s="1">
        <v>60831560.060000002</v>
      </c>
      <c r="H706" s="1">
        <v>62617000.090000004</v>
      </c>
      <c r="I706" s="1">
        <v>59101168.619999997</v>
      </c>
      <c r="K706" t="s">
        <v>9</v>
      </c>
      <c r="L706" t="s">
        <v>10</v>
      </c>
      <c r="M706" t="s">
        <v>17</v>
      </c>
      <c r="N706">
        <v>33</v>
      </c>
      <c r="O706" t="s">
        <v>13</v>
      </c>
      <c r="P706">
        <v>2020</v>
      </c>
      <c r="Q706" s="1">
        <v>59658508.340000004</v>
      </c>
      <c r="R706" s="1">
        <v>61364651.520000003</v>
      </c>
      <c r="S706" s="1">
        <v>58012122.799999997</v>
      </c>
      <c r="T706" s="2">
        <f t="shared" si="10"/>
        <v>1173051.7199999988</v>
      </c>
    </row>
    <row r="707" spans="1:20">
      <c r="A707" t="s">
        <v>9</v>
      </c>
      <c r="B707" t="s">
        <v>10</v>
      </c>
      <c r="C707" t="s">
        <v>17</v>
      </c>
      <c r="D707">
        <v>34</v>
      </c>
      <c r="E707" t="s">
        <v>12</v>
      </c>
      <c r="F707">
        <v>2020</v>
      </c>
      <c r="G707" s="1">
        <v>59933537.68</v>
      </c>
      <c r="H707" s="1">
        <v>61693856.719999999</v>
      </c>
      <c r="I707" s="1">
        <v>58226817.82</v>
      </c>
      <c r="K707" t="s">
        <v>9</v>
      </c>
      <c r="L707" t="s">
        <v>10</v>
      </c>
      <c r="M707" t="s">
        <v>17</v>
      </c>
      <c r="N707">
        <v>34</v>
      </c>
      <c r="O707" t="s">
        <v>13</v>
      </c>
      <c r="P707">
        <v>2020</v>
      </c>
      <c r="Q707" s="1">
        <v>58811258.609999999</v>
      </c>
      <c r="R707" s="1">
        <v>60494346.509999998</v>
      </c>
      <c r="S707" s="1">
        <v>57183267.57</v>
      </c>
      <c r="T707" s="2">
        <f t="shared" si="10"/>
        <v>1122279.0700000003</v>
      </c>
    </row>
    <row r="708" spans="1:20">
      <c r="A708" t="s">
        <v>9</v>
      </c>
      <c r="B708" t="s">
        <v>10</v>
      </c>
      <c r="C708" t="s">
        <v>17</v>
      </c>
      <c r="D708">
        <v>35</v>
      </c>
      <c r="E708" t="s">
        <v>12</v>
      </c>
      <c r="F708">
        <v>2020</v>
      </c>
      <c r="G708" s="1">
        <v>58474867.950000003</v>
      </c>
      <c r="H708" s="1">
        <v>60195739.810000002</v>
      </c>
      <c r="I708" s="1">
        <v>56816297.689999998</v>
      </c>
      <c r="K708" t="s">
        <v>9</v>
      </c>
      <c r="L708" t="s">
        <v>10</v>
      </c>
      <c r="M708" t="s">
        <v>17</v>
      </c>
      <c r="N708">
        <v>35</v>
      </c>
      <c r="O708" t="s">
        <v>13</v>
      </c>
      <c r="P708">
        <v>2020</v>
      </c>
      <c r="Q708" s="1">
        <v>57423384</v>
      </c>
      <c r="R708" s="1">
        <v>59064179.869999997</v>
      </c>
      <c r="S708" s="1">
        <v>55836709.670000002</v>
      </c>
      <c r="T708" s="2">
        <f t="shared" ref="T708:T771" si="11">G708-Q708</f>
        <v>1051483.950000003</v>
      </c>
    </row>
    <row r="709" spans="1:20">
      <c r="A709" t="s">
        <v>9</v>
      </c>
      <c r="B709" t="s">
        <v>10</v>
      </c>
      <c r="C709" t="s">
        <v>17</v>
      </c>
      <c r="D709">
        <v>36</v>
      </c>
      <c r="E709" t="s">
        <v>12</v>
      </c>
      <c r="F709">
        <v>2020</v>
      </c>
      <c r="G709" s="1">
        <v>56725076.07</v>
      </c>
      <c r="H709" s="1">
        <v>58382057.299999997</v>
      </c>
      <c r="I709" s="1">
        <v>55132373.520000003</v>
      </c>
      <c r="K709" t="s">
        <v>9</v>
      </c>
      <c r="L709" t="s">
        <v>10</v>
      </c>
      <c r="M709" t="s">
        <v>17</v>
      </c>
      <c r="N709">
        <v>36</v>
      </c>
      <c r="O709" t="s">
        <v>13</v>
      </c>
      <c r="P709">
        <v>2020</v>
      </c>
      <c r="Q709" s="1">
        <v>55716806.93</v>
      </c>
      <c r="R709" s="1">
        <v>57300933.850000001</v>
      </c>
      <c r="S709" s="1">
        <v>54182645.090000004</v>
      </c>
      <c r="T709" s="2">
        <f t="shared" si="11"/>
        <v>1008269.1400000006</v>
      </c>
    </row>
    <row r="710" spans="1:20">
      <c r="A710" t="s">
        <v>9</v>
      </c>
      <c r="B710" t="s">
        <v>10</v>
      </c>
      <c r="C710" t="s">
        <v>17</v>
      </c>
      <c r="D710">
        <v>37</v>
      </c>
      <c r="E710" t="s">
        <v>12</v>
      </c>
      <c r="F710">
        <v>2020</v>
      </c>
      <c r="G710" s="1">
        <v>55047675.329999998</v>
      </c>
      <c r="H710" s="1">
        <v>56632474.469999999</v>
      </c>
      <c r="I710" s="1">
        <v>53518860.469999999</v>
      </c>
      <c r="K710" t="s">
        <v>9</v>
      </c>
      <c r="L710" t="s">
        <v>10</v>
      </c>
      <c r="M710" t="s">
        <v>17</v>
      </c>
      <c r="N710">
        <v>37</v>
      </c>
      <c r="O710" t="s">
        <v>13</v>
      </c>
      <c r="P710">
        <v>2020</v>
      </c>
      <c r="Q710" s="1">
        <v>54068984.810000002</v>
      </c>
      <c r="R710" s="1">
        <v>55585608.270000003</v>
      </c>
      <c r="S710" s="1">
        <v>52595594.520000003</v>
      </c>
      <c r="T710" s="2">
        <f t="shared" si="11"/>
        <v>978690.51999999583</v>
      </c>
    </row>
    <row r="711" spans="1:20">
      <c r="A711" t="s">
        <v>9</v>
      </c>
      <c r="B711" t="s">
        <v>10</v>
      </c>
      <c r="C711" t="s">
        <v>17</v>
      </c>
      <c r="D711">
        <v>38</v>
      </c>
      <c r="E711" t="s">
        <v>12</v>
      </c>
      <c r="F711">
        <v>2020</v>
      </c>
      <c r="G711" s="1">
        <v>53611107.189999998</v>
      </c>
      <c r="H711" s="1">
        <v>55136573.240000002</v>
      </c>
      <c r="I711" s="1">
        <v>52136223.259999998</v>
      </c>
      <c r="K711" t="s">
        <v>9</v>
      </c>
      <c r="L711" t="s">
        <v>10</v>
      </c>
      <c r="M711" t="s">
        <v>17</v>
      </c>
      <c r="N711">
        <v>38</v>
      </c>
      <c r="O711" t="s">
        <v>13</v>
      </c>
      <c r="P711">
        <v>2020</v>
      </c>
      <c r="Q711" s="1">
        <v>52647645.210000001</v>
      </c>
      <c r="R711" s="1">
        <v>54113521.060000002</v>
      </c>
      <c r="S711" s="1">
        <v>51224576.969999999</v>
      </c>
      <c r="T711" s="2">
        <f t="shared" si="11"/>
        <v>963461.97999999672</v>
      </c>
    </row>
    <row r="712" spans="1:20">
      <c r="A712" t="s">
        <v>9</v>
      </c>
      <c r="B712" t="s">
        <v>10</v>
      </c>
      <c r="C712" t="s">
        <v>17</v>
      </c>
      <c r="D712">
        <v>39</v>
      </c>
      <c r="E712" t="s">
        <v>12</v>
      </c>
      <c r="F712">
        <v>2020</v>
      </c>
      <c r="G712" s="1">
        <v>52663726.119999997</v>
      </c>
      <c r="H712" s="1">
        <v>54153119.539999999</v>
      </c>
      <c r="I712" s="1">
        <v>51230280.740000002</v>
      </c>
      <c r="K712" t="s">
        <v>9</v>
      </c>
      <c r="L712" t="s">
        <v>10</v>
      </c>
      <c r="M712" t="s">
        <v>17</v>
      </c>
      <c r="N712">
        <v>39</v>
      </c>
      <c r="O712" t="s">
        <v>13</v>
      </c>
      <c r="P712">
        <v>2020</v>
      </c>
      <c r="Q712" s="1">
        <v>51699267.509999998</v>
      </c>
      <c r="R712" s="1">
        <v>53135781.090000004</v>
      </c>
      <c r="S712" s="1">
        <v>50314321.539999999</v>
      </c>
      <c r="T712" s="2">
        <f t="shared" si="11"/>
        <v>964458.6099999994</v>
      </c>
    </row>
    <row r="713" spans="1:20">
      <c r="A713" t="s">
        <v>9</v>
      </c>
      <c r="B713" t="s">
        <v>10</v>
      </c>
      <c r="C713" t="s">
        <v>17</v>
      </c>
      <c r="D713">
        <v>40</v>
      </c>
      <c r="E713" t="s">
        <v>12</v>
      </c>
      <c r="F713">
        <v>2020</v>
      </c>
      <c r="G713" s="1">
        <v>51850118.490000002</v>
      </c>
      <c r="H713" s="1">
        <v>53313356.700000003</v>
      </c>
      <c r="I713" s="1">
        <v>50443403.149999999</v>
      </c>
      <c r="K713" t="s">
        <v>9</v>
      </c>
      <c r="L713" t="s">
        <v>10</v>
      </c>
      <c r="M713" t="s">
        <v>17</v>
      </c>
      <c r="N713">
        <v>40</v>
      </c>
      <c r="O713" t="s">
        <v>13</v>
      </c>
      <c r="P713">
        <v>2020</v>
      </c>
      <c r="Q713" s="1">
        <v>50968437.859999999</v>
      </c>
      <c r="R713" s="1">
        <v>52384700.609999999</v>
      </c>
      <c r="S713" s="1">
        <v>49612853.880000003</v>
      </c>
      <c r="T713" s="2">
        <f t="shared" si="11"/>
        <v>881680.63000000268</v>
      </c>
    </row>
    <row r="714" spans="1:20">
      <c r="A714" t="s">
        <v>9</v>
      </c>
      <c r="B714" t="s">
        <v>10</v>
      </c>
      <c r="C714" t="s">
        <v>17</v>
      </c>
      <c r="D714">
        <v>41</v>
      </c>
      <c r="E714" t="s">
        <v>12</v>
      </c>
      <c r="F714">
        <v>2020</v>
      </c>
      <c r="G714" s="1">
        <v>50647141.950000003</v>
      </c>
      <c r="H714" s="1">
        <v>52079854.18</v>
      </c>
      <c r="I714" s="1">
        <v>49257856.539999999</v>
      </c>
      <c r="K714" t="s">
        <v>9</v>
      </c>
      <c r="L714" t="s">
        <v>10</v>
      </c>
      <c r="M714" t="s">
        <v>17</v>
      </c>
      <c r="N714">
        <v>41</v>
      </c>
      <c r="O714" t="s">
        <v>13</v>
      </c>
      <c r="P714">
        <v>2020</v>
      </c>
      <c r="Q714" s="1">
        <v>49816112.460000001</v>
      </c>
      <c r="R714" s="1">
        <v>51200383.340000004</v>
      </c>
      <c r="S714" s="1">
        <v>48487910.079999998</v>
      </c>
      <c r="T714" s="2">
        <f t="shared" si="11"/>
        <v>831029.49000000209</v>
      </c>
    </row>
    <row r="715" spans="1:20">
      <c r="A715" t="s">
        <v>9</v>
      </c>
      <c r="B715" t="s">
        <v>10</v>
      </c>
      <c r="C715" t="s">
        <v>17</v>
      </c>
      <c r="D715">
        <v>42</v>
      </c>
      <c r="E715" t="s">
        <v>12</v>
      </c>
      <c r="F715">
        <v>2020</v>
      </c>
      <c r="G715" s="1">
        <v>49556155.420000002</v>
      </c>
      <c r="H715" s="1">
        <v>50959373.240000002</v>
      </c>
      <c r="I715" s="1">
        <v>48195644.170000002</v>
      </c>
      <c r="K715" t="s">
        <v>9</v>
      </c>
      <c r="L715" t="s">
        <v>10</v>
      </c>
      <c r="M715" t="s">
        <v>17</v>
      </c>
      <c r="N715">
        <v>42</v>
      </c>
      <c r="O715" t="s">
        <v>13</v>
      </c>
      <c r="P715">
        <v>2020</v>
      </c>
      <c r="Q715" s="1">
        <v>48743363.399999999</v>
      </c>
      <c r="R715" s="1">
        <v>50100158.939999998</v>
      </c>
      <c r="S715" s="1">
        <v>47448818.899999999</v>
      </c>
      <c r="T715" s="2">
        <f t="shared" si="11"/>
        <v>812792.02000000328</v>
      </c>
    </row>
    <row r="716" spans="1:20">
      <c r="A716" t="s">
        <v>9</v>
      </c>
      <c r="B716" t="s">
        <v>10</v>
      </c>
      <c r="C716" t="s">
        <v>17</v>
      </c>
      <c r="D716">
        <v>43</v>
      </c>
      <c r="E716" t="s">
        <v>12</v>
      </c>
      <c r="F716">
        <v>2020</v>
      </c>
      <c r="G716" s="1">
        <v>48740858.890000001</v>
      </c>
      <c r="H716" s="1">
        <v>50125845.149999999</v>
      </c>
      <c r="I716" s="1">
        <v>47416263.289999999</v>
      </c>
      <c r="K716" t="s">
        <v>9</v>
      </c>
      <c r="L716" t="s">
        <v>10</v>
      </c>
      <c r="M716" t="s">
        <v>17</v>
      </c>
      <c r="N716">
        <v>43</v>
      </c>
      <c r="O716" t="s">
        <v>13</v>
      </c>
      <c r="P716">
        <v>2020</v>
      </c>
      <c r="Q716" s="1">
        <v>47958968.219999999</v>
      </c>
      <c r="R716" s="1">
        <v>49289489.399999999</v>
      </c>
      <c r="S716" s="1">
        <v>46684775.060000002</v>
      </c>
      <c r="T716" s="2">
        <f t="shared" si="11"/>
        <v>781890.67000000179</v>
      </c>
    </row>
    <row r="717" spans="1:20">
      <c r="A717" t="s">
        <v>9</v>
      </c>
      <c r="B717" t="s">
        <v>10</v>
      </c>
      <c r="C717" t="s">
        <v>17</v>
      </c>
      <c r="D717">
        <v>44</v>
      </c>
      <c r="E717" t="s">
        <v>12</v>
      </c>
      <c r="F717">
        <v>2020</v>
      </c>
      <c r="G717" s="1">
        <v>48317591.93</v>
      </c>
      <c r="H717" s="1">
        <v>49697039.789999999</v>
      </c>
      <c r="I717" s="1">
        <v>47005490.780000001</v>
      </c>
      <c r="K717" t="s">
        <v>9</v>
      </c>
      <c r="L717" t="s">
        <v>10</v>
      </c>
      <c r="M717" t="s">
        <v>17</v>
      </c>
      <c r="N717">
        <v>44</v>
      </c>
      <c r="O717" t="s">
        <v>13</v>
      </c>
      <c r="P717">
        <v>2020</v>
      </c>
      <c r="Q717" s="1">
        <v>47593415.409999996</v>
      </c>
      <c r="R717" s="1">
        <v>48893671.039999999</v>
      </c>
      <c r="S717" s="1">
        <v>46325193.609999999</v>
      </c>
      <c r="T717" s="2">
        <f t="shared" si="11"/>
        <v>724176.52000000328</v>
      </c>
    </row>
    <row r="718" spans="1:20">
      <c r="A718" t="s">
        <v>9</v>
      </c>
      <c r="B718" t="s">
        <v>10</v>
      </c>
      <c r="C718" t="s">
        <v>17</v>
      </c>
      <c r="D718">
        <v>45</v>
      </c>
      <c r="E718" t="s">
        <v>12</v>
      </c>
      <c r="F718">
        <v>2020</v>
      </c>
      <c r="G718" s="1">
        <v>48103230.170000002</v>
      </c>
      <c r="H718" s="1">
        <v>49486032.420000002</v>
      </c>
      <c r="I718" s="1">
        <v>46784339.030000001</v>
      </c>
      <c r="K718" t="s">
        <v>9</v>
      </c>
      <c r="L718" t="s">
        <v>10</v>
      </c>
      <c r="M718" t="s">
        <v>17</v>
      </c>
      <c r="N718">
        <v>45</v>
      </c>
      <c r="O718" t="s">
        <v>13</v>
      </c>
      <c r="P718">
        <v>2020</v>
      </c>
      <c r="Q718" s="1">
        <v>47519194.539999999</v>
      </c>
      <c r="R718" s="1">
        <v>48820832.759999998</v>
      </c>
      <c r="S718" s="1">
        <v>46246867.560000002</v>
      </c>
      <c r="T718" s="2">
        <f t="shared" si="11"/>
        <v>584035.63000000268</v>
      </c>
    </row>
    <row r="719" spans="1:20">
      <c r="A719" t="s">
        <v>9</v>
      </c>
      <c r="B719" t="s">
        <v>10</v>
      </c>
      <c r="C719" t="s">
        <v>17</v>
      </c>
      <c r="D719">
        <v>46</v>
      </c>
      <c r="E719" t="s">
        <v>12</v>
      </c>
      <c r="F719">
        <v>2020</v>
      </c>
      <c r="G719" s="1">
        <v>47963175.030000001</v>
      </c>
      <c r="H719" s="1">
        <v>49333210.140000001</v>
      </c>
      <c r="I719" s="1">
        <v>46653056.079999998</v>
      </c>
      <c r="K719" t="s">
        <v>9</v>
      </c>
      <c r="L719" t="s">
        <v>10</v>
      </c>
      <c r="M719" t="s">
        <v>17</v>
      </c>
      <c r="N719">
        <v>46</v>
      </c>
      <c r="O719" t="s">
        <v>13</v>
      </c>
      <c r="P719">
        <v>2020</v>
      </c>
      <c r="Q719" s="1">
        <v>47457072.859999999</v>
      </c>
      <c r="R719" s="1">
        <v>48766323.240000002</v>
      </c>
      <c r="S719" s="1">
        <v>46195187.920000002</v>
      </c>
      <c r="T719" s="2">
        <f t="shared" si="11"/>
        <v>506102.17000000179</v>
      </c>
    </row>
    <row r="720" spans="1:20">
      <c r="A720" t="s">
        <v>9</v>
      </c>
      <c r="B720" t="s">
        <v>10</v>
      </c>
      <c r="C720" t="s">
        <v>17</v>
      </c>
      <c r="D720">
        <v>47</v>
      </c>
      <c r="E720" t="s">
        <v>12</v>
      </c>
      <c r="F720">
        <v>2020</v>
      </c>
      <c r="G720" s="1">
        <v>47778049.369999997</v>
      </c>
      <c r="H720" s="1">
        <v>49153959.109999999</v>
      </c>
      <c r="I720" s="1">
        <v>46477010.240000002</v>
      </c>
      <c r="K720" t="s">
        <v>9</v>
      </c>
      <c r="L720" t="s">
        <v>10</v>
      </c>
      <c r="M720" t="s">
        <v>17</v>
      </c>
      <c r="N720">
        <v>47</v>
      </c>
      <c r="O720" t="s">
        <v>13</v>
      </c>
      <c r="P720">
        <v>2020</v>
      </c>
      <c r="Q720" s="1">
        <v>47283636.969999999</v>
      </c>
      <c r="R720" s="1">
        <v>48595433.18</v>
      </c>
      <c r="S720" s="1">
        <v>46036842.859999999</v>
      </c>
      <c r="T720" s="2">
        <f t="shared" si="11"/>
        <v>494412.39999999851</v>
      </c>
    </row>
    <row r="721" spans="1:20">
      <c r="A721" t="s">
        <v>9</v>
      </c>
      <c r="B721" t="s">
        <v>10</v>
      </c>
      <c r="C721" t="s">
        <v>17</v>
      </c>
      <c r="D721">
        <v>48</v>
      </c>
      <c r="E721" t="s">
        <v>12</v>
      </c>
      <c r="F721">
        <v>2020</v>
      </c>
      <c r="G721" s="1">
        <v>47332575.130000003</v>
      </c>
      <c r="H721" s="1">
        <v>48691031.670000002</v>
      </c>
      <c r="I721" s="1">
        <v>46049681.340000004</v>
      </c>
      <c r="K721" t="s">
        <v>9</v>
      </c>
      <c r="L721" t="s">
        <v>10</v>
      </c>
      <c r="M721" t="s">
        <v>17</v>
      </c>
      <c r="N721">
        <v>48</v>
      </c>
      <c r="O721" t="s">
        <v>13</v>
      </c>
      <c r="P721">
        <v>2020</v>
      </c>
      <c r="Q721" s="1">
        <v>46808367.32</v>
      </c>
      <c r="R721" s="1">
        <v>48115703.43</v>
      </c>
      <c r="S721" s="1">
        <v>45583601.68</v>
      </c>
      <c r="T721" s="2">
        <f t="shared" si="11"/>
        <v>524207.81000000238</v>
      </c>
    </row>
    <row r="722" spans="1:20">
      <c r="A722" t="s">
        <v>9</v>
      </c>
      <c r="B722" t="s">
        <v>10</v>
      </c>
      <c r="C722" t="s">
        <v>17</v>
      </c>
      <c r="D722">
        <v>49</v>
      </c>
      <c r="E722" t="s">
        <v>12</v>
      </c>
      <c r="F722">
        <v>2020</v>
      </c>
      <c r="G722" s="1">
        <v>46665716.890000001</v>
      </c>
      <c r="H722" s="1">
        <v>47998381.5</v>
      </c>
      <c r="I722" s="1">
        <v>45403825.219999999</v>
      </c>
      <c r="K722" t="s">
        <v>9</v>
      </c>
      <c r="L722" t="s">
        <v>10</v>
      </c>
      <c r="M722" t="s">
        <v>17</v>
      </c>
      <c r="N722">
        <v>49</v>
      </c>
      <c r="O722" t="s">
        <v>13</v>
      </c>
      <c r="P722">
        <v>2020</v>
      </c>
      <c r="Q722" s="1">
        <v>46174398.060000002</v>
      </c>
      <c r="R722" s="1">
        <v>47465076.950000003</v>
      </c>
      <c r="S722" s="1">
        <v>44968851.840000004</v>
      </c>
      <c r="T722" s="2">
        <f t="shared" si="11"/>
        <v>491318.82999999821</v>
      </c>
    </row>
    <row r="723" spans="1:20">
      <c r="A723" t="s">
        <v>9</v>
      </c>
      <c r="B723" t="s">
        <v>10</v>
      </c>
      <c r="C723" t="s">
        <v>17</v>
      </c>
      <c r="D723">
        <v>50</v>
      </c>
      <c r="E723" t="s">
        <v>12</v>
      </c>
      <c r="F723">
        <v>2020</v>
      </c>
      <c r="G723" s="1">
        <v>45769730.549999997</v>
      </c>
      <c r="H723" s="1">
        <v>47083611.509999998</v>
      </c>
      <c r="I723" s="1">
        <v>44541379.219999999</v>
      </c>
      <c r="K723" t="s">
        <v>9</v>
      </c>
      <c r="L723" t="s">
        <v>10</v>
      </c>
      <c r="M723" t="s">
        <v>17</v>
      </c>
      <c r="N723">
        <v>50</v>
      </c>
      <c r="O723" t="s">
        <v>13</v>
      </c>
      <c r="P723">
        <v>2020</v>
      </c>
      <c r="Q723" s="1">
        <v>45430703.950000003</v>
      </c>
      <c r="R723" s="1">
        <v>46694153.770000003</v>
      </c>
      <c r="S723" s="1">
        <v>44241391.829999998</v>
      </c>
      <c r="T723" s="2">
        <f t="shared" si="11"/>
        <v>339026.59999999404</v>
      </c>
    </row>
    <row r="724" spans="1:20">
      <c r="A724" t="s">
        <v>9</v>
      </c>
      <c r="B724" t="s">
        <v>10</v>
      </c>
      <c r="C724" t="s">
        <v>17</v>
      </c>
      <c r="D724">
        <v>51</v>
      </c>
      <c r="E724" t="s">
        <v>12</v>
      </c>
      <c r="F724">
        <v>2020</v>
      </c>
      <c r="G724" s="1">
        <v>44823972.450000003</v>
      </c>
      <c r="H724" s="1">
        <v>46126913.579999998</v>
      </c>
      <c r="I724" s="1">
        <v>43616488.340000004</v>
      </c>
      <c r="K724" t="s">
        <v>9</v>
      </c>
      <c r="L724" t="s">
        <v>10</v>
      </c>
      <c r="M724" t="s">
        <v>17</v>
      </c>
      <c r="N724">
        <v>51</v>
      </c>
      <c r="O724" t="s">
        <v>13</v>
      </c>
      <c r="P724">
        <v>2020</v>
      </c>
      <c r="Q724" s="1">
        <v>44756685.390000001</v>
      </c>
      <c r="R724" s="1">
        <v>46002229.280000001</v>
      </c>
      <c r="S724" s="1">
        <v>43570510.469999999</v>
      </c>
      <c r="T724" s="2">
        <f t="shared" si="11"/>
        <v>67287.060000002384</v>
      </c>
    </row>
    <row r="725" spans="1:20">
      <c r="A725" t="s">
        <v>9</v>
      </c>
      <c r="B725" t="s">
        <v>10</v>
      </c>
      <c r="C725" t="s">
        <v>17</v>
      </c>
      <c r="D725">
        <v>52</v>
      </c>
      <c r="E725" t="s">
        <v>12</v>
      </c>
      <c r="F725">
        <v>2020</v>
      </c>
      <c r="G725" s="1">
        <v>43897601.020000003</v>
      </c>
      <c r="H725" s="1">
        <v>45173829.700000003</v>
      </c>
      <c r="I725" s="1">
        <v>42690694.43</v>
      </c>
      <c r="K725" t="s">
        <v>9</v>
      </c>
      <c r="L725" t="s">
        <v>10</v>
      </c>
      <c r="M725" t="s">
        <v>17</v>
      </c>
      <c r="N725">
        <v>52</v>
      </c>
      <c r="O725" t="s">
        <v>13</v>
      </c>
      <c r="P725">
        <v>2020</v>
      </c>
      <c r="Q725" s="1">
        <v>44165654.189999998</v>
      </c>
      <c r="R725" s="1">
        <v>45409197.5</v>
      </c>
      <c r="S725" s="1">
        <v>42977608.880000003</v>
      </c>
      <c r="T725" s="2">
        <f t="shared" si="11"/>
        <v>-268053.16999999434</v>
      </c>
    </row>
    <row r="726" spans="1:20">
      <c r="A726" t="s">
        <v>9</v>
      </c>
      <c r="B726" t="s">
        <v>10</v>
      </c>
      <c r="C726" t="s">
        <v>17</v>
      </c>
      <c r="D726">
        <v>53</v>
      </c>
      <c r="E726" t="s">
        <v>12</v>
      </c>
      <c r="F726">
        <v>2020</v>
      </c>
      <c r="G726" s="1">
        <v>42894362.369999997</v>
      </c>
      <c r="H726" s="1">
        <v>44136153.780000001</v>
      </c>
      <c r="I726" s="1">
        <v>41715003.509999998</v>
      </c>
      <c r="K726" t="s">
        <v>9</v>
      </c>
      <c r="L726" t="s">
        <v>10</v>
      </c>
      <c r="M726" t="s">
        <v>17</v>
      </c>
      <c r="N726">
        <v>53</v>
      </c>
      <c r="O726" t="s">
        <v>13</v>
      </c>
      <c r="P726">
        <v>2020</v>
      </c>
      <c r="Q726" s="1">
        <v>43503362.880000003</v>
      </c>
      <c r="R726" s="1">
        <v>44732523.5</v>
      </c>
      <c r="S726" s="1">
        <v>42324425.560000002</v>
      </c>
      <c r="T726" s="2">
        <f t="shared" si="11"/>
        <v>-609000.51000000536</v>
      </c>
    </row>
    <row r="727" spans="1:20">
      <c r="A727" t="s">
        <v>9</v>
      </c>
      <c r="B727" t="s">
        <v>10</v>
      </c>
      <c r="C727" t="s">
        <v>17</v>
      </c>
      <c r="D727">
        <v>54</v>
      </c>
      <c r="E727" t="s">
        <v>12</v>
      </c>
      <c r="F727">
        <v>2020</v>
      </c>
      <c r="G727" s="1">
        <v>41779145.759999998</v>
      </c>
      <c r="H727" s="1">
        <v>42977382.390000001</v>
      </c>
      <c r="I727" s="1">
        <v>40643238.369999997</v>
      </c>
      <c r="K727" t="s">
        <v>9</v>
      </c>
      <c r="L727" t="s">
        <v>10</v>
      </c>
      <c r="M727" t="s">
        <v>17</v>
      </c>
      <c r="N727">
        <v>54</v>
      </c>
      <c r="O727" t="s">
        <v>13</v>
      </c>
      <c r="P727">
        <v>2020</v>
      </c>
      <c r="Q727" s="1">
        <v>42632423.969999999</v>
      </c>
      <c r="R727" s="1">
        <v>43826639.210000001</v>
      </c>
      <c r="S727" s="1">
        <v>41486297.609999999</v>
      </c>
      <c r="T727" s="2">
        <f t="shared" si="11"/>
        <v>-853278.21000000089</v>
      </c>
    </row>
    <row r="728" spans="1:20">
      <c r="A728" t="s">
        <v>9</v>
      </c>
      <c r="B728" t="s">
        <v>10</v>
      </c>
      <c r="C728" t="s">
        <v>17</v>
      </c>
      <c r="D728">
        <v>55</v>
      </c>
      <c r="E728" t="s">
        <v>12</v>
      </c>
      <c r="F728">
        <v>2020</v>
      </c>
      <c r="G728" s="1">
        <v>41176617.630000003</v>
      </c>
      <c r="H728" s="1">
        <v>42342699.399999999</v>
      </c>
      <c r="I728" s="1">
        <v>40069272.219999999</v>
      </c>
      <c r="K728" t="s">
        <v>9</v>
      </c>
      <c r="L728" t="s">
        <v>10</v>
      </c>
      <c r="M728" t="s">
        <v>17</v>
      </c>
      <c r="N728">
        <v>55</v>
      </c>
      <c r="O728" t="s">
        <v>13</v>
      </c>
      <c r="P728">
        <v>2020</v>
      </c>
      <c r="Q728" s="1">
        <v>42065906.850000001</v>
      </c>
      <c r="R728" s="1">
        <v>43227314.140000001</v>
      </c>
      <c r="S728" s="1">
        <v>40955432.630000003</v>
      </c>
      <c r="T728" s="2">
        <f t="shared" si="11"/>
        <v>-889289.21999999881</v>
      </c>
    </row>
    <row r="729" spans="1:20">
      <c r="A729" t="s">
        <v>9</v>
      </c>
      <c r="B729" t="s">
        <v>10</v>
      </c>
      <c r="C729" t="s">
        <v>17</v>
      </c>
      <c r="D729">
        <v>56</v>
      </c>
      <c r="E729" t="s">
        <v>12</v>
      </c>
      <c r="F729">
        <v>2020</v>
      </c>
      <c r="G729" s="1">
        <v>39882733.039999999</v>
      </c>
      <c r="H729" s="1">
        <v>41008456.159999996</v>
      </c>
      <c r="I729" s="1">
        <v>38808802.640000001</v>
      </c>
      <c r="K729" t="s">
        <v>9</v>
      </c>
      <c r="L729" t="s">
        <v>10</v>
      </c>
      <c r="M729" t="s">
        <v>17</v>
      </c>
      <c r="N729">
        <v>56</v>
      </c>
      <c r="O729" t="s">
        <v>13</v>
      </c>
      <c r="P729">
        <v>2020</v>
      </c>
      <c r="Q729" s="1">
        <v>40912405.210000001</v>
      </c>
      <c r="R729" s="1">
        <v>42030207.740000002</v>
      </c>
      <c r="S729" s="1">
        <v>39844282.979999997</v>
      </c>
      <c r="T729" s="2">
        <f t="shared" si="11"/>
        <v>-1029672.1700000018</v>
      </c>
    </row>
    <row r="730" spans="1:20">
      <c r="A730" t="s">
        <v>9</v>
      </c>
      <c r="B730" t="s">
        <v>10</v>
      </c>
      <c r="C730" t="s">
        <v>17</v>
      </c>
      <c r="D730">
        <v>57</v>
      </c>
      <c r="E730" t="s">
        <v>12</v>
      </c>
      <c r="F730">
        <v>2020</v>
      </c>
      <c r="G730" s="1">
        <v>38182999.649999999</v>
      </c>
      <c r="H730" s="1">
        <v>39242723.909999996</v>
      </c>
      <c r="I730" s="1">
        <v>37178621.490000002</v>
      </c>
      <c r="K730" t="s">
        <v>9</v>
      </c>
      <c r="L730" t="s">
        <v>10</v>
      </c>
      <c r="M730" t="s">
        <v>17</v>
      </c>
      <c r="N730">
        <v>57</v>
      </c>
      <c r="O730" t="s">
        <v>13</v>
      </c>
      <c r="P730">
        <v>2020</v>
      </c>
      <c r="Q730" s="1">
        <v>39353124</v>
      </c>
      <c r="R730" s="1">
        <v>40423893.990000002</v>
      </c>
      <c r="S730" s="1">
        <v>38339381.990000002</v>
      </c>
      <c r="T730" s="2">
        <f t="shared" si="11"/>
        <v>-1170124.3500000015</v>
      </c>
    </row>
    <row r="731" spans="1:20">
      <c r="A731" t="s">
        <v>9</v>
      </c>
      <c r="B731" t="s">
        <v>10</v>
      </c>
      <c r="C731" t="s">
        <v>17</v>
      </c>
      <c r="D731">
        <v>58</v>
      </c>
      <c r="E731" t="s">
        <v>12</v>
      </c>
      <c r="F731">
        <v>2020</v>
      </c>
      <c r="G731" s="1">
        <v>35928365.159999996</v>
      </c>
      <c r="H731" s="1">
        <v>36900111.149999999</v>
      </c>
      <c r="I731" s="1">
        <v>35013073.189999998</v>
      </c>
      <c r="K731" t="s">
        <v>9</v>
      </c>
      <c r="L731" t="s">
        <v>10</v>
      </c>
      <c r="M731" t="s">
        <v>17</v>
      </c>
      <c r="N731">
        <v>58</v>
      </c>
      <c r="O731" t="s">
        <v>13</v>
      </c>
      <c r="P731">
        <v>2020</v>
      </c>
      <c r="Q731" s="1">
        <v>37186535.310000002</v>
      </c>
      <c r="R731" s="1">
        <v>38174416.289999999</v>
      </c>
      <c r="S731" s="1">
        <v>36250084.960000001</v>
      </c>
      <c r="T731" s="2">
        <f t="shared" si="11"/>
        <v>-1258170.150000006</v>
      </c>
    </row>
    <row r="732" spans="1:20">
      <c r="A732" t="s">
        <v>9</v>
      </c>
      <c r="B732" t="s">
        <v>10</v>
      </c>
      <c r="C732" t="s">
        <v>17</v>
      </c>
      <c r="D732">
        <v>59</v>
      </c>
      <c r="E732" t="s">
        <v>12</v>
      </c>
      <c r="F732">
        <v>2020</v>
      </c>
      <c r="G732" s="1">
        <v>34012910.649999999</v>
      </c>
      <c r="H732" s="1">
        <v>34921944.789999999</v>
      </c>
      <c r="I732" s="1">
        <v>33163222.16</v>
      </c>
      <c r="K732" t="s">
        <v>9</v>
      </c>
      <c r="L732" t="s">
        <v>10</v>
      </c>
      <c r="M732" t="s">
        <v>17</v>
      </c>
      <c r="N732">
        <v>59</v>
      </c>
      <c r="O732" t="s">
        <v>13</v>
      </c>
      <c r="P732">
        <v>2020</v>
      </c>
      <c r="Q732" s="1">
        <v>35406482.969999999</v>
      </c>
      <c r="R732" s="1">
        <v>36347664.280000001</v>
      </c>
      <c r="S732" s="1">
        <v>34528587.259999998</v>
      </c>
      <c r="T732" s="2">
        <f t="shared" si="11"/>
        <v>-1393572.3200000003</v>
      </c>
    </row>
    <row r="733" spans="1:20">
      <c r="A733" t="s">
        <v>9</v>
      </c>
      <c r="B733" t="s">
        <v>10</v>
      </c>
      <c r="C733" t="s">
        <v>17</v>
      </c>
      <c r="D733">
        <v>60</v>
      </c>
      <c r="E733" t="s">
        <v>12</v>
      </c>
      <c r="F733">
        <v>2020</v>
      </c>
      <c r="G733" s="1">
        <v>32466085.579999998</v>
      </c>
      <c r="H733" s="1">
        <v>33324448.059999999</v>
      </c>
      <c r="I733" s="1">
        <v>31652926.760000002</v>
      </c>
      <c r="K733" t="s">
        <v>9</v>
      </c>
      <c r="L733" t="s">
        <v>10</v>
      </c>
      <c r="M733" t="s">
        <v>17</v>
      </c>
      <c r="N733">
        <v>60</v>
      </c>
      <c r="O733" t="s">
        <v>13</v>
      </c>
      <c r="P733">
        <v>2020</v>
      </c>
      <c r="Q733" s="1">
        <v>33949110.170000002</v>
      </c>
      <c r="R733" s="1">
        <v>34851292.479999997</v>
      </c>
      <c r="S733" s="1">
        <v>33113741.879999999</v>
      </c>
      <c r="T733" s="2">
        <f t="shared" si="11"/>
        <v>-1483024.5900000036</v>
      </c>
    </row>
    <row r="734" spans="1:20">
      <c r="A734" t="s">
        <v>9</v>
      </c>
      <c r="B734" t="s">
        <v>10</v>
      </c>
      <c r="C734" t="s">
        <v>17</v>
      </c>
      <c r="D734">
        <v>61</v>
      </c>
      <c r="E734" t="s">
        <v>12</v>
      </c>
      <c r="F734">
        <v>2020</v>
      </c>
      <c r="G734" s="1">
        <v>31176792.210000001</v>
      </c>
      <c r="H734" s="1">
        <v>32004667.149999999</v>
      </c>
      <c r="I734" s="1">
        <v>30394460.5</v>
      </c>
      <c r="K734" t="s">
        <v>9</v>
      </c>
      <c r="L734" t="s">
        <v>10</v>
      </c>
      <c r="M734" t="s">
        <v>17</v>
      </c>
      <c r="N734">
        <v>61</v>
      </c>
      <c r="O734" t="s">
        <v>13</v>
      </c>
      <c r="P734">
        <v>2020</v>
      </c>
      <c r="Q734" s="1">
        <v>32753812.469999999</v>
      </c>
      <c r="R734" s="1">
        <v>33623248.549999997</v>
      </c>
      <c r="S734" s="1">
        <v>31946142.899999999</v>
      </c>
      <c r="T734" s="2">
        <f t="shared" si="11"/>
        <v>-1577020.2599999979</v>
      </c>
    </row>
    <row r="735" spans="1:20">
      <c r="A735" t="s">
        <v>9</v>
      </c>
      <c r="B735" t="s">
        <v>10</v>
      </c>
      <c r="C735" t="s">
        <v>17</v>
      </c>
      <c r="D735">
        <v>62</v>
      </c>
      <c r="E735" t="s">
        <v>12</v>
      </c>
      <c r="F735">
        <v>2020</v>
      </c>
      <c r="G735" s="1">
        <v>30429891.969999999</v>
      </c>
      <c r="H735" s="1">
        <v>31247226.93</v>
      </c>
      <c r="I735" s="1">
        <v>29667387.100000001</v>
      </c>
      <c r="K735" t="s">
        <v>9</v>
      </c>
      <c r="L735" t="s">
        <v>10</v>
      </c>
      <c r="M735" t="s">
        <v>17</v>
      </c>
      <c r="N735">
        <v>62</v>
      </c>
      <c r="O735" t="s">
        <v>13</v>
      </c>
      <c r="P735">
        <v>2020</v>
      </c>
      <c r="Q735" s="1">
        <v>32089561.379999999</v>
      </c>
      <c r="R735" s="1">
        <v>32945578.829999998</v>
      </c>
      <c r="S735" s="1">
        <v>31290894.739999998</v>
      </c>
      <c r="T735" s="2">
        <f t="shared" si="11"/>
        <v>-1659669.4100000001</v>
      </c>
    </row>
    <row r="736" spans="1:20">
      <c r="A736" t="s">
        <v>9</v>
      </c>
      <c r="B736" t="s">
        <v>10</v>
      </c>
      <c r="C736" t="s">
        <v>17</v>
      </c>
      <c r="D736">
        <v>63</v>
      </c>
      <c r="E736" t="s">
        <v>12</v>
      </c>
      <c r="F736">
        <v>2020</v>
      </c>
      <c r="G736" s="1">
        <v>29974204.59</v>
      </c>
      <c r="H736" s="1">
        <v>30787115.690000001</v>
      </c>
      <c r="I736" s="1">
        <v>29208238.829999998</v>
      </c>
      <c r="K736" t="s">
        <v>9</v>
      </c>
      <c r="L736" t="s">
        <v>10</v>
      </c>
      <c r="M736" t="s">
        <v>17</v>
      </c>
      <c r="N736">
        <v>63</v>
      </c>
      <c r="O736" t="s">
        <v>13</v>
      </c>
      <c r="P736">
        <v>2020</v>
      </c>
      <c r="Q736" s="1">
        <v>31761616.93</v>
      </c>
      <c r="R736" s="1">
        <v>32618397.440000001</v>
      </c>
      <c r="S736" s="1">
        <v>30954269.670000002</v>
      </c>
      <c r="T736" s="2">
        <f t="shared" si="11"/>
        <v>-1787412.3399999999</v>
      </c>
    </row>
    <row r="737" spans="1:20">
      <c r="A737" t="s">
        <v>9</v>
      </c>
      <c r="B737" t="s">
        <v>10</v>
      </c>
      <c r="C737" t="s">
        <v>17</v>
      </c>
      <c r="D737">
        <v>64</v>
      </c>
      <c r="E737" t="s">
        <v>12</v>
      </c>
      <c r="F737">
        <v>2020</v>
      </c>
      <c r="G737" s="1">
        <v>29449993.609999999</v>
      </c>
      <c r="H737" s="1">
        <v>30265736.329999998</v>
      </c>
      <c r="I737" s="1">
        <v>28675175.620000001</v>
      </c>
      <c r="K737" t="s">
        <v>9</v>
      </c>
      <c r="L737" t="s">
        <v>10</v>
      </c>
      <c r="M737" t="s">
        <v>17</v>
      </c>
      <c r="N737">
        <v>64</v>
      </c>
      <c r="O737" t="s">
        <v>13</v>
      </c>
      <c r="P737">
        <v>2020</v>
      </c>
      <c r="Q737" s="1">
        <v>31390634.41</v>
      </c>
      <c r="R737" s="1">
        <v>32255900.18</v>
      </c>
      <c r="S737" s="1">
        <v>30572842.670000002</v>
      </c>
      <c r="T737" s="2">
        <f t="shared" si="11"/>
        <v>-1940640.8000000007</v>
      </c>
    </row>
    <row r="738" spans="1:20">
      <c r="A738" t="s">
        <v>9</v>
      </c>
      <c r="B738" t="s">
        <v>10</v>
      </c>
      <c r="C738" t="s">
        <v>17</v>
      </c>
      <c r="D738">
        <v>65</v>
      </c>
      <c r="E738" t="s">
        <v>12</v>
      </c>
      <c r="F738">
        <v>2020</v>
      </c>
      <c r="G738" s="1">
        <v>28650476.77</v>
      </c>
      <c r="H738" s="1">
        <v>29450319.850000001</v>
      </c>
      <c r="I738" s="1">
        <v>27888432.440000001</v>
      </c>
      <c r="K738" t="s">
        <v>9</v>
      </c>
      <c r="L738" t="s">
        <v>10</v>
      </c>
      <c r="M738" t="s">
        <v>17</v>
      </c>
      <c r="N738">
        <v>65</v>
      </c>
      <c r="O738" t="s">
        <v>13</v>
      </c>
      <c r="P738">
        <v>2020</v>
      </c>
      <c r="Q738" s="1">
        <v>30776835.66</v>
      </c>
      <c r="R738" s="1">
        <v>31633034.789999999</v>
      </c>
      <c r="S738" s="1">
        <v>29975806.73</v>
      </c>
      <c r="T738" s="2">
        <f t="shared" si="11"/>
        <v>-2126358.8900000006</v>
      </c>
    </row>
    <row r="739" spans="1:20">
      <c r="A739" t="s">
        <v>9</v>
      </c>
      <c r="B739" t="s">
        <v>10</v>
      </c>
      <c r="C739" t="s">
        <v>17</v>
      </c>
      <c r="D739">
        <v>66</v>
      </c>
      <c r="E739" t="s">
        <v>12</v>
      </c>
      <c r="F739">
        <v>2020</v>
      </c>
      <c r="G739" s="1">
        <v>27231187.329999998</v>
      </c>
      <c r="H739" s="1">
        <v>28005492.710000001</v>
      </c>
      <c r="I739" s="1">
        <v>26505534.879999999</v>
      </c>
      <c r="K739" t="s">
        <v>9</v>
      </c>
      <c r="L739" t="s">
        <v>10</v>
      </c>
      <c r="M739" t="s">
        <v>17</v>
      </c>
      <c r="N739">
        <v>66</v>
      </c>
      <c r="O739" t="s">
        <v>13</v>
      </c>
      <c r="P739">
        <v>2020</v>
      </c>
      <c r="Q739" s="1">
        <v>29470652.879999999</v>
      </c>
      <c r="R739" s="1">
        <v>30299919.109999999</v>
      </c>
      <c r="S739" s="1">
        <v>28698240.710000001</v>
      </c>
      <c r="T739" s="2">
        <f t="shared" si="11"/>
        <v>-2239465.5500000007</v>
      </c>
    </row>
    <row r="740" spans="1:20">
      <c r="A740" t="s">
        <v>9</v>
      </c>
      <c r="B740" t="s">
        <v>10</v>
      </c>
      <c r="C740" t="s">
        <v>17</v>
      </c>
      <c r="D740">
        <v>67</v>
      </c>
      <c r="E740" t="s">
        <v>12</v>
      </c>
      <c r="F740">
        <v>2020</v>
      </c>
      <c r="G740" s="1">
        <v>25706913.280000001</v>
      </c>
      <c r="H740" s="1">
        <v>26446721.359999999</v>
      </c>
      <c r="I740" s="1">
        <v>25026592.789999999</v>
      </c>
      <c r="K740" t="s">
        <v>9</v>
      </c>
      <c r="L740" t="s">
        <v>10</v>
      </c>
      <c r="M740" t="s">
        <v>17</v>
      </c>
      <c r="N740">
        <v>67</v>
      </c>
      <c r="O740" t="s">
        <v>13</v>
      </c>
      <c r="P740">
        <v>2020</v>
      </c>
      <c r="Q740" s="1">
        <v>28066598.879999999</v>
      </c>
      <c r="R740" s="1">
        <v>28853247.149999999</v>
      </c>
      <c r="S740" s="1">
        <v>27329554.370000001</v>
      </c>
      <c r="T740" s="2">
        <f t="shared" si="11"/>
        <v>-2359685.5999999978</v>
      </c>
    </row>
    <row r="741" spans="1:20">
      <c r="A741" t="s">
        <v>9</v>
      </c>
      <c r="B741" t="s">
        <v>10</v>
      </c>
      <c r="C741" t="s">
        <v>17</v>
      </c>
      <c r="D741">
        <v>68</v>
      </c>
      <c r="E741" t="s">
        <v>12</v>
      </c>
      <c r="F741">
        <v>2020</v>
      </c>
      <c r="G741" s="1">
        <v>24250781.600000001</v>
      </c>
      <c r="H741" s="1">
        <v>24933622.440000001</v>
      </c>
      <c r="I741" s="1">
        <v>23616898.34</v>
      </c>
      <c r="K741" t="s">
        <v>9</v>
      </c>
      <c r="L741" t="s">
        <v>10</v>
      </c>
      <c r="M741" t="s">
        <v>17</v>
      </c>
      <c r="N741">
        <v>68</v>
      </c>
      <c r="O741" t="s">
        <v>13</v>
      </c>
      <c r="P741">
        <v>2020</v>
      </c>
      <c r="Q741" s="1">
        <v>26706623.800000001</v>
      </c>
      <c r="R741" s="1">
        <v>27449759.23</v>
      </c>
      <c r="S741" s="1">
        <v>26008651.559999999</v>
      </c>
      <c r="T741" s="2">
        <f t="shared" si="11"/>
        <v>-2455842.1999999993</v>
      </c>
    </row>
    <row r="742" spans="1:20">
      <c r="A742" t="s">
        <v>9</v>
      </c>
      <c r="B742" t="s">
        <v>10</v>
      </c>
      <c r="C742" t="s">
        <v>17</v>
      </c>
      <c r="D742">
        <v>69</v>
      </c>
      <c r="E742" t="s">
        <v>12</v>
      </c>
      <c r="F742">
        <v>2020</v>
      </c>
      <c r="G742" s="1">
        <v>23080103.91</v>
      </c>
      <c r="H742" s="1">
        <v>23735969.510000002</v>
      </c>
      <c r="I742" s="1">
        <v>22477129.390000001</v>
      </c>
      <c r="K742" t="s">
        <v>9</v>
      </c>
      <c r="L742" t="s">
        <v>10</v>
      </c>
      <c r="M742" t="s">
        <v>17</v>
      </c>
      <c r="N742">
        <v>69</v>
      </c>
      <c r="O742" t="s">
        <v>13</v>
      </c>
      <c r="P742">
        <v>2020</v>
      </c>
      <c r="Q742" s="1">
        <v>25617178.109999999</v>
      </c>
      <c r="R742" s="1">
        <v>26333447.690000001</v>
      </c>
      <c r="S742" s="1">
        <v>24948563.02</v>
      </c>
      <c r="T742" s="2">
        <f t="shared" si="11"/>
        <v>-2537074.1999999993</v>
      </c>
    </row>
    <row r="743" spans="1:20">
      <c r="A743" t="s">
        <v>9</v>
      </c>
      <c r="B743" t="s">
        <v>10</v>
      </c>
      <c r="C743" t="s">
        <v>17</v>
      </c>
      <c r="D743">
        <v>70</v>
      </c>
      <c r="E743" t="s">
        <v>12</v>
      </c>
      <c r="F743">
        <v>2020</v>
      </c>
      <c r="G743" s="1">
        <v>20572210.359999999</v>
      </c>
      <c r="H743" s="1">
        <v>21130458.039999999</v>
      </c>
      <c r="I743" s="1">
        <v>20067325.41</v>
      </c>
      <c r="K743" t="s">
        <v>9</v>
      </c>
      <c r="L743" t="s">
        <v>10</v>
      </c>
      <c r="M743" t="s">
        <v>17</v>
      </c>
      <c r="N743">
        <v>70</v>
      </c>
      <c r="O743" t="s">
        <v>13</v>
      </c>
      <c r="P743">
        <v>2020</v>
      </c>
      <c r="Q743" s="1">
        <v>22959054.52</v>
      </c>
      <c r="R743" s="1">
        <v>23568693.390000001</v>
      </c>
      <c r="S743" s="1">
        <v>22402108.170000002</v>
      </c>
      <c r="T743" s="2">
        <f t="shared" si="11"/>
        <v>-2386844.16</v>
      </c>
    </row>
    <row r="744" spans="1:20">
      <c r="A744" t="s">
        <v>9</v>
      </c>
      <c r="B744" t="s">
        <v>10</v>
      </c>
      <c r="C744" t="s">
        <v>17</v>
      </c>
      <c r="D744">
        <v>71</v>
      </c>
      <c r="E744" t="s">
        <v>12</v>
      </c>
      <c r="F744">
        <v>2020</v>
      </c>
      <c r="G744" s="1">
        <v>20738520.48</v>
      </c>
      <c r="H744" s="1">
        <v>21315794.350000001</v>
      </c>
      <c r="I744" s="1">
        <v>20209342.550000001</v>
      </c>
      <c r="K744" t="s">
        <v>9</v>
      </c>
      <c r="L744" t="s">
        <v>10</v>
      </c>
      <c r="M744" t="s">
        <v>17</v>
      </c>
      <c r="N744">
        <v>71</v>
      </c>
      <c r="O744" t="s">
        <v>13</v>
      </c>
      <c r="P744">
        <v>2020</v>
      </c>
      <c r="Q744" s="1">
        <v>23065502.390000001</v>
      </c>
      <c r="R744" s="1">
        <v>23697751.309999999</v>
      </c>
      <c r="S744" s="1">
        <v>22489308.370000001</v>
      </c>
      <c r="T744" s="2">
        <f t="shared" si="11"/>
        <v>-2326981.91</v>
      </c>
    </row>
    <row r="745" spans="1:20">
      <c r="A745" t="s">
        <v>9</v>
      </c>
      <c r="B745" t="s">
        <v>10</v>
      </c>
      <c r="C745" t="s">
        <v>17</v>
      </c>
      <c r="D745">
        <v>72</v>
      </c>
      <c r="E745" t="s">
        <v>12</v>
      </c>
      <c r="F745">
        <v>2020</v>
      </c>
      <c r="G745" s="1">
        <v>18489627.940000001</v>
      </c>
      <c r="H745" s="1">
        <v>18979812.149999999</v>
      </c>
      <c r="I745" s="1">
        <v>18038406.34</v>
      </c>
      <c r="K745" t="s">
        <v>9</v>
      </c>
      <c r="L745" t="s">
        <v>10</v>
      </c>
      <c r="M745" t="s">
        <v>17</v>
      </c>
      <c r="N745">
        <v>72</v>
      </c>
      <c r="O745" t="s">
        <v>13</v>
      </c>
      <c r="P745">
        <v>2020</v>
      </c>
      <c r="Q745" s="1">
        <v>20802484.809999999</v>
      </c>
      <c r="R745" s="1">
        <v>21346748.23</v>
      </c>
      <c r="S745" s="1">
        <v>20295203.98</v>
      </c>
      <c r="T745" s="2">
        <f t="shared" si="11"/>
        <v>-2312856.8699999973</v>
      </c>
    </row>
    <row r="746" spans="1:20">
      <c r="A746" t="s">
        <v>9</v>
      </c>
      <c r="B746" t="s">
        <v>10</v>
      </c>
      <c r="C746" t="s">
        <v>17</v>
      </c>
      <c r="D746">
        <v>73</v>
      </c>
      <c r="E746" t="s">
        <v>12</v>
      </c>
      <c r="F746">
        <v>2020</v>
      </c>
      <c r="G746" s="1">
        <v>17411943.140000001</v>
      </c>
      <c r="H746" s="1">
        <v>17883118.309999999</v>
      </c>
      <c r="I746" s="1">
        <v>16984902.219999999</v>
      </c>
      <c r="K746" t="s">
        <v>9</v>
      </c>
      <c r="L746" t="s">
        <v>10</v>
      </c>
      <c r="M746" t="s">
        <v>17</v>
      </c>
      <c r="N746">
        <v>73</v>
      </c>
      <c r="O746" t="s">
        <v>13</v>
      </c>
      <c r="P746">
        <v>2020</v>
      </c>
      <c r="Q746" s="1">
        <v>19897929.879999999</v>
      </c>
      <c r="R746" s="1">
        <v>20419493.260000002</v>
      </c>
      <c r="S746" s="1">
        <v>19414393.91</v>
      </c>
      <c r="T746" s="2">
        <f t="shared" si="11"/>
        <v>-2485986.7399999984</v>
      </c>
    </row>
    <row r="747" spans="1:20">
      <c r="A747" t="s">
        <v>9</v>
      </c>
      <c r="B747" t="s">
        <v>10</v>
      </c>
      <c r="C747" t="s">
        <v>17</v>
      </c>
      <c r="D747">
        <v>74</v>
      </c>
      <c r="E747" t="s">
        <v>12</v>
      </c>
      <c r="F747">
        <v>2020</v>
      </c>
      <c r="G747" s="1">
        <v>14926267.960000001</v>
      </c>
      <c r="H747" s="1">
        <v>15333881.17</v>
      </c>
      <c r="I747" s="1">
        <v>14546327.9</v>
      </c>
      <c r="K747" t="s">
        <v>9</v>
      </c>
      <c r="L747" t="s">
        <v>10</v>
      </c>
      <c r="M747" t="s">
        <v>17</v>
      </c>
      <c r="N747">
        <v>74</v>
      </c>
      <c r="O747" t="s">
        <v>13</v>
      </c>
      <c r="P747">
        <v>2020</v>
      </c>
      <c r="Q747" s="1">
        <v>17182681.84</v>
      </c>
      <c r="R747" s="1">
        <v>17641344.559999999</v>
      </c>
      <c r="S747" s="1">
        <v>16756543.51</v>
      </c>
      <c r="T747" s="2">
        <f t="shared" si="11"/>
        <v>-2256413.879999999</v>
      </c>
    </row>
    <row r="748" spans="1:20">
      <c r="A748" t="s">
        <v>9</v>
      </c>
      <c r="B748" t="s">
        <v>10</v>
      </c>
      <c r="C748" t="s">
        <v>17</v>
      </c>
      <c r="D748">
        <v>75</v>
      </c>
      <c r="E748" t="s">
        <v>12</v>
      </c>
      <c r="F748">
        <v>2020</v>
      </c>
      <c r="G748" s="1">
        <v>13484612.74</v>
      </c>
      <c r="H748" s="1">
        <v>13846161.27</v>
      </c>
      <c r="I748" s="1">
        <v>13151532.380000001</v>
      </c>
      <c r="K748" t="s">
        <v>9</v>
      </c>
      <c r="L748" t="s">
        <v>10</v>
      </c>
      <c r="M748" t="s">
        <v>17</v>
      </c>
      <c r="N748">
        <v>75</v>
      </c>
      <c r="O748" t="s">
        <v>13</v>
      </c>
      <c r="P748">
        <v>2020</v>
      </c>
      <c r="Q748" s="1">
        <v>15652958.960000001</v>
      </c>
      <c r="R748" s="1">
        <v>16065338.550000001</v>
      </c>
      <c r="S748" s="1">
        <v>15277962.24</v>
      </c>
      <c r="T748" s="2">
        <f t="shared" si="11"/>
        <v>-2168346.2200000007</v>
      </c>
    </row>
    <row r="749" spans="1:20">
      <c r="A749" t="s">
        <v>9</v>
      </c>
      <c r="B749" t="s">
        <v>10</v>
      </c>
      <c r="C749" t="s">
        <v>17</v>
      </c>
      <c r="D749">
        <v>76</v>
      </c>
      <c r="E749" t="s">
        <v>12</v>
      </c>
      <c r="F749">
        <v>2020</v>
      </c>
      <c r="G749" s="1">
        <v>12636456.26</v>
      </c>
      <c r="H749" s="1">
        <v>12968559.26</v>
      </c>
      <c r="I749" s="1">
        <v>12334537.77</v>
      </c>
      <c r="K749" t="s">
        <v>9</v>
      </c>
      <c r="L749" t="s">
        <v>10</v>
      </c>
      <c r="M749" t="s">
        <v>17</v>
      </c>
      <c r="N749">
        <v>76</v>
      </c>
      <c r="O749" t="s">
        <v>13</v>
      </c>
      <c r="P749">
        <v>2020</v>
      </c>
      <c r="Q749" s="1">
        <v>14920649.390000001</v>
      </c>
      <c r="R749" s="1">
        <v>15301366.800000001</v>
      </c>
      <c r="S749" s="1">
        <v>14570063.6</v>
      </c>
      <c r="T749" s="2">
        <f t="shared" si="11"/>
        <v>-2284193.1300000008</v>
      </c>
    </row>
    <row r="750" spans="1:20">
      <c r="A750" t="s">
        <v>9</v>
      </c>
      <c r="B750" t="s">
        <v>10</v>
      </c>
      <c r="C750" t="s">
        <v>17</v>
      </c>
      <c r="D750">
        <v>77</v>
      </c>
      <c r="E750" t="s">
        <v>12</v>
      </c>
      <c r="F750">
        <v>2020</v>
      </c>
      <c r="G750" s="1">
        <v>11748955.51</v>
      </c>
      <c r="H750" s="1">
        <v>12057394.109999999</v>
      </c>
      <c r="I750" s="1">
        <v>11467435.17</v>
      </c>
      <c r="K750" t="s">
        <v>9</v>
      </c>
      <c r="L750" t="s">
        <v>10</v>
      </c>
      <c r="M750" t="s">
        <v>17</v>
      </c>
      <c r="N750">
        <v>77</v>
      </c>
      <c r="O750" t="s">
        <v>13</v>
      </c>
      <c r="P750">
        <v>2020</v>
      </c>
      <c r="Q750" s="1">
        <v>14073797.369999999</v>
      </c>
      <c r="R750" s="1">
        <v>14434232.15</v>
      </c>
      <c r="S750" s="1">
        <v>13746295.039999999</v>
      </c>
      <c r="T750" s="2">
        <f t="shared" si="11"/>
        <v>-2324841.8599999994</v>
      </c>
    </row>
    <row r="751" spans="1:20">
      <c r="A751" t="s">
        <v>9</v>
      </c>
      <c r="B751" t="s">
        <v>10</v>
      </c>
      <c r="C751" t="s">
        <v>17</v>
      </c>
      <c r="D751">
        <v>78</v>
      </c>
      <c r="E751" t="s">
        <v>12</v>
      </c>
      <c r="F751">
        <v>2020</v>
      </c>
      <c r="G751" s="1">
        <v>10775309.68</v>
      </c>
      <c r="H751" s="1">
        <v>11055138.17</v>
      </c>
      <c r="I751" s="1">
        <v>10521815.5</v>
      </c>
      <c r="K751" t="s">
        <v>9</v>
      </c>
      <c r="L751" t="s">
        <v>10</v>
      </c>
      <c r="M751" t="s">
        <v>17</v>
      </c>
      <c r="N751">
        <v>78</v>
      </c>
      <c r="O751" t="s">
        <v>13</v>
      </c>
      <c r="P751">
        <v>2020</v>
      </c>
      <c r="Q751" s="1">
        <v>13376542.119999999</v>
      </c>
      <c r="R751" s="1">
        <v>13709319.41</v>
      </c>
      <c r="S751" s="1">
        <v>13064504.189999999</v>
      </c>
      <c r="T751" s="2">
        <f t="shared" si="11"/>
        <v>-2601232.4399999995</v>
      </c>
    </row>
    <row r="752" spans="1:20">
      <c r="A752" t="s">
        <v>9</v>
      </c>
      <c r="B752" t="s">
        <v>10</v>
      </c>
      <c r="C752" t="s">
        <v>17</v>
      </c>
      <c r="D752">
        <v>79</v>
      </c>
      <c r="E752" t="s">
        <v>12</v>
      </c>
      <c r="F752">
        <v>2020</v>
      </c>
      <c r="G752" s="1">
        <v>9967285.5600000005</v>
      </c>
      <c r="H752" s="1">
        <v>10221286.09</v>
      </c>
      <c r="I752" s="1">
        <v>9736419.4499999993</v>
      </c>
      <c r="K752" t="s">
        <v>9</v>
      </c>
      <c r="L752" t="s">
        <v>10</v>
      </c>
      <c r="M752" t="s">
        <v>17</v>
      </c>
      <c r="N752">
        <v>79</v>
      </c>
      <c r="O752" t="s">
        <v>13</v>
      </c>
      <c r="P752">
        <v>2020</v>
      </c>
      <c r="Q752" s="1">
        <v>12723833.59</v>
      </c>
      <c r="R752" s="1">
        <v>13044304.439999999</v>
      </c>
      <c r="S752" s="1">
        <v>12434795.83</v>
      </c>
      <c r="T752" s="2">
        <f t="shared" si="11"/>
        <v>-2756548.0299999993</v>
      </c>
    </row>
    <row r="753" spans="1:20">
      <c r="A753" t="s">
        <v>9</v>
      </c>
      <c r="B753" t="s">
        <v>10</v>
      </c>
      <c r="C753" t="s">
        <v>17</v>
      </c>
      <c r="D753">
        <v>80</v>
      </c>
      <c r="E753" t="s">
        <v>12</v>
      </c>
      <c r="F753">
        <v>2020</v>
      </c>
      <c r="G753" s="1">
        <v>9001086.75</v>
      </c>
      <c r="H753" s="1">
        <v>9231296.6400000006</v>
      </c>
      <c r="I753" s="1">
        <v>8793254.25</v>
      </c>
      <c r="K753" t="s">
        <v>9</v>
      </c>
      <c r="L753" t="s">
        <v>10</v>
      </c>
      <c r="M753" t="s">
        <v>17</v>
      </c>
      <c r="N753">
        <v>80</v>
      </c>
      <c r="O753" t="s">
        <v>13</v>
      </c>
      <c r="P753">
        <v>2020</v>
      </c>
      <c r="Q753" s="1">
        <v>11881118.630000001</v>
      </c>
      <c r="R753" s="1">
        <v>12181310.039999999</v>
      </c>
      <c r="S753" s="1">
        <v>11612010.890000001</v>
      </c>
      <c r="T753" s="2">
        <f t="shared" si="11"/>
        <v>-2880031.8800000008</v>
      </c>
    </row>
    <row r="754" spans="1:20">
      <c r="A754" t="s">
        <v>9</v>
      </c>
      <c r="B754" t="s">
        <v>10</v>
      </c>
      <c r="C754" t="s">
        <v>17</v>
      </c>
      <c r="D754">
        <v>81</v>
      </c>
      <c r="E754" t="s">
        <v>12</v>
      </c>
      <c r="F754">
        <v>2020</v>
      </c>
      <c r="G754" s="1">
        <v>8046607.25</v>
      </c>
      <c r="H754" s="1">
        <v>8252010.2999999998</v>
      </c>
      <c r="I754" s="1">
        <v>7862808.0999999996</v>
      </c>
      <c r="K754" t="s">
        <v>9</v>
      </c>
      <c r="L754" t="s">
        <v>10</v>
      </c>
      <c r="M754" t="s">
        <v>17</v>
      </c>
      <c r="N754">
        <v>81</v>
      </c>
      <c r="O754" t="s">
        <v>13</v>
      </c>
      <c r="P754">
        <v>2020</v>
      </c>
      <c r="Q754" s="1">
        <v>10888584.890000001</v>
      </c>
      <c r="R754" s="1">
        <v>11161340.77</v>
      </c>
      <c r="S754" s="1">
        <v>10640986.57</v>
      </c>
      <c r="T754" s="2">
        <f t="shared" si="11"/>
        <v>-2841977.6400000006</v>
      </c>
    </row>
    <row r="755" spans="1:20">
      <c r="A755" t="s">
        <v>9</v>
      </c>
      <c r="B755" t="s">
        <v>10</v>
      </c>
      <c r="C755" t="s">
        <v>17</v>
      </c>
      <c r="D755">
        <v>82</v>
      </c>
      <c r="E755" t="s">
        <v>12</v>
      </c>
      <c r="F755">
        <v>2020</v>
      </c>
      <c r="G755" s="1">
        <v>7170194.8700000001</v>
      </c>
      <c r="H755" s="1">
        <v>7349366.4000000004</v>
      </c>
      <c r="I755" s="1">
        <v>7007837.46</v>
      </c>
      <c r="K755" t="s">
        <v>9</v>
      </c>
      <c r="L755" t="s">
        <v>10</v>
      </c>
      <c r="M755" t="s">
        <v>17</v>
      </c>
      <c r="N755">
        <v>82</v>
      </c>
      <c r="O755" t="s">
        <v>13</v>
      </c>
      <c r="P755">
        <v>2020</v>
      </c>
      <c r="Q755" s="1">
        <v>10065295.01</v>
      </c>
      <c r="R755" s="1">
        <v>10315909.18</v>
      </c>
      <c r="S755" s="1">
        <v>9840951.0999999996</v>
      </c>
      <c r="T755" s="2">
        <f t="shared" si="11"/>
        <v>-2895100.1399999997</v>
      </c>
    </row>
    <row r="756" spans="1:20">
      <c r="A756" t="s">
        <v>9</v>
      </c>
      <c r="B756" t="s">
        <v>10</v>
      </c>
      <c r="C756" t="s">
        <v>17</v>
      </c>
      <c r="D756">
        <v>83</v>
      </c>
      <c r="E756" t="s">
        <v>12</v>
      </c>
      <c r="F756">
        <v>2020</v>
      </c>
      <c r="G756" s="1">
        <v>6328181.1799999997</v>
      </c>
      <c r="H756" s="1">
        <v>6482186.4900000002</v>
      </c>
      <c r="I756" s="1">
        <v>6187234.4400000004</v>
      </c>
      <c r="K756" t="s">
        <v>9</v>
      </c>
      <c r="L756" t="s">
        <v>10</v>
      </c>
      <c r="M756" t="s">
        <v>17</v>
      </c>
      <c r="N756">
        <v>83</v>
      </c>
      <c r="O756" t="s">
        <v>13</v>
      </c>
      <c r="P756">
        <v>2020</v>
      </c>
      <c r="Q756" s="1">
        <v>9159282.7300000004</v>
      </c>
      <c r="R756" s="1">
        <v>9381228.75</v>
      </c>
      <c r="S756" s="1">
        <v>8958629.7699999996</v>
      </c>
      <c r="T756" s="2">
        <f t="shared" si="11"/>
        <v>-2831101.5500000007</v>
      </c>
    </row>
    <row r="757" spans="1:20">
      <c r="A757" t="s">
        <v>9</v>
      </c>
      <c r="B757" t="s">
        <v>10</v>
      </c>
      <c r="C757" t="s">
        <v>17</v>
      </c>
      <c r="D757">
        <v>84</v>
      </c>
      <c r="E757" t="s">
        <v>12</v>
      </c>
      <c r="F757">
        <v>2020</v>
      </c>
      <c r="G757" s="1">
        <v>5500080.0800000001</v>
      </c>
      <c r="H757" s="1">
        <v>5630858.9199999999</v>
      </c>
      <c r="I757" s="1">
        <v>5379762.4199999999</v>
      </c>
      <c r="K757" t="s">
        <v>9</v>
      </c>
      <c r="L757" t="s">
        <v>10</v>
      </c>
      <c r="M757" t="s">
        <v>17</v>
      </c>
      <c r="N757">
        <v>84</v>
      </c>
      <c r="O757" t="s">
        <v>13</v>
      </c>
      <c r="P757">
        <v>2020</v>
      </c>
      <c r="Q757" s="1">
        <v>8202613.3799999999</v>
      </c>
      <c r="R757" s="1">
        <v>8398245.2699999996</v>
      </c>
      <c r="S757" s="1">
        <v>8023697.75</v>
      </c>
      <c r="T757" s="2">
        <f t="shared" si="11"/>
        <v>-2702533.3</v>
      </c>
    </row>
    <row r="758" spans="1:20">
      <c r="A758" t="s">
        <v>9</v>
      </c>
      <c r="B758" t="s">
        <v>10</v>
      </c>
      <c r="C758" t="s">
        <v>17</v>
      </c>
      <c r="D758">
        <v>85</v>
      </c>
      <c r="E758" t="s">
        <v>12</v>
      </c>
      <c r="F758">
        <v>2020</v>
      </c>
      <c r="G758" s="1">
        <v>4689298.6500000004</v>
      </c>
      <c r="H758" s="1">
        <v>4798512.6900000004</v>
      </c>
      <c r="I758" s="1">
        <v>4590287.2</v>
      </c>
      <c r="K758" t="s">
        <v>9</v>
      </c>
      <c r="L758" t="s">
        <v>10</v>
      </c>
      <c r="M758" t="s">
        <v>17</v>
      </c>
      <c r="N758">
        <v>85</v>
      </c>
      <c r="O758" t="s">
        <v>13</v>
      </c>
      <c r="P758">
        <v>2020</v>
      </c>
      <c r="Q758" s="1">
        <v>7208926</v>
      </c>
      <c r="R758" s="1">
        <v>7376498.3700000001</v>
      </c>
      <c r="S758" s="1">
        <v>7056378.8099999996</v>
      </c>
      <c r="T758" s="2">
        <f t="shared" si="11"/>
        <v>-2519627.3499999996</v>
      </c>
    </row>
    <row r="759" spans="1:20">
      <c r="A759" t="s">
        <v>9</v>
      </c>
      <c r="B759" t="s">
        <v>10</v>
      </c>
      <c r="C759" t="s">
        <v>17</v>
      </c>
      <c r="D759">
        <v>86</v>
      </c>
      <c r="E759" t="s">
        <v>12</v>
      </c>
      <c r="F759">
        <v>2020</v>
      </c>
      <c r="G759" s="1">
        <v>3935108.55</v>
      </c>
      <c r="H759" s="1">
        <v>4024786.29</v>
      </c>
      <c r="I759" s="1">
        <v>3854165.35</v>
      </c>
      <c r="K759" t="s">
        <v>9</v>
      </c>
      <c r="L759" t="s">
        <v>10</v>
      </c>
      <c r="M759" t="s">
        <v>17</v>
      </c>
      <c r="N759">
        <v>86</v>
      </c>
      <c r="O759" t="s">
        <v>13</v>
      </c>
      <c r="P759">
        <v>2020</v>
      </c>
      <c r="Q759" s="1">
        <v>6281432.6200000001</v>
      </c>
      <c r="R759" s="1">
        <v>6423974.9400000004</v>
      </c>
      <c r="S759" s="1">
        <v>6151045.3600000003</v>
      </c>
      <c r="T759" s="2">
        <f t="shared" si="11"/>
        <v>-2346324.0700000003</v>
      </c>
    </row>
    <row r="760" spans="1:20">
      <c r="A760" t="s">
        <v>9</v>
      </c>
      <c r="B760" t="s">
        <v>10</v>
      </c>
      <c r="C760" t="s">
        <v>17</v>
      </c>
      <c r="D760">
        <v>87</v>
      </c>
      <c r="E760" t="s">
        <v>12</v>
      </c>
      <c r="F760">
        <v>2020</v>
      </c>
      <c r="G760" s="1">
        <v>3275368.19</v>
      </c>
      <c r="H760" s="1">
        <v>3347368.21</v>
      </c>
      <c r="I760" s="1">
        <v>3209285.61</v>
      </c>
      <c r="K760" t="s">
        <v>9</v>
      </c>
      <c r="L760" t="s">
        <v>10</v>
      </c>
      <c r="M760" t="s">
        <v>17</v>
      </c>
      <c r="N760">
        <v>87</v>
      </c>
      <c r="O760" t="s">
        <v>13</v>
      </c>
      <c r="P760">
        <v>2020</v>
      </c>
      <c r="Q760" s="1">
        <v>5466679.0800000001</v>
      </c>
      <c r="R760" s="1">
        <v>5587362.6500000004</v>
      </c>
      <c r="S760" s="1">
        <v>5354300.5999999996</v>
      </c>
      <c r="T760" s="2">
        <f t="shared" si="11"/>
        <v>-2191310.89</v>
      </c>
    </row>
    <row r="761" spans="1:20">
      <c r="A761" t="s">
        <v>9</v>
      </c>
      <c r="B761" t="s">
        <v>10</v>
      </c>
      <c r="C761" t="s">
        <v>17</v>
      </c>
      <c r="D761">
        <v>88</v>
      </c>
      <c r="E761" t="s">
        <v>12</v>
      </c>
      <c r="F761">
        <v>2020</v>
      </c>
      <c r="G761" s="1">
        <v>2713913.28</v>
      </c>
      <c r="H761" s="1">
        <v>2772463.67</v>
      </c>
      <c r="I761" s="1">
        <v>2660053.7799999998</v>
      </c>
      <c r="K761" t="s">
        <v>9</v>
      </c>
      <c r="L761" t="s">
        <v>10</v>
      </c>
      <c r="M761" t="s">
        <v>17</v>
      </c>
      <c r="N761">
        <v>88</v>
      </c>
      <c r="O761" t="s">
        <v>13</v>
      </c>
      <c r="P761">
        <v>2020</v>
      </c>
      <c r="Q761" s="1">
        <v>4708094.13</v>
      </c>
      <c r="R761" s="1">
        <v>4809940.43</v>
      </c>
      <c r="S761" s="1">
        <v>4612990.96</v>
      </c>
      <c r="T761" s="2">
        <f t="shared" si="11"/>
        <v>-1994180.85</v>
      </c>
    </row>
    <row r="762" spans="1:20">
      <c r="A762" t="s">
        <v>9</v>
      </c>
      <c r="B762" t="s">
        <v>10</v>
      </c>
      <c r="C762" t="s">
        <v>17</v>
      </c>
      <c r="D762">
        <v>89</v>
      </c>
      <c r="E762" t="s">
        <v>12</v>
      </c>
      <c r="F762">
        <v>2020</v>
      </c>
      <c r="G762" s="1">
        <v>2236054.61</v>
      </c>
      <c r="H762" s="1">
        <v>2282920.39</v>
      </c>
      <c r="I762" s="1">
        <v>2192627.77</v>
      </c>
      <c r="K762" t="s">
        <v>9</v>
      </c>
      <c r="L762" t="s">
        <v>10</v>
      </c>
      <c r="M762" t="s">
        <v>17</v>
      </c>
      <c r="N762">
        <v>89</v>
      </c>
      <c r="O762" t="s">
        <v>13</v>
      </c>
      <c r="P762">
        <v>2020</v>
      </c>
      <c r="Q762" s="1">
        <v>4078099.2</v>
      </c>
      <c r="R762" s="1">
        <v>4164097.83</v>
      </c>
      <c r="S762" s="1">
        <v>3996399.8</v>
      </c>
      <c r="T762" s="2">
        <f t="shared" si="11"/>
        <v>-1842044.5900000003</v>
      </c>
    </row>
    <row r="763" spans="1:20">
      <c r="A763" t="s">
        <v>9</v>
      </c>
      <c r="B763" t="s">
        <v>10</v>
      </c>
      <c r="C763" t="s">
        <v>17</v>
      </c>
      <c r="D763">
        <v>90</v>
      </c>
      <c r="E763" t="s">
        <v>12</v>
      </c>
      <c r="F763">
        <v>2020</v>
      </c>
      <c r="G763" s="1">
        <v>1784722.73</v>
      </c>
      <c r="H763" s="1">
        <v>1821221.08</v>
      </c>
      <c r="I763" s="1">
        <v>1750813.96</v>
      </c>
      <c r="K763" t="s">
        <v>9</v>
      </c>
      <c r="L763" t="s">
        <v>10</v>
      </c>
      <c r="M763" t="s">
        <v>17</v>
      </c>
      <c r="N763">
        <v>90</v>
      </c>
      <c r="O763" t="s">
        <v>13</v>
      </c>
      <c r="P763">
        <v>2020</v>
      </c>
      <c r="Q763" s="1">
        <v>3414974.29</v>
      </c>
      <c r="R763" s="1">
        <v>3487681.7</v>
      </c>
      <c r="S763" s="1">
        <v>3347299.29</v>
      </c>
      <c r="T763" s="2">
        <f t="shared" si="11"/>
        <v>-1630251.56</v>
      </c>
    </row>
    <row r="764" spans="1:20">
      <c r="A764" t="s">
        <v>9</v>
      </c>
      <c r="B764" t="s">
        <v>10</v>
      </c>
      <c r="C764" t="s">
        <v>17</v>
      </c>
      <c r="D764">
        <v>91</v>
      </c>
      <c r="E764" t="s">
        <v>12</v>
      </c>
      <c r="F764">
        <v>2020</v>
      </c>
      <c r="G764" s="1">
        <v>1399742.64</v>
      </c>
      <c r="H764" s="1">
        <v>1427654.21</v>
      </c>
      <c r="I764" s="1">
        <v>1373641.77</v>
      </c>
      <c r="K764" t="s">
        <v>9</v>
      </c>
      <c r="L764" t="s">
        <v>10</v>
      </c>
      <c r="M764" t="s">
        <v>17</v>
      </c>
      <c r="N764">
        <v>91</v>
      </c>
      <c r="O764" t="s">
        <v>13</v>
      </c>
      <c r="P764">
        <v>2020</v>
      </c>
      <c r="Q764" s="1">
        <v>2824071.71</v>
      </c>
      <c r="R764" s="1">
        <v>2882481.81</v>
      </c>
      <c r="S764" s="1">
        <v>2767318.1</v>
      </c>
      <c r="T764" s="2">
        <f t="shared" si="11"/>
        <v>-1424329.07</v>
      </c>
    </row>
    <row r="765" spans="1:20">
      <c r="A765" t="s">
        <v>9</v>
      </c>
      <c r="B765" t="s">
        <v>10</v>
      </c>
      <c r="C765" t="s">
        <v>17</v>
      </c>
      <c r="D765">
        <v>92</v>
      </c>
      <c r="E765" t="s">
        <v>12</v>
      </c>
      <c r="F765">
        <v>2020</v>
      </c>
      <c r="G765" s="1">
        <v>1081854.3799999999</v>
      </c>
      <c r="H765" s="1">
        <v>1103335.33</v>
      </c>
      <c r="I765" s="1">
        <v>1061887.3700000001</v>
      </c>
      <c r="K765" t="s">
        <v>9</v>
      </c>
      <c r="L765" t="s">
        <v>10</v>
      </c>
      <c r="M765" t="s">
        <v>17</v>
      </c>
      <c r="N765">
        <v>92</v>
      </c>
      <c r="O765" t="s">
        <v>13</v>
      </c>
      <c r="P765">
        <v>2020</v>
      </c>
      <c r="Q765" s="1">
        <v>2288109.2200000002</v>
      </c>
      <c r="R765" s="1">
        <v>2335475.08</v>
      </c>
      <c r="S765" s="1">
        <v>2242401.58</v>
      </c>
      <c r="T765" s="2">
        <f t="shared" si="11"/>
        <v>-1206254.8400000003</v>
      </c>
    </row>
    <row r="766" spans="1:20">
      <c r="A766" t="s">
        <v>9</v>
      </c>
      <c r="B766" t="s">
        <v>10</v>
      </c>
      <c r="C766" t="s">
        <v>17</v>
      </c>
      <c r="D766">
        <v>93</v>
      </c>
      <c r="E766" t="s">
        <v>12</v>
      </c>
      <c r="F766">
        <v>2020</v>
      </c>
      <c r="G766" s="1">
        <v>813763.28</v>
      </c>
      <c r="H766" s="1">
        <v>829461.43</v>
      </c>
      <c r="I766" s="1">
        <v>799019.22</v>
      </c>
      <c r="K766" t="s">
        <v>9</v>
      </c>
      <c r="L766" t="s">
        <v>10</v>
      </c>
      <c r="M766" t="s">
        <v>17</v>
      </c>
      <c r="N766">
        <v>93</v>
      </c>
      <c r="O766" t="s">
        <v>13</v>
      </c>
      <c r="P766">
        <v>2020</v>
      </c>
      <c r="Q766" s="1">
        <v>1816004.23</v>
      </c>
      <c r="R766" s="1">
        <v>1853163.63</v>
      </c>
      <c r="S766" s="1">
        <v>1779741.45</v>
      </c>
      <c r="T766" s="2">
        <f t="shared" si="11"/>
        <v>-1002240.95</v>
      </c>
    </row>
    <row r="767" spans="1:20">
      <c r="A767" t="s">
        <v>9</v>
      </c>
      <c r="B767" t="s">
        <v>10</v>
      </c>
      <c r="C767" t="s">
        <v>17</v>
      </c>
      <c r="D767">
        <v>94</v>
      </c>
      <c r="E767" t="s">
        <v>12</v>
      </c>
      <c r="F767">
        <v>2020</v>
      </c>
      <c r="G767" s="1">
        <v>598770.37</v>
      </c>
      <c r="H767" s="1">
        <v>610151.62</v>
      </c>
      <c r="I767" s="1">
        <v>587844.26</v>
      </c>
      <c r="K767" t="s">
        <v>9</v>
      </c>
      <c r="L767" t="s">
        <v>10</v>
      </c>
      <c r="M767" t="s">
        <v>17</v>
      </c>
      <c r="N767">
        <v>94</v>
      </c>
      <c r="O767" t="s">
        <v>13</v>
      </c>
      <c r="P767">
        <v>2020</v>
      </c>
      <c r="Q767" s="1">
        <v>1419294.29</v>
      </c>
      <c r="R767" s="1">
        <v>1448186.91</v>
      </c>
      <c r="S767" s="1">
        <v>1391206.92</v>
      </c>
      <c r="T767" s="2">
        <f t="shared" si="11"/>
        <v>-820523.92</v>
      </c>
    </row>
    <row r="768" spans="1:20">
      <c r="T768" s="2">
        <f t="shared" si="11"/>
        <v>0</v>
      </c>
    </row>
    <row r="769" spans="1:20">
      <c r="D769" t="s">
        <v>3</v>
      </c>
      <c r="G769" t="s">
        <v>13</v>
      </c>
      <c r="Q769" t="s">
        <v>12</v>
      </c>
      <c r="T769" s="2" t="e">
        <f t="shared" si="11"/>
        <v>#VALUE!</v>
      </c>
    </row>
    <row r="770" spans="1:20">
      <c r="A770" t="s">
        <v>9</v>
      </c>
      <c r="B770" t="s">
        <v>10</v>
      </c>
      <c r="C770" t="s">
        <v>17</v>
      </c>
      <c r="D770">
        <v>2</v>
      </c>
      <c r="E770" t="s">
        <v>12</v>
      </c>
      <c r="F770">
        <v>2021</v>
      </c>
      <c r="G770">
        <v>67848345.109999999</v>
      </c>
      <c r="H770">
        <v>69768584.370000005</v>
      </c>
      <c r="I770">
        <v>65985215.299999997</v>
      </c>
      <c r="K770" t="s">
        <v>9</v>
      </c>
      <c r="L770" t="s">
        <v>10</v>
      </c>
      <c r="M770" t="s">
        <v>17</v>
      </c>
      <c r="N770">
        <v>2</v>
      </c>
      <c r="O770" t="s">
        <v>13</v>
      </c>
      <c r="P770">
        <v>2021</v>
      </c>
      <c r="Q770">
        <v>63515014.880000003</v>
      </c>
      <c r="R770">
        <v>65266523.850000001</v>
      </c>
      <c r="S770">
        <v>61808888.090000004</v>
      </c>
      <c r="T770" s="2">
        <f t="shared" si="11"/>
        <v>4333330.2299999967</v>
      </c>
    </row>
    <row r="771" spans="1:20">
      <c r="A771" t="s">
        <v>9</v>
      </c>
      <c r="B771" t="s">
        <v>10</v>
      </c>
      <c r="C771" t="s">
        <v>17</v>
      </c>
      <c r="D771">
        <v>3</v>
      </c>
      <c r="E771" t="s">
        <v>12</v>
      </c>
      <c r="F771">
        <v>2021</v>
      </c>
      <c r="G771">
        <v>69467640.480000004</v>
      </c>
      <c r="H771">
        <v>71445456.170000002</v>
      </c>
      <c r="I771">
        <v>67540378.040000007</v>
      </c>
      <c r="K771" t="s">
        <v>9</v>
      </c>
      <c r="L771" t="s">
        <v>10</v>
      </c>
      <c r="M771" t="s">
        <v>17</v>
      </c>
      <c r="N771">
        <v>3</v>
      </c>
      <c r="O771" t="s">
        <v>13</v>
      </c>
      <c r="P771">
        <v>2021</v>
      </c>
      <c r="Q771">
        <v>65010581</v>
      </c>
      <c r="R771">
        <v>66823575.659999996</v>
      </c>
      <c r="S771">
        <v>63268658.030000001</v>
      </c>
      <c r="T771" s="2">
        <f t="shared" si="11"/>
        <v>4457059.4800000042</v>
      </c>
    </row>
    <row r="772" spans="1:20">
      <c r="A772" t="s">
        <v>9</v>
      </c>
      <c r="B772" t="s">
        <v>10</v>
      </c>
      <c r="C772" t="s">
        <v>17</v>
      </c>
      <c r="D772">
        <v>4</v>
      </c>
      <c r="E772" t="s">
        <v>12</v>
      </c>
      <c r="F772">
        <v>2021</v>
      </c>
      <c r="G772">
        <v>70890907.790000007</v>
      </c>
      <c r="H772">
        <v>72937461.129999995</v>
      </c>
      <c r="I772">
        <v>68927091.409999996</v>
      </c>
      <c r="K772" t="s">
        <v>9</v>
      </c>
      <c r="L772" t="s">
        <v>10</v>
      </c>
      <c r="M772" t="s">
        <v>17</v>
      </c>
      <c r="N772">
        <v>4</v>
      </c>
      <c r="O772" t="s">
        <v>13</v>
      </c>
      <c r="P772">
        <v>2021</v>
      </c>
      <c r="Q772">
        <v>66333928.200000003</v>
      </c>
      <c r="R772">
        <v>68198204.810000002</v>
      </c>
      <c r="S772">
        <v>64535248.299999997</v>
      </c>
      <c r="T772" s="2">
        <f t="shared" ref="T772:T835" si="12">G772-Q772</f>
        <v>4556979.5900000036</v>
      </c>
    </row>
    <row r="773" spans="1:20">
      <c r="A773" t="s">
        <v>9</v>
      </c>
      <c r="B773" t="s">
        <v>10</v>
      </c>
      <c r="C773" t="s">
        <v>17</v>
      </c>
      <c r="D773">
        <v>5</v>
      </c>
      <c r="E773" t="s">
        <v>12</v>
      </c>
      <c r="F773">
        <v>2021</v>
      </c>
      <c r="G773">
        <v>71585489.510000005</v>
      </c>
      <c r="H773">
        <v>73668542.760000005</v>
      </c>
      <c r="I773">
        <v>69592151.879999995</v>
      </c>
      <c r="K773" t="s">
        <v>9</v>
      </c>
      <c r="L773" t="s">
        <v>10</v>
      </c>
      <c r="M773" t="s">
        <v>17</v>
      </c>
      <c r="N773">
        <v>5</v>
      </c>
      <c r="O773" t="s">
        <v>13</v>
      </c>
      <c r="P773">
        <v>2021</v>
      </c>
      <c r="Q773">
        <v>67022995.189999998</v>
      </c>
      <c r="R773">
        <v>68922519.920000002</v>
      </c>
      <c r="S773">
        <v>65186008.890000001</v>
      </c>
      <c r="T773" s="2">
        <f t="shared" si="12"/>
        <v>4562494.3200000077</v>
      </c>
    </row>
    <row r="774" spans="1:20">
      <c r="A774" t="s">
        <v>9</v>
      </c>
      <c r="B774" t="s">
        <v>10</v>
      </c>
      <c r="C774" t="s">
        <v>17</v>
      </c>
      <c r="D774">
        <v>6</v>
      </c>
      <c r="E774" t="s">
        <v>12</v>
      </c>
      <c r="F774">
        <v>2021</v>
      </c>
      <c r="G774">
        <v>71360449.890000001</v>
      </c>
      <c r="H774">
        <v>73442243.849999994</v>
      </c>
      <c r="I774">
        <v>69343950.849999994</v>
      </c>
      <c r="K774" t="s">
        <v>9</v>
      </c>
      <c r="L774" t="s">
        <v>10</v>
      </c>
      <c r="M774" t="s">
        <v>17</v>
      </c>
      <c r="N774">
        <v>6</v>
      </c>
      <c r="O774" t="s">
        <v>13</v>
      </c>
      <c r="P774">
        <v>2021</v>
      </c>
      <c r="Q774">
        <v>66903833.049999997</v>
      </c>
      <c r="R774">
        <v>68807712.230000004</v>
      </c>
      <c r="S774">
        <v>65049519.649999999</v>
      </c>
      <c r="T774" s="2">
        <f t="shared" si="12"/>
        <v>4456616.8400000036</v>
      </c>
    </row>
    <row r="775" spans="1:20">
      <c r="A775" t="s">
        <v>9</v>
      </c>
      <c r="B775" t="s">
        <v>10</v>
      </c>
      <c r="C775" t="s">
        <v>17</v>
      </c>
      <c r="D775">
        <v>7</v>
      </c>
      <c r="E775" t="s">
        <v>12</v>
      </c>
      <c r="F775">
        <v>2021</v>
      </c>
      <c r="G775">
        <v>70976749.370000005</v>
      </c>
      <c r="H775">
        <v>73072992.719999999</v>
      </c>
      <c r="I775">
        <v>68942003.319999993</v>
      </c>
      <c r="K775" t="s">
        <v>9</v>
      </c>
      <c r="L775" t="s">
        <v>10</v>
      </c>
      <c r="M775" t="s">
        <v>17</v>
      </c>
      <c r="N775">
        <v>7</v>
      </c>
      <c r="O775" t="s">
        <v>13</v>
      </c>
      <c r="P775">
        <v>2021</v>
      </c>
      <c r="Q775">
        <v>66619312.990000002</v>
      </c>
      <c r="R775">
        <v>68539937.739999995</v>
      </c>
      <c r="S775">
        <v>64748435.82</v>
      </c>
      <c r="T775" s="2">
        <f t="shared" si="12"/>
        <v>4357436.3800000027</v>
      </c>
    </row>
    <row r="776" spans="1:20">
      <c r="A776" t="s">
        <v>9</v>
      </c>
      <c r="B776" t="s">
        <v>10</v>
      </c>
      <c r="C776" t="s">
        <v>17</v>
      </c>
      <c r="D776">
        <v>8</v>
      </c>
      <c r="E776" t="s">
        <v>12</v>
      </c>
      <c r="F776">
        <v>2021</v>
      </c>
      <c r="G776">
        <v>70660204.760000005</v>
      </c>
      <c r="H776">
        <v>72784223.170000002</v>
      </c>
      <c r="I776">
        <v>68611495.5</v>
      </c>
      <c r="K776" t="s">
        <v>9</v>
      </c>
      <c r="L776" t="s">
        <v>10</v>
      </c>
      <c r="M776" t="s">
        <v>17</v>
      </c>
      <c r="N776">
        <v>8</v>
      </c>
      <c r="O776" t="s">
        <v>13</v>
      </c>
      <c r="P776">
        <v>2021</v>
      </c>
      <c r="Q776">
        <v>66360081.719999999</v>
      </c>
      <c r="R776">
        <v>68303253.310000002</v>
      </c>
      <c r="S776">
        <v>64469725.359999999</v>
      </c>
      <c r="T776" s="2">
        <f t="shared" si="12"/>
        <v>4300123.0400000066</v>
      </c>
    </row>
    <row r="777" spans="1:20">
      <c r="A777" t="s">
        <v>9</v>
      </c>
      <c r="B777" t="s">
        <v>10</v>
      </c>
      <c r="C777" t="s">
        <v>17</v>
      </c>
      <c r="D777">
        <v>9</v>
      </c>
      <c r="E777" t="s">
        <v>12</v>
      </c>
      <c r="F777">
        <v>2021</v>
      </c>
      <c r="G777">
        <v>69893548.819999993</v>
      </c>
      <c r="H777">
        <v>72033483.760000005</v>
      </c>
      <c r="I777">
        <v>67847741.459999993</v>
      </c>
      <c r="K777" t="s">
        <v>9</v>
      </c>
      <c r="L777" t="s">
        <v>10</v>
      </c>
      <c r="M777" t="s">
        <v>17</v>
      </c>
      <c r="N777">
        <v>9</v>
      </c>
      <c r="O777" t="s">
        <v>13</v>
      </c>
      <c r="P777">
        <v>2021</v>
      </c>
      <c r="Q777">
        <v>65670904.390000001</v>
      </c>
      <c r="R777">
        <v>67615010.519999996</v>
      </c>
      <c r="S777">
        <v>63770842.549999997</v>
      </c>
      <c r="T777" s="2">
        <f t="shared" si="12"/>
        <v>4222644.4299999923</v>
      </c>
    </row>
    <row r="778" spans="1:20">
      <c r="A778" t="s">
        <v>9</v>
      </c>
      <c r="B778" t="s">
        <v>10</v>
      </c>
      <c r="C778" t="s">
        <v>17</v>
      </c>
      <c r="D778">
        <v>10</v>
      </c>
      <c r="E778" t="s">
        <v>12</v>
      </c>
      <c r="F778">
        <v>2021</v>
      </c>
      <c r="G778">
        <v>69245418.230000004</v>
      </c>
      <c r="H778">
        <v>71389118.709999993</v>
      </c>
      <c r="I778">
        <v>67198142.260000005</v>
      </c>
      <c r="K778" t="s">
        <v>9</v>
      </c>
      <c r="L778" t="s">
        <v>10</v>
      </c>
      <c r="M778" t="s">
        <v>17</v>
      </c>
      <c r="N778">
        <v>10</v>
      </c>
      <c r="O778" t="s">
        <v>13</v>
      </c>
      <c r="P778">
        <v>2021</v>
      </c>
      <c r="Q778">
        <v>65059954.049999997</v>
      </c>
      <c r="R778">
        <v>67013217.729999997</v>
      </c>
      <c r="S778">
        <v>63157526.299999997</v>
      </c>
      <c r="T778" s="2">
        <f t="shared" si="12"/>
        <v>4185464.1800000072</v>
      </c>
    </row>
    <row r="779" spans="1:20">
      <c r="A779" t="s">
        <v>9</v>
      </c>
      <c r="B779" t="s">
        <v>10</v>
      </c>
      <c r="C779" t="s">
        <v>17</v>
      </c>
      <c r="D779">
        <v>11</v>
      </c>
      <c r="E779" t="s">
        <v>12</v>
      </c>
      <c r="F779">
        <v>2021</v>
      </c>
      <c r="G779">
        <v>69287051.349999994</v>
      </c>
      <c r="H779">
        <v>71457343.659999996</v>
      </c>
      <c r="I779">
        <v>67220664.590000004</v>
      </c>
      <c r="K779" t="s">
        <v>9</v>
      </c>
      <c r="L779" t="s">
        <v>10</v>
      </c>
      <c r="M779" t="s">
        <v>17</v>
      </c>
      <c r="N779">
        <v>11</v>
      </c>
      <c r="O779" t="s">
        <v>13</v>
      </c>
      <c r="P779">
        <v>2021</v>
      </c>
      <c r="Q779">
        <v>65066396.409999996</v>
      </c>
      <c r="R779">
        <v>67049222.189999998</v>
      </c>
      <c r="S779">
        <v>63133876.159999996</v>
      </c>
      <c r="T779" s="2">
        <f t="shared" si="12"/>
        <v>4220654.9399999976</v>
      </c>
    </row>
    <row r="780" spans="1:20">
      <c r="A780" t="s">
        <v>9</v>
      </c>
      <c r="B780" t="s">
        <v>10</v>
      </c>
      <c r="C780" t="s">
        <v>17</v>
      </c>
      <c r="D780">
        <v>12</v>
      </c>
      <c r="E780" t="s">
        <v>12</v>
      </c>
      <c r="F780">
        <v>2021</v>
      </c>
      <c r="G780">
        <v>69217746.420000002</v>
      </c>
      <c r="H780">
        <v>71426228.480000004</v>
      </c>
      <c r="I780">
        <v>67133858.900000006</v>
      </c>
      <c r="K780" t="s">
        <v>9</v>
      </c>
      <c r="L780" t="s">
        <v>10</v>
      </c>
      <c r="M780" t="s">
        <v>17</v>
      </c>
      <c r="N780">
        <v>12</v>
      </c>
      <c r="O780" t="s">
        <v>13</v>
      </c>
      <c r="P780">
        <v>2021</v>
      </c>
      <c r="Q780">
        <v>64992234.369999997</v>
      </c>
      <c r="R780">
        <v>66991862.270000003</v>
      </c>
      <c r="S780">
        <v>63051705.68</v>
      </c>
      <c r="T780" s="2">
        <f t="shared" si="12"/>
        <v>4225512.0500000045</v>
      </c>
    </row>
    <row r="781" spans="1:20">
      <c r="A781" t="s">
        <v>9</v>
      </c>
      <c r="B781" t="s">
        <v>10</v>
      </c>
      <c r="C781" t="s">
        <v>17</v>
      </c>
      <c r="D781">
        <v>13</v>
      </c>
      <c r="E781" t="s">
        <v>12</v>
      </c>
      <c r="F781">
        <v>2021</v>
      </c>
      <c r="G781">
        <v>68514751.620000005</v>
      </c>
      <c r="H781">
        <v>70712808.519999996</v>
      </c>
      <c r="I781">
        <v>66442084.880000003</v>
      </c>
      <c r="K781" t="s">
        <v>9</v>
      </c>
      <c r="L781" t="s">
        <v>10</v>
      </c>
      <c r="M781" t="s">
        <v>17</v>
      </c>
      <c r="N781">
        <v>13</v>
      </c>
      <c r="O781" t="s">
        <v>13</v>
      </c>
      <c r="P781">
        <v>2021</v>
      </c>
      <c r="Q781">
        <v>64370779.700000003</v>
      </c>
      <c r="R781">
        <v>66364308.990000002</v>
      </c>
      <c r="S781">
        <v>62435116.899999999</v>
      </c>
      <c r="T781" s="2">
        <f t="shared" si="12"/>
        <v>4143971.9200000018</v>
      </c>
    </row>
    <row r="782" spans="1:20">
      <c r="A782" t="s">
        <v>9</v>
      </c>
      <c r="B782" t="s">
        <v>10</v>
      </c>
      <c r="C782" t="s">
        <v>17</v>
      </c>
      <c r="D782">
        <v>14</v>
      </c>
      <c r="E782" t="s">
        <v>12</v>
      </c>
      <c r="F782">
        <v>2021</v>
      </c>
      <c r="G782">
        <v>67444925.640000001</v>
      </c>
      <c r="H782">
        <v>69614073.530000001</v>
      </c>
      <c r="I782">
        <v>65379595.159999996</v>
      </c>
      <c r="K782" t="s">
        <v>9</v>
      </c>
      <c r="L782" t="s">
        <v>10</v>
      </c>
      <c r="M782" t="s">
        <v>17</v>
      </c>
      <c r="N782">
        <v>14</v>
      </c>
      <c r="O782" t="s">
        <v>13</v>
      </c>
      <c r="P782">
        <v>2021</v>
      </c>
      <c r="Q782">
        <v>63436699.960000001</v>
      </c>
      <c r="R782">
        <v>65420650.909999996</v>
      </c>
      <c r="S782">
        <v>61510869.969999999</v>
      </c>
      <c r="T782" s="2">
        <f t="shared" si="12"/>
        <v>4008225.6799999997</v>
      </c>
    </row>
    <row r="783" spans="1:20">
      <c r="A783" t="s">
        <v>9</v>
      </c>
      <c r="B783" t="s">
        <v>10</v>
      </c>
      <c r="C783" t="s">
        <v>17</v>
      </c>
      <c r="D783">
        <v>15</v>
      </c>
      <c r="E783" t="s">
        <v>12</v>
      </c>
      <c r="F783">
        <v>2021</v>
      </c>
      <c r="G783">
        <v>66154652.390000001</v>
      </c>
      <c r="H783">
        <v>68318346.180000007</v>
      </c>
      <c r="I783">
        <v>64093770.140000001</v>
      </c>
      <c r="K783" t="s">
        <v>9</v>
      </c>
      <c r="L783" t="s">
        <v>10</v>
      </c>
      <c r="M783" t="s">
        <v>17</v>
      </c>
      <c r="N783">
        <v>15</v>
      </c>
      <c r="O783" t="s">
        <v>13</v>
      </c>
      <c r="P783">
        <v>2021</v>
      </c>
      <c r="Q783">
        <v>62337745.090000004</v>
      </c>
      <c r="R783">
        <v>64315954.789999999</v>
      </c>
      <c r="S783">
        <v>60422171.219999999</v>
      </c>
      <c r="T783" s="2">
        <f t="shared" si="12"/>
        <v>3816907.299999997</v>
      </c>
    </row>
    <row r="784" spans="1:20">
      <c r="A784" t="s">
        <v>9</v>
      </c>
      <c r="B784" t="s">
        <v>10</v>
      </c>
      <c r="C784" t="s">
        <v>17</v>
      </c>
      <c r="D784">
        <v>16</v>
      </c>
      <c r="E784" t="s">
        <v>12</v>
      </c>
      <c r="F784">
        <v>2021</v>
      </c>
      <c r="G784">
        <v>64930997.460000001</v>
      </c>
      <c r="H784">
        <v>67070813</v>
      </c>
      <c r="I784">
        <v>62891929.020000003</v>
      </c>
      <c r="K784" t="s">
        <v>9</v>
      </c>
      <c r="L784" t="s">
        <v>10</v>
      </c>
      <c r="M784" t="s">
        <v>17</v>
      </c>
      <c r="N784">
        <v>16</v>
      </c>
      <c r="O784" t="s">
        <v>13</v>
      </c>
      <c r="P784">
        <v>2021</v>
      </c>
      <c r="Q784">
        <v>61330516.659999996</v>
      </c>
      <c r="R784">
        <v>63281448.310000002</v>
      </c>
      <c r="S784">
        <v>59443707.060000002</v>
      </c>
      <c r="T784" s="2">
        <f t="shared" si="12"/>
        <v>3600480.8000000045</v>
      </c>
    </row>
    <row r="785" spans="1:20">
      <c r="A785" t="s">
        <v>9</v>
      </c>
      <c r="B785" t="s">
        <v>10</v>
      </c>
      <c r="C785" t="s">
        <v>17</v>
      </c>
      <c r="D785">
        <v>17</v>
      </c>
      <c r="E785" t="s">
        <v>12</v>
      </c>
      <c r="F785">
        <v>2021</v>
      </c>
      <c r="G785">
        <v>63916230.990000002</v>
      </c>
      <c r="H785">
        <v>66029889</v>
      </c>
      <c r="I785">
        <v>61893125.890000001</v>
      </c>
      <c r="K785" t="s">
        <v>9</v>
      </c>
      <c r="L785" t="s">
        <v>10</v>
      </c>
      <c r="M785" t="s">
        <v>17</v>
      </c>
      <c r="N785">
        <v>17</v>
      </c>
      <c r="O785" t="s">
        <v>13</v>
      </c>
      <c r="P785">
        <v>2021</v>
      </c>
      <c r="Q785">
        <v>60552334.280000001</v>
      </c>
      <c r="R785">
        <v>62492155.840000004</v>
      </c>
      <c r="S785">
        <v>58677977.82</v>
      </c>
      <c r="T785" s="2">
        <f t="shared" si="12"/>
        <v>3363896.7100000009</v>
      </c>
    </row>
    <row r="786" spans="1:20">
      <c r="A786" t="s">
        <v>9</v>
      </c>
      <c r="B786" t="s">
        <v>10</v>
      </c>
      <c r="C786" t="s">
        <v>17</v>
      </c>
      <c r="D786">
        <v>18</v>
      </c>
      <c r="E786" t="s">
        <v>12</v>
      </c>
      <c r="F786">
        <v>2021</v>
      </c>
      <c r="G786">
        <v>63039726.640000001</v>
      </c>
      <c r="H786">
        <v>65125218.460000001</v>
      </c>
      <c r="I786">
        <v>61035291.140000001</v>
      </c>
      <c r="K786" t="s">
        <v>9</v>
      </c>
      <c r="L786" t="s">
        <v>10</v>
      </c>
      <c r="M786" t="s">
        <v>17</v>
      </c>
      <c r="N786">
        <v>18</v>
      </c>
      <c r="O786" t="s">
        <v>13</v>
      </c>
      <c r="P786">
        <v>2021</v>
      </c>
      <c r="Q786">
        <v>59942621.950000003</v>
      </c>
      <c r="R786">
        <v>61866537.520000003</v>
      </c>
      <c r="S786">
        <v>58080436.259999998</v>
      </c>
      <c r="T786" s="2">
        <f t="shared" si="12"/>
        <v>3097104.6899999976</v>
      </c>
    </row>
    <row r="787" spans="1:20">
      <c r="A787" t="s">
        <v>9</v>
      </c>
      <c r="B787" t="s">
        <v>10</v>
      </c>
      <c r="C787" t="s">
        <v>17</v>
      </c>
      <c r="D787">
        <v>19</v>
      </c>
      <c r="E787" t="s">
        <v>12</v>
      </c>
      <c r="F787">
        <v>2021</v>
      </c>
      <c r="G787">
        <v>62288297.310000002</v>
      </c>
      <c r="H787">
        <v>64354885.18</v>
      </c>
      <c r="I787">
        <v>60309683.969999999</v>
      </c>
      <c r="K787" t="s">
        <v>9</v>
      </c>
      <c r="L787" t="s">
        <v>10</v>
      </c>
      <c r="M787" t="s">
        <v>17</v>
      </c>
      <c r="N787">
        <v>19</v>
      </c>
      <c r="O787" t="s">
        <v>13</v>
      </c>
      <c r="P787">
        <v>2021</v>
      </c>
      <c r="Q787">
        <v>59486748.549999997</v>
      </c>
      <c r="R787">
        <v>61409036.840000004</v>
      </c>
      <c r="S787">
        <v>57644701.869999997</v>
      </c>
      <c r="T787" s="2">
        <f t="shared" si="12"/>
        <v>2801548.7600000054</v>
      </c>
    </row>
    <row r="788" spans="1:20">
      <c r="A788" t="s">
        <v>9</v>
      </c>
      <c r="B788" t="s">
        <v>10</v>
      </c>
      <c r="C788" t="s">
        <v>17</v>
      </c>
      <c r="D788">
        <v>20</v>
      </c>
      <c r="E788" t="s">
        <v>12</v>
      </c>
      <c r="F788">
        <v>2021</v>
      </c>
      <c r="G788">
        <v>61640984.909999996</v>
      </c>
      <c r="H788">
        <v>63696314.57</v>
      </c>
      <c r="I788">
        <v>59685479.329999998</v>
      </c>
      <c r="K788" t="s">
        <v>9</v>
      </c>
      <c r="L788" t="s">
        <v>10</v>
      </c>
      <c r="M788" t="s">
        <v>17</v>
      </c>
      <c r="N788">
        <v>20</v>
      </c>
      <c r="O788" t="s">
        <v>13</v>
      </c>
      <c r="P788">
        <v>2021</v>
      </c>
      <c r="Q788">
        <v>59155515.100000001</v>
      </c>
      <c r="R788">
        <v>61069856.57</v>
      </c>
      <c r="S788">
        <v>57330646.140000001</v>
      </c>
      <c r="T788" s="2">
        <f t="shared" si="12"/>
        <v>2485469.8099999949</v>
      </c>
    </row>
    <row r="789" spans="1:20">
      <c r="A789" t="s">
        <v>9</v>
      </c>
      <c r="B789" t="s">
        <v>10</v>
      </c>
      <c r="C789" t="s">
        <v>17</v>
      </c>
      <c r="D789">
        <v>21</v>
      </c>
      <c r="E789" t="s">
        <v>12</v>
      </c>
      <c r="F789">
        <v>2021</v>
      </c>
      <c r="G789">
        <v>61089552</v>
      </c>
      <c r="H789">
        <v>63130798.020000003</v>
      </c>
      <c r="I789">
        <v>59157513.119999997</v>
      </c>
      <c r="K789" t="s">
        <v>9</v>
      </c>
      <c r="L789" t="s">
        <v>10</v>
      </c>
      <c r="M789" t="s">
        <v>17</v>
      </c>
      <c r="N789">
        <v>21</v>
      </c>
      <c r="O789" t="s">
        <v>13</v>
      </c>
      <c r="P789">
        <v>2021</v>
      </c>
      <c r="Q789">
        <v>58923535.700000003</v>
      </c>
      <c r="R789">
        <v>60840535.039999999</v>
      </c>
      <c r="S789">
        <v>57112584.130000003</v>
      </c>
      <c r="T789" s="2">
        <f t="shared" si="12"/>
        <v>2166016.299999997</v>
      </c>
    </row>
    <row r="790" spans="1:20">
      <c r="A790" t="s">
        <v>9</v>
      </c>
      <c r="B790" t="s">
        <v>10</v>
      </c>
      <c r="C790" t="s">
        <v>17</v>
      </c>
      <c r="D790">
        <v>22</v>
      </c>
      <c r="E790" t="s">
        <v>12</v>
      </c>
      <c r="F790">
        <v>2021</v>
      </c>
      <c r="G790">
        <v>60550818.560000002</v>
      </c>
      <c r="H790">
        <v>62561703.259999998</v>
      </c>
      <c r="I790">
        <v>58639251.170000002</v>
      </c>
      <c r="K790" t="s">
        <v>9</v>
      </c>
      <c r="L790" t="s">
        <v>10</v>
      </c>
      <c r="M790" t="s">
        <v>17</v>
      </c>
      <c r="N790">
        <v>22</v>
      </c>
      <c r="O790" t="s">
        <v>13</v>
      </c>
      <c r="P790">
        <v>2021</v>
      </c>
      <c r="Q790">
        <v>58672487.079999998</v>
      </c>
      <c r="R790">
        <v>60588332.32</v>
      </c>
      <c r="S790">
        <v>56872426.399999999</v>
      </c>
      <c r="T790" s="2">
        <f t="shared" si="12"/>
        <v>1878331.4800000042</v>
      </c>
    </row>
    <row r="791" spans="1:20">
      <c r="A791" t="s">
        <v>9</v>
      </c>
      <c r="B791" t="s">
        <v>10</v>
      </c>
      <c r="C791" t="s">
        <v>17</v>
      </c>
      <c r="D791">
        <v>23</v>
      </c>
      <c r="E791" t="s">
        <v>12</v>
      </c>
      <c r="F791">
        <v>2021</v>
      </c>
      <c r="G791">
        <v>60196230.840000004</v>
      </c>
      <c r="H791">
        <v>62203576.130000003</v>
      </c>
      <c r="I791">
        <v>58291842.920000002</v>
      </c>
      <c r="K791" t="s">
        <v>9</v>
      </c>
      <c r="L791" t="s">
        <v>10</v>
      </c>
      <c r="M791" t="s">
        <v>17</v>
      </c>
      <c r="N791">
        <v>23</v>
      </c>
      <c r="O791" t="s">
        <v>13</v>
      </c>
      <c r="P791">
        <v>2021</v>
      </c>
      <c r="Q791">
        <v>58550820.25</v>
      </c>
      <c r="R791">
        <v>60457072.420000002</v>
      </c>
      <c r="S791">
        <v>56761313.219999999</v>
      </c>
      <c r="T791" s="2">
        <f t="shared" si="12"/>
        <v>1645410.5900000036</v>
      </c>
    </row>
    <row r="792" spans="1:20">
      <c r="A792" t="s">
        <v>9</v>
      </c>
      <c r="B792" t="s">
        <v>10</v>
      </c>
      <c r="C792" t="s">
        <v>17</v>
      </c>
      <c r="D792">
        <v>24</v>
      </c>
      <c r="E792" t="s">
        <v>12</v>
      </c>
      <c r="F792">
        <v>2021</v>
      </c>
      <c r="G792">
        <v>59928518.920000002</v>
      </c>
      <c r="H792">
        <v>61926426.530000001</v>
      </c>
      <c r="I792">
        <v>58025589.310000002</v>
      </c>
      <c r="K792" t="s">
        <v>9</v>
      </c>
      <c r="L792" t="s">
        <v>10</v>
      </c>
      <c r="M792" t="s">
        <v>17</v>
      </c>
      <c r="N792">
        <v>24</v>
      </c>
      <c r="O792" t="s">
        <v>13</v>
      </c>
      <c r="P792">
        <v>2021</v>
      </c>
      <c r="Q792">
        <v>58449674.710000001</v>
      </c>
      <c r="R792">
        <v>60344238.579999998</v>
      </c>
      <c r="S792">
        <v>56672500.219999999</v>
      </c>
      <c r="T792" s="2">
        <f t="shared" si="12"/>
        <v>1478844.2100000009</v>
      </c>
    </row>
    <row r="793" spans="1:20">
      <c r="A793" t="s">
        <v>9</v>
      </c>
      <c r="B793" t="s">
        <v>10</v>
      </c>
      <c r="C793" t="s">
        <v>17</v>
      </c>
      <c r="D793">
        <v>25</v>
      </c>
      <c r="E793" t="s">
        <v>12</v>
      </c>
      <c r="F793">
        <v>2021</v>
      </c>
      <c r="G793">
        <v>59638764.579999998</v>
      </c>
      <c r="H793">
        <v>61626223.600000001</v>
      </c>
      <c r="I793">
        <v>57765596.950000003</v>
      </c>
      <c r="K793" t="s">
        <v>9</v>
      </c>
      <c r="L793" t="s">
        <v>10</v>
      </c>
      <c r="M793" t="s">
        <v>17</v>
      </c>
      <c r="N793">
        <v>25</v>
      </c>
      <c r="O793" t="s">
        <v>13</v>
      </c>
      <c r="P793">
        <v>2021</v>
      </c>
      <c r="Q793">
        <v>58252767.950000003</v>
      </c>
      <c r="R793">
        <v>60124098.979999997</v>
      </c>
      <c r="S793">
        <v>56488597.140000001</v>
      </c>
      <c r="T793" s="2">
        <f t="shared" si="12"/>
        <v>1385996.6299999952</v>
      </c>
    </row>
    <row r="794" spans="1:20">
      <c r="A794" t="s">
        <v>9</v>
      </c>
      <c r="B794" t="s">
        <v>10</v>
      </c>
      <c r="C794" t="s">
        <v>17</v>
      </c>
      <c r="D794">
        <v>26</v>
      </c>
      <c r="E794" t="s">
        <v>12</v>
      </c>
      <c r="F794">
        <v>2021</v>
      </c>
      <c r="G794">
        <v>59376633.399999999</v>
      </c>
      <c r="H794">
        <v>61350280.890000001</v>
      </c>
      <c r="I794">
        <v>57530160.149999999</v>
      </c>
      <c r="K794" t="s">
        <v>9</v>
      </c>
      <c r="L794" t="s">
        <v>10</v>
      </c>
      <c r="M794" t="s">
        <v>17</v>
      </c>
      <c r="N794">
        <v>26</v>
      </c>
      <c r="O794" t="s">
        <v>13</v>
      </c>
      <c r="P794">
        <v>2021</v>
      </c>
      <c r="Q794">
        <v>58065483.649999999</v>
      </c>
      <c r="R794">
        <v>59925878.340000004</v>
      </c>
      <c r="S794">
        <v>56307265.060000002</v>
      </c>
      <c r="T794" s="2">
        <f t="shared" si="12"/>
        <v>1311149.75</v>
      </c>
    </row>
    <row r="795" spans="1:20">
      <c r="A795" t="s">
        <v>9</v>
      </c>
      <c r="B795" t="s">
        <v>10</v>
      </c>
      <c r="C795" t="s">
        <v>17</v>
      </c>
      <c r="D795">
        <v>27</v>
      </c>
      <c r="E795" t="s">
        <v>12</v>
      </c>
      <c r="F795">
        <v>2021</v>
      </c>
      <c r="G795">
        <v>59296253.539999999</v>
      </c>
      <c r="H795">
        <v>61242158.07</v>
      </c>
      <c r="I795">
        <v>57472314.390000001</v>
      </c>
      <c r="K795" t="s">
        <v>9</v>
      </c>
      <c r="L795" t="s">
        <v>10</v>
      </c>
      <c r="M795" t="s">
        <v>17</v>
      </c>
      <c r="N795">
        <v>27</v>
      </c>
      <c r="O795" t="s">
        <v>13</v>
      </c>
      <c r="P795">
        <v>2021</v>
      </c>
      <c r="Q795">
        <v>58047092.039999999</v>
      </c>
      <c r="R795">
        <v>59908600.789999999</v>
      </c>
      <c r="S795">
        <v>56308350.560000002</v>
      </c>
      <c r="T795" s="2">
        <f t="shared" si="12"/>
        <v>1249161.5</v>
      </c>
    </row>
    <row r="796" spans="1:20">
      <c r="A796" t="s">
        <v>9</v>
      </c>
      <c r="B796" t="s">
        <v>10</v>
      </c>
      <c r="C796" t="s">
        <v>17</v>
      </c>
      <c r="D796">
        <v>28</v>
      </c>
      <c r="E796" t="s">
        <v>12</v>
      </c>
      <c r="F796">
        <v>2021</v>
      </c>
      <c r="G796">
        <v>59359844.32</v>
      </c>
      <c r="H796">
        <v>61278998.859999999</v>
      </c>
      <c r="I796">
        <v>57580851.189999998</v>
      </c>
      <c r="K796" t="s">
        <v>9</v>
      </c>
      <c r="L796" t="s">
        <v>10</v>
      </c>
      <c r="M796" t="s">
        <v>17</v>
      </c>
      <c r="N796">
        <v>28</v>
      </c>
      <c r="O796" t="s">
        <v>13</v>
      </c>
      <c r="P796">
        <v>2021</v>
      </c>
      <c r="Q796">
        <v>58145123.039999999</v>
      </c>
      <c r="R796">
        <v>59985237.920000002</v>
      </c>
      <c r="S796">
        <v>56418841.859999999</v>
      </c>
      <c r="T796" s="2">
        <f t="shared" si="12"/>
        <v>1214721.2800000012</v>
      </c>
    </row>
    <row r="797" spans="1:20">
      <c r="A797" t="s">
        <v>9</v>
      </c>
      <c r="B797" t="s">
        <v>10</v>
      </c>
      <c r="C797" t="s">
        <v>17</v>
      </c>
      <c r="D797">
        <v>29</v>
      </c>
      <c r="E797" t="s">
        <v>12</v>
      </c>
      <c r="F797">
        <v>2021</v>
      </c>
      <c r="G797">
        <v>59684452.07</v>
      </c>
      <c r="H797">
        <v>61599350.329999998</v>
      </c>
      <c r="I797">
        <v>57891192.170000002</v>
      </c>
      <c r="K797" t="s">
        <v>9</v>
      </c>
      <c r="L797" t="s">
        <v>10</v>
      </c>
      <c r="M797" t="s">
        <v>17</v>
      </c>
      <c r="N797">
        <v>29</v>
      </c>
      <c r="O797" t="s">
        <v>13</v>
      </c>
      <c r="P797">
        <v>2021</v>
      </c>
      <c r="Q797">
        <v>58476804.039999999</v>
      </c>
      <c r="R797">
        <v>60304624.32</v>
      </c>
      <c r="S797">
        <v>56759099.890000001</v>
      </c>
      <c r="T797" s="2">
        <f t="shared" si="12"/>
        <v>1207648.0300000012</v>
      </c>
    </row>
    <row r="798" spans="1:20">
      <c r="A798" t="s">
        <v>9</v>
      </c>
      <c r="B798" t="s">
        <v>10</v>
      </c>
      <c r="C798" t="s">
        <v>17</v>
      </c>
      <c r="D798">
        <v>30</v>
      </c>
      <c r="E798" t="s">
        <v>12</v>
      </c>
      <c r="F798">
        <v>2021</v>
      </c>
      <c r="G798">
        <v>60455469.020000003</v>
      </c>
      <c r="H798">
        <v>62416244.310000002</v>
      </c>
      <c r="I798">
        <v>58643701.490000002</v>
      </c>
      <c r="K798" t="s">
        <v>9</v>
      </c>
      <c r="L798" t="s">
        <v>10</v>
      </c>
      <c r="M798" t="s">
        <v>17</v>
      </c>
      <c r="N798">
        <v>30</v>
      </c>
      <c r="O798" t="s">
        <v>13</v>
      </c>
      <c r="P798">
        <v>2021</v>
      </c>
      <c r="Q798">
        <v>59178657.920000002</v>
      </c>
      <c r="R798">
        <v>61033541.049999997</v>
      </c>
      <c r="S798">
        <v>57432541.700000003</v>
      </c>
      <c r="T798" s="2">
        <f t="shared" si="12"/>
        <v>1276811.1000000015</v>
      </c>
    </row>
    <row r="799" spans="1:20">
      <c r="A799" t="s">
        <v>9</v>
      </c>
      <c r="B799" t="s">
        <v>10</v>
      </c>
      <c r="C799" t="s">
        <v>17</v>
      </c>
      <c r="D799">
        <v>31</v>
      </c>
      <c r="E799" t="s">
        <v>12</v>
      </c>
      <c r="F799">
        <v>2021</v>
      </c>
      <c r="G799">
        <v>61346601.109999999</v>
      </c>
      <c r="H799">
        <v>63325004.780000001</v>
      </c>
      <c r="I799">
        <v>59482007.549999997</v>
      </c>
      <c r="K799" t="s">
        <v>9</v>
      </c>
      <c r="L799" t="s">
        <v>10</v>
      </c>
      <c r="M799" t="s">
        <v>17</v>
      </c>
      <c r="N799">
        <v>31</v>
      </c>
      <c r="O799" t="s">
        <v>13</v>
      </c>
      <c r="P799">
        <v>2021</v>
      </c>
      <c r="Q799">
        <v>59969731.219999999</v>
      </c>
      <c r="R799">
        <v>61866340.899999999</v>
      </c>
      <c r="S799">
        <v>58180553.689999998</v>
      </c>
      <c r="T799" s="2">
        <f t="shared" si="12"/>
        <v>1376869.8900000006</v>
      </c>
    </row>
    <row r="800" spans="1:20">
      <c r="A800" t="s">
        <v>9</v>
      </c>
      <c r="B800" t="s">
        <v>10</v>
      </c>
      <c r="C800" t="s">
        <v>17</v>
      </c>
      <c r="D800">
        <v>32</v>
      </c>
      <c r="E800" t="s">
        <v>12</v>
      </c>
      <c r="F800">
        <v>2021</v>
      </c>
      <c r="G800">
        <v>61574537.780000001</v>
      </c>
      <c r="H800">
        <v>63561049.189999998</v>
      </c>
      <c r="I800">
        <v>59696478.32</v>
      </c>
      <c r="K800" t="s">
        <v>9</v>
      </c>
      <c r="L800" t="s">
        <v>10</v>
      </c>
      <c r="M800" t="s">
        <v>17</v>
      </c>
      <c r="N800">
        <v>32</v>
      </c>
      <c r="O800" t="s">
        <v>13</v>
      </c>
      <c r="P800">
        <v>2021</v>
      </c>
      <c r="Q800">
        <v>60201582.420000002</v>
      </c>
      <c r="R800">
        <v>62088081.390000001</v>
      </c>
      <c r="S800">
        <v>58398803.799999997</v>
      </c>
      <c r="T800" s="2">
        <f t="shared" si="12"/>
        <v>1372955.3599999994</v>
      </c>
    </row>
    <row r="801" spans="1:20">
      <c r="A801" t="s">
        <v>9</v>
      </c>
      <c r="B801" t="s">
        <v>10</v>
      </c>
      <c r="C801" t="s">
        <v>17</v>
      </c>
      <c r="D801">
        <v>33</v>
      </c>
      <c r="E801" t="s">
        <v>12</v>
      </c>
      <c r="F801">
        <v>2021</v>
      </c>
      <c r="G801">
        <v>61380642.950000003</v>
      </c>
      <c r="H801">
        <v>63352546.32</v>
      </c>
      <c r="I801">
        <v>59515522.630000003</v>
      </c>
      <c r="K801" t="s">
        <v>9</v>
      </c>
      <c r="L801" t="s">
        <v>10</v>
      </c>
      <c r="M801" t="s">
        <v>17</v>
      </c>
      <c r="N801">
        <v>33</v>
      </c>
      <c r="O801" t="s">
        <v>13</v>
      </c>
      <c r="P801">
        <v>2021</v>
      </c>
      <c r="Q801">
        <v>60049743.609999999</v>
      </c>
      <c r="R801">
        <v>61932586.100000001</v>
      </c>
      <c r="S801">
        <v>58258683.350000001</v>
      </c>
      <c r="T801" s="2">
        <f t="shared" si="12"/>
        <v>1330899.3400000036</v>
      </c>
    </row>
    <row r="802" spans="1:20">
      <c r="A802" t="s">
        <v>9</v>
      </c>
      <c r="B802" t="s">
        <v>10</v>
      </c>
      <c r="C802" t="s">
        <v>17</v>
      </c>
      <c r="D802">
        <v>34</v>
      </c>
      <c r="E802" t="s">
        <v>12</v>
      </c>
      <c r="F802">
        <v>2021</v>
      </c>
      <c r="G802">
        <v>60792051.43</v>
      </c>
      <c r="H802">
        <v>62738919.060000002</v>
      </c>
      <c r="I802">
        <v>58940461.810000002</v>
      </c>
      <c r="K802" t="s">
        <v>9</v>
      </c>
      <c r="L802" t="s">
        <v>10</v>
      </c>
      <c r="M802" t="s">
        <v>17</v>
      </c>
      <c r="N802">
        <v>34</v>
      </c>
      <c r="O802" t="s">
        <v>13</v>
      </c>
      <c r="P802">
        <v>2021</v>
      </c>
      <c r="Q802">
        <v>59531157.310000002</v>
      </c>
      <c r="R802">
        <v>61387525.630000003</v>
      </c>
      <c r="S802">
        <v>57756497.880000003</v>
      </c>
      <c r="T802" s="2">
        <f t="shared" si="12"/>
        <v>1260894.1199999973</v>
      </c>
    </row>
    <row r="803" spans="1:20">
      <c r="A803" t="s">
        <v>9</v>
      </c>
      <c r="B803" t="s">
        <v>10</v>
      </c>
      <c r="C803" t="s">
        <v>17</v>
      </c>
      <c r="D803">
        <v>35</v>
      </c>
      <c r="E803" t="s">
        <v>12</v>
      </c>
      <c r="F803">
        <v>2021</v>
      </c>
      <c r="G803">
        <v>59849854.700000003</v>
      </c>
      <c r="H803">
        <v>61757893.590000004</v>
      </c>
      <c r="I803">
        <v>58027085.390000001</v>
      </c>
      <c r="K803" t="s">
        <v>9</v>
      </c>
      <c r="L803" t="s">
        <v>10</v>
      </c>
      <c r="M803" t="s">
        <v>17</v>
      </c>
      <c r="N803">
        <v>35</v>
      </c>
      <c r="O803" t="s">
        <v>13</v>
      </c>
      <c r="P803">
        <v>2021</v>
      </c>
      <c r="Q803">
        <v>58677566.060000002</v>
      </c>
      <c r="R803">
        <v>60493766.219999999</v>
      </c>
      <c r="S803">
        <v>56922118.789999999</v>
      </c>
      <c r="T803" s="2">
        <f t="shared" si="12"/>
        <v>1172288.6400000006</v>
      </c>
    </row>
    <row r="804" spans="1:20">
      <c r="A804" t="s">
        <v>9</v>
      </c>
      <c r="B804" t="s">
        <v>10</v>
      </c>
      <c r="C804" t="s">
        <v>17</v>
      </c>
      <c r="D804">
        <v>36</v>
      </c>
      <c r="E804" t="s">
        <v>12</v>
      </c>
      <c r="F804">
        <v>2021</v>
      </c>
      <c r="G804">
        <v>58342867.979999997</v>
      </c>
      <c r="H804">
        <v>60197099.479999997</v>
      </c>
      <c r="I804">
        <v>56568580.710000001</v>
      </c>
      <c r="K804" t="s">
        <v>9</v>
      </c>
      <c r="L804" t="s">
        <v>10</v>
      </c>
      <c r="M804" t="s">
        <v>17</v>
      </c>
      <c r="N804">
        <v>36</v>
      </c>
      <c r="O804" t="s">
        <v>13</v>
      </c>
      <c r="P804">
        <v>2021</v>
      </c>
      <c r="Q804">
        <v>57260591.840000004</v>
      </c>
      <c r="R804">
        <v>59023737.280000001</v>
      </c>
      <c r="S804">
        <v>55561457.659999996</v>
      </c>
      <c r="T804" s="2">
        <f t="shared" si="12"/>
        <v>1082276.1399999931</v>
      </c>
    </row>
    <row r="805" spans="1:20">
      <c r="A805" t="s">
        <v>9</v>
      </c>
      <c r="B805" t="s">
        <v>10</v>
      </c>
      <c r="C805" t="s">
        <v>17</v>
      </c>
      <c r="D805">
        <v>37</v>
      </c>
      <c r="E805" t="s">
        <v>12</v>
      </c>
      <c r="F805">
        <v>2021</v>
      </c>
      <c r="G805">
        <v>56575282.829999998</v>
      </c>
      <c r="H805">
        <v>58360675.530000001</v>
      </c>
      <c r="I805">
        <v>54875880.630000003</v>
      </c>
      <c r="K805" t="s">
        <v>9</v>
      </c>
      <c r="L805" t="s">
        <v>10</v>
      </c>
      <c r="M805" t="s">
        <v>17</v>
      </c>
      <c r="N805">
        <v>37</v>
      </c>
      <c r="O805" t="s">
        <v>13</v>
      </c>
      <c r="P805">
        <v>2021</v>
      </c>
      <c r="Q805">
        <v>55540792.210000001</v>
      </c>
      <c r="R805">
        <v>57245467.829999998</v>
      </c>
      <c r="S805">
        <v>53920555.359999999</v>
      </c>
      <c r="T805" s="2">
        <f t="shared" si="12"/>
        <v>1034490.6199999973</v>
      </c>
    </row>
    <row r="806" spans="1:20">
      <c r="A806" t="s">
        <v>9</v>
      </c>
      <c r="B806" t="s">
        <v>10</v>
      </c>
      <c r="C806" t="s">
        <v>17</v>
      </c>
      <c r="D806">
        <v>38</v>
      </c>
      <c r="E806" t="s">
        <v>12</v>
      </c>
      <c r="F806">
        <v>2021</v>
      </c>
      <c r="G806">
        <v>54878987.479999997</v>
      </c>
      <c r="H806">
        <v>56598749.299999997</v>
      </c>
      <c r="I806">
        <v>53259634.479999997</v>
      </c>
      <c r="K806" t="s">
        <v>9</v>
      </c>
      <c r="L806" t="s">
        <v>10</v>
      </c>
      <c r="M806" t="s">
        <v>17</v>
      </c>
      <c r="N806">
        <v>38</v>
      </c>
      <c r="O806" t="s">
        <v>13</v>
      </c>
      <c r="P806">
        <v>2021</v>
      </c>
      <c r="Q806">
        <v>53881665.289999999</v>
      </c>
      <c r="R806">
        <v>55529556.93</v>
      </c>
      <c r="S806">
        <v>52333028.969999999</v>
      </c>
      <c r="T806" s="2">
        <f t="shared" si="12"/>
        <v>997322.18999999762</v>
      </c>
    </row>
    <row r="807" spans="1:20">
      <c r="A807" t="s">
        <v>9</v>
      </c>
      <c r="B807" t="s">
        <v>10</v>
      </c>
      <c r="C807" t="s">
        <v>17</v>
      </c>
      <c r="D807">
        <v>39</v>
      </c>
      <c r="E807" t="s">
        <v>12</v>
      </c>
      <c r="F807">
        <v>2021</v>
      </c>
      <c r="G807">
        <v>53416378.939999998</v>
      </c>
      <c r="H807">
        <v>55075479.789999999</v>
      </c>
      <c r="I807">
        <v>51862936.469999999</v>
      </c>
      <c r="K807" t="s">
        <v>9</v>
      </c>
      <c r="L807" t="s">
        <v>10</v>
      </c>
      <c r="M807" t="s">
        <v>17</v>
      </c>
      <c r="N807">
        <v>39</v>
      </c>
      <c r="O807" t="s">
        <v>13</v>
      </c>
      <c r="P807">
        <v>2021</v>
      </c>
      <c r="Q807">
        <v>52442118.590000004</v>
      </c>
      <c r="R807">
        <v>54035685.619999997</v>
      </c>
      <c r="S807">
        <v>50939046.149999999</v>
      </c>
      <c r="T807" s="2">
        <f t="shared" si="12"/>
        <v>974260.34999999404</v>
      </c>
    </row>
    <row r="808" spans="1:20">
      <c r="A808" t="s">
        <v>9</v>
      </c>
      <c r="B808" t="s">
        <v>10</v>
      </c>
      <c r="C808" t="s">
        <v>17</v>
      </c>
      <c r="D808">
        <v>40</v>
      </c>
      <c r="E808" t="s">
        <v>12</v>
      </c>
      <c r="F808">
        <v>2021</v>
      </c>
      <c r="G808">
        <v>52435283.520000003</v>
      </c>
      <c r="H808">
        <v>54047970.649999999</v>
      </c>
      <c r="I808">
        <v>50926949.479999997</v>
      </c>
      <c r="K808" t="s">
        <v>9</v>
      </c>
      <c r="L808" t="s">
        <v>10</v>
      </c>
      <c r="M808" t="s">
        <v>17</v>
      </c>
      <c r="N808">
        <v>40</v>
      </c>
      <c r="O808" t="s">
        <v>13</v>
      </c>
      <c r="P808">
        <v>2021</v>
      </c>
      <c r="Q808">
        <v>51480240.710000001</v>
      </c>
      <c r="R808">
        <v>53024600.770000003</v>
      </c>
      <c r="S808">
        <v>50023692.109999999</v>
      </c>
      <c r="T808" s="2">
        <f t="shared" si="12"/>
        <v>955042.81000000238</v>
      </c>
    </row>
    <row r="809" spans="1:20">
      <c r="A809" t="s">
        <v>9</v>
      </c>
      <c r="B809" t="s">
        <v>10</v>
      </c>
      <c r="C809" t="s">
        <v>17</v>
      </c>
      <c r="D809">
        <v>41</v>
      </c>
      <c r="E809" t="s">
        <v>12</v>
      </c>
      <c r="F809">
        <v>2021</v>
      </c>
      <c r="G809">
        <v>51581317.979999997</v>
      </c>
      <c r="H809">
        <v>53162384.850000001</v>
      </c>
      <c r="I809">
        <v>50098761.25</v>
      </c>
      <c r="K809" t="s">
        <v>9</v>
      </c>
      <c r="L809" t="s">
        <v>10</v>
      </c>
      <c r="M809" t="s">
        <v>17</v>
      </c>
      <c r="N809">
        <v>41</v>
      </c>
      <c r="O809" t="s">
        <v>13</v>
      </c>
      <c r="P809">
        <v>2021</v>
      </c>
      <c r="Q809">
        <v>50728568.359999999</v>
      </c>
      <c r="R809">
        <v>52229961.939999998</v>
      </c>
      <c r="S809">
        <v>49307047.909999996</v>
      </c>
      <c r="T809" s="2">
        <f t="shared" si="12"/>
        <v>852749.61999999732</v>
      </c>
    </row>
    <row r="810" spans="1:20">
      <c r="A810" t="s">
        <v>9</v>
      </c>
      <c r="B810" t="s">
        <v>10</v>
      </c>
      <c r="C810" t="s">
        <v>17</v>
      </c>
      <c r="D810">
        <v>42</v>
      </c>
      <c r="E810" t="s">
        <v>12</v>
      </c>
      <c r="F810">
        <v>2021</v>
      </c>
      <c r="G810">
        <v>50385306.770000003</v>
      </c>
      <c r="H810">
        <v>51944715.939999998</v>
      </c>
      <c r="I810">
        <v>48929227.43</v>
      </c>
      <c r="K810" t="s">
        <v>9</v>
      </c>
      <c r="L810" t="s">
        <v>10</v>
      </c>
      <c r="M810" t="s">
        <v>17</v>
      </c>
      <c r="N810">
        <v>42</v>
      </c>
      <c r="O810" t="s">
        <v>13</v>
      </c>
      <c r="P810">
        <v>2021</v>
      </c>
      <c r="Q810">
        <v>49595287</v>
      </c>
      <c r="R810">
        <v>51061513.259999998</v>
      </c>
      <c r="S810">
        <v>48199646.240000002</v>
      </c>
      <c r="T810" s="2">
        <f t="shared" si="12"/>
        <v>790019.77000000328</v>
      </c>
    </row>
    <row r="811" spans="1:20">
      <c r="A811" t="s">
        <v>9</v>
      </c>
      <c r="B811" t="s">
        <v>10</v>
      </c>
      <c r="C811" t="s">
        <v>17</v>
      </c>
      <c r="D811">
        <v>43</v>
      </c>
      <c r="E811" t="s">
        <v>12</v>
      </c>
      <c r="F811">
        <v>2021</v>
      </c>
      <c r="G811">
        <v>49281649.039999999</v>
      </c>
      <c r="H811">
        <v>50803114.420000002</v>
      </c>
      <c r="I811">
        <v>47844692.659999996</v>
      </c>
      <c r="K811" t="s">
        <v>9</v>
      </c>
      <c r="L811" t="s">
        <v>10</v>
      </c>
      <c r="M811" t="s">
        <v>17</v>
      </c>
      <c r="N811">
        <v>43</v>
      </c>
      <c r="O811" t="s">
        <v>13</v>
      </c>
      <c r="P811">
        <v>2021</v>
      </c>
      <c r="Q811">
        <v>48523247.549999997</v>
      </c>
      <c r="R811">
        <v>49954679.560000002</v>
      </c>
      <c r="S811">
        <v>47155780.210000001</v>
      </c>
      <c r="T811" s="2">
        <f t="shared" si="12"/>
        <v>758401.49000000209</v>
      </c>
    </row>
    <row r="812" spans="1:20">
      <c r="A812" t="s">
        <v>9</v>
      </c>
      <c r="B812" t="s">
        <v>10</v>
      </c>
      <c r="C812" t="s">
        <v>17</v>
      </c>
      <c r="D812">
        <v>44</v>
      </c>
      <c r="E812" t="s">
        <v>12</v>
      </c>
      <c r="F812">
        <v>2021</v>
      </c>
      <c r="G812">
        <v>48477378.380000003</v>
      </c>
      <c r="H812">
        <v>49965681.689999998</v>
      </c>
      <c r="I812">
        <v>47074536.890000001</v>
      </c>
      <c r="K812" t="s">
        <v>9</v>
      </c>
      <c r="L812" t="s">
        <v>10</v>
      </c>
      <c r="M812" t="s">
        <v>17</v>
      </c>
      <c r="N812">
        <v>44</v>
      </c>
      <c r="O812" t="s">
        <v>13</v>
      </c>
      <c r="P812">
        <v>2021</v>
      </c>
      <c r="Q812">
        <v>47762516.299999997</v>
      </c>
      <c r="R812">
        <v>49159929.920000002</v>
      </c>
      <c r="S812">
        <v>46418988.880000003</v>
      </c>
      <c r="T812" s="2">
        <f t="shared" si="12"/>
        <v>714862.08000000566</v>
      </c>
    </row>
    <row r="813" spans="1:20">
      <c r="A813" t="s">
        <v>9</v>
      </c>
      <c r="B813" t="s">
        <v>10</v>
      </c>
      <c r="C813" t="s">
        <v>17</v>
      </c>
      <c r="D813">
        <v>45</v>
      </c>
      <c r="E813" t="s">
        <v>12</v>
      </c>
      <c r="F813">
        <v>2021</v>
      </c>
      <c r="G813">
        <v>48041525.289999999</v>
      </c>
      <c r="H813">
        <v>49519765.020000003</v>
      </c>
      <c r="I813">
        <v>46657188.850000001</v>
      </c>
      <c r="K813" t="s">
        <v>9</v>
      </c>
      <c r="L813" t="s">
        <v>10</v>
      </c>
      <c r="M813" t="s">
        <v>17</v>
      </c>
      <c r="N813">
        <v>45</v>
      </c>
      <c r="O813" t="s">
        <v>13</v>
      </c>
      <c r="P813">
        <v>2021</v>
      </c>
      <c r="Q813">
        <v>47401942.759999998</v>
      </c>
      <c r="R813">
        <v>48790646.659999996</v>
      </c>
      <c r="S813">
        <v>46088668.030000001</v>
      </c>
      <c r="T813" s="2">
        <f t="shared" si="12"/>
        <v>639582.53000000119</v>
      </c>
    </row>
    <row r="814" spans="1:20">
      <c r="A814" t="s">
        <v>9</v>
      </c>
      <c r="B814" t="s">
        <v>10</v>
      </c>
      <c r="C814" t="s">
        <v>17</v>
      </c>
      <c r="D814">
        <v>46</v>
      </c>
      <c r="E814" t="s">
        <v>12</v>
      </c>
      <c r="F814">
        <v>2021</v>
      </c>
      <c r="G814">
        <v>47793095.490000002</v>
      </c>
      <c r="H814">
        <v>49261698.890000001</v>
      </c>
      <c r="I814">
        <v>46421009.979999997</v>
      </c>
      <c r="K814" t="s">
        <v>9</v>
      </c>
      <c r="L814" t="s">
        <v>10</v>
      </c>
      <c r="M814" t="s">
        <v>17</v>
      </c>
      <c r="N814">
        <v>46</v>
      </c>
      <c r="O814" t="s">
        <v>13</v>
      </c>
      <c r="P814">
        <v>2021</v>
      </c>
      <c r="Q814">
        <v>47319186.939999998</v>
      </c>
      <c r="R814">
        <v>48715452.100000001</v>
      </c>
      <c r="S814">
        <v>46011472.32</v>
      </c>
      <c r="T814" s="2">
        <f t="shared" si="12"/>
        <v>473908.55000000447</v>
      </c>
    </row>
    <row r="815" spans="1:20">
      <c r="A815" t="s">
        <v>9</v>
      </c>
      <c r="B815" t="s">
        <v>10</v>
      </c>
      <c r="C815" t="s">
        <v>17</v>
      </c>
      <c r="D815">
        <v>47</v>
      </c>
      <c r="E815" t="s">
        <v>12</v>
      </c>
      <c r="F815">
        <v>2021</v>
      </c>
      <c r="G815">
        <v>47641560.789999999</v>
      </c>
      <c r="H815">
        <v>49117263.229999997</v>
      </c>
      <c r="I815">
        <v>46284230.270000003</v>
      </c>
      <c r="K815" t="s">
        <v>9</v>
      </c>
      <c r="L815" t="s">
        <v>10</v>
      </c>
      <c r="M815" t="s">
        <v>17</v>
      </c>
      <c r="N815">
        <v>47</v>
      </c>
      <c r="O815" t="s">
        <v>13</v>
      </c>
      <c r="P815">
        <v>2021</v>
      </c>
      <c r="Q815">
        <v>47259209.670000002</v>
      </c>
      <c r="R815">
        <v>48661006.840000004</v>
      </c>
      <c r="S815">
        <v>45953104.5</v>
      </c>
      <c r="T815" s="2">
        <f t="shared" si="12"/>
        <v>382351.11999999732</v>
      </c>
    </row>
    <row r="816" spans="1:20">
      <c r="A816" t="s">
        <v>9</v>
      </c>
      <c r="B816" t="s">
        <v>10</v>
      </c>
      <c r="C816" t="s">
        <v>17</v>
      </c>
      <c r="D816">
        <v>48</v>
      </c>
      <c r="E816" t="s">
        <v>12</v>
      </c>
      <c r="F816">
        <v>2021</v>
      </c>
      <c r="G816">
        <v>47423854.350000001</v>
      </c>
      <c r="H816">
        <v>48894237.850000001</v>
      </c>
      <c r="I816">
        <v>46063525.82</v>
      </c>
      <c r="K816" t="s">
        <v>9</v>
      </c>
      <c r="L816" t="s">
        <v>10</v>
      </c>
      <c r="M816" t="s">
        <v>17</v>
      </c>
      <c r="N816">
        <v>48</v>
      </c>
      <c r="O816" t="s">
        <v>13</v>
      </c>
      <c r="P816">
        <v>2021</v>
      </c>
      <c r="Q816">
        <v>47069326.590000004</v>
      </c>
      <c r="R816">
        <v>48477574.210000001</v>
      </c>
      <c r="S816">
        <v>45761141.460000001</v>
      </c>
      <c r="T816" s="2">
        <f t="shared" si="12"/>
        <v>354527.75999999791</v>
      </c>
    </row>
    <row r="817" spans="1:20">
      <c r="A817" t="s">
        <v>9</v>
      </c>
      <c r="B817" t="s">
        <v>10</v>
      </c>
      <c r="C817" t="s">
        <v>17</v>
      </c>
      <c r="D817">
        <v>49</v>
      </c>
      <c r="E817" t="s">
        <v>12</v>
      </c>
      <c r="F817">
        <v>2021</v>
      </c>
      <c r="G817">
        <v>46962013.509999998</v>
      </c>
      <c r="H817">
        <v>48423719.009999998</v>
      </c>
      <c r="I817">
        <v>45624862.649999999</v>
      </c>
      <c r="K817" t="s">
        <v>9</v>
      </c>
      <c r="L817" t="s">
        <v>10</v>
      </c>
      <c r="M817" t="s">
        <v>17</v>
      </c>
      <c r="N817">
        <v>49</v>
      </c>
      <c r="O817" t="s">
        <v>13</v>
      </c>
      <c r="P817">
        <v>2021</v>
      </c>
      <c r="Q817">
        <v>46592910.509999998</v>
      </c>
      <c r="R817">
        <v>47999553.18</v>
      </c>
      <c r="S817">
        <v>45306281.799999997</v>
      </c>
      <c r="T817" s="2">
        <f t="shared" si="12"/>
        <v>369103</v>
      </c>
    </row>
    <row r="818" spans="1:20">
      <c r="A818" t="s">
        <v>9</v>
      </c>
      <c r="B818" t="s">
        <v>10</v>
      </c>
      <c r="C818" t="s">
        <v>17</v>
      </c>
      <c r="D818">
        <v>50</v>
      </c>
      <c r="E818" t="s">
        <v>12</v>
      </c>
      <c r="F818">
        <v>2021</v>
      </c>
      <c r="G818">
        <v>46272387.590000004</v>
      </c>
      <c r="H818">
        <v>47715837.840000004</v>
      </c>
      <c r="I818">
        <v>44936687.43</v>
      </c>
      <c r="K818" t="s">
        <v>9</v>
      </c>
      <c r="L818" t="s">
        <v>10</v>
      </c>
      <c r="M818" t="s">
        <v>17</v>
      </c>
      <c r="N818">
        <v>50</v>
      </c>
      <c r="O818" t="s">
        <v>13</v>
      </c>
      <c r="P818">
        <v>2021</v>
      </c>
      <c r="Q818">
        <v>45966165.079999998</v>
      </c>
      <c r="R818">
        <v>47357658.340000004</v>
      </c>
      <c r="S818">
        <v>44709705.25</v>
      </c>
      <c r="T818" s="2">
        <f t="shared" si="12"/>
        <v>306222.51000000536</v>
      </c>
    </row>
    <row r="819" spans="1:20">
      <c r="A819" t="s">
        <v>9</v>
      </c>
      <c r="B819" t="s">
        <v>10</v>
      </c>
      <c r="C819" t="s">
        <v>17</v>
      </c>
      <c r="D819">
        <v>51</v>
      </c>
      <c r="E819" t="s">
        <v>12</v>
      </c>
      <c r="F819">
        <v>2021</v>
      </c>
      <c r="G819">
        <v>45347128.789999999</v>
      </c>
      <c r="H819">
        <v>46770503.829999998</v>
      </c>
      <c r="I819">
        <v>44045926.969999999</v>
      </c>
      <c r="K819" t="s">
        <v>9</v>
      </c>
      <c r="L819" t="s">
        <v>10</v>
      </c>
      <c r="M819" t="s">
        <v>17</v>
      </c>
      <c r="N819">
        <v>51</v>
      </c>
      <c r="O819" t="s">
        <v>13</v>
      </c>
      <c r="P819">
        <v>2021</v>
      </c>
      <c r="Q819">
        <v>45201397.960000001</v>
      </c>
      <c r="R819">
        <v>46567404.899999999</v>
      </c>
      <c r="S819">
        <v>43962093.509999998</v>
      </c>
      <c r="T819" s="2">
        <f t="shared" si="12"/>
        <v>145730.82999999821</v>
      </c>
    </row>
    <row r="820" spans="1:20">
      <c r="A820" t="s">
        <v>9</v>
      </c>
      <c r="B820" t="s">
        <v>10</v>
      </c>
      <c r="C820" t="s">
        <v>17</v>
      </c>
      <c r="D820">
        <v>52</v>
      </c>
      <c r="E820" t="s">
        <v>12</v>
      </c>
      <c r="F820">
        <v>2021</v>
      </c>
      <c r="G820">
        <v>44410018.549999997</v>
      </c>
      <c r="H820">
        <v>45799557.399999999</v>
      </c>
      <c r="I820">
        <v>43132340.369999997</v>
      </c>
      <c r="K820" t="s">
        <v>9</v>
      </c>
      <c r="L820" t="s">
        <v>10</v>
      </c>
      <c r="M820" t="s">
        <v>17</v>
      </c>
      <c r="N820">
        <v>52</v>
      </c>
      <c r="O820" t="s">
        <v>13</v>
      </c>
      <c r="P820">
        <v>2021</v>
      </c>
      <c r="Q820">
        <v>44539702.560000002</v>
      </c>
      <c r="R820">
        <v>45898819.390000001</v>
      </c>
      <c r="S820">
        <v>43290189.710000001</v>
      </c>
      <c r="T820" s="2">
        <f t="shared" si="12"/>
        <v>-129684.01000000536</v>
      </c>
    </row>
    <row r="821" spans="1:20">
      <c r="A821" t="s">
        <v>9</v>
      </c>
      <c r="B821" t="s">
        <v>10</v>
      </c>
      <c r="C821" t="s">
        <v>17</v>
      </c>
      <c r="D821">
        <v>53</v>
      </c>
      <c r="E821" t="s">
        <v>12</v>
      </c>
      <c r="F821">
        <v>2021</v>
      </c>
      <c r="G821">
        <v>43478784.75</v>
      </c>
      <c r="H821">
        <v>44828952.57</v>
      </c>
      <c r="I821">
        <v>42237545.810000002</v>
      </c>
      <c r="K821" t="s">
        <v>9</v>
      </c>
      <c r="L821" t="s">
        <v>10</v>
      </c>
      <c r="M821" t="s">
        <v>17</v>
      </c>
      <c r="N821">
        <v>53</v>
      </c>
      <c r="O821" t="s">
        <v>13</v>
      </c>
      <c r="P821">
        <v>2021</v>
      </c>
      <c r="Q821">
        <v>43949263.68</v>
      </c>
      <c r="R821">
        <v>45295287.079999998</v>
      </c>
      <c r="S821">
        <v>42716612.509999998</v>
      </c>
      <c r="T821" s="2">
        <f t="shared" si="12"/>
        <v>-470478.9299999997</v>
      </c>
    </row>
    <row r="822" spans="1:20">
      <c r="A822" t="s">
        <v>9</v>
      </c>
      <c r="B822" t="s">
        <v>10</v>
      </c>
      <c r="C822" t="s">
        <v>17</v>
      </c>
      <c r="D822">
        <v>54</v>
      </c>
      <c r="E822" t="s">
        <v>12</v>
      </c>
      <c r="F822">
        <v>2021</v>
      </c>
      <c r="G822">
        <v>42472096.32</v>
      </c>
      <c r="H822">
        <v>43788913.979999997</v>
      </c>
      <c r="I822">
        <v>41263805.75</v>
      </c>
      <c r="K822" t="s">
        <v>9</v>
      </c>
      <c r="L822" t="s">
        <v>10</v>
      </c>
      <c r="M822" t="s">
        <v>17</v>
      </c>
      <c r="N822">
        <v>54</v>
      </c>
      <c r="O822" t="s">
        <v>13</v>
      </c>
      <c r="P822">
        <v>2021</v>
      </c>
      <c r="Q822">
        <v>43286037.57</v>
      </c>
      <c r="R822">
        <v>44601582.090000004</v>
      </c>
      <c r="S822">
        <v>42070768.200000003</v>
      </c>
      <c r="T822" s="2">
        <f t="shared" si="12"/>
        <v>-813941.25</v>
      </c>
    </row>
    <row r="823" spans="1:20">
      <c r="A823" t="s">
        <v>9</v>
      </c>
      <c r="B823" t="s">
        <v>10</v>
      </c>
      <c r="C823" t="s">
        <v>17</v>
      </c>
      <c r="D823">
        <v>55</v>
      </c>
      <c r="E823" t="s">
        <v>12</v>
      </c>
      <c r="F823">
        <v>2021</v>
      </c>
      <c r="G823">
        <v>41329059.619999997</v>
      </c>
      <c r="H823">
        <v>42600334.030000001</v>
      </c>
      <c r="I823">
        <v>40144877.700000003</v>
      </c>
      <c r="K823" t="s">
        <v>9</v>
      </c>
      <c r="L823" t="s">
        <v>10</v>
      </c>
      <c r="M823" t="s">
        <v>17</v>
      </c>
      <c r="N823">
        <v>55</v>
      </c>
      <c r="O823" t="s">
        <v>13</v>
      </c>
      <c r="P823">
        <v>2021</v>
      </c>
      <c r="Q823">
        <v>42398380.359999999</v>
      </c>
      <c r="R823">
        <v>43699946.450000003</v>
      </c>
      <c r="S823">
        <v>41198053.310000002</v>
      </c>
      <c r="T823" s="2">
        <f t="shared" si="12"/>
        <v>-1069320.7400000021</v>
      </c>
    </row>
    <row r="824" spans="1:20">
      <c r="A824" t="s">
        <v>9</v>
      </c>
      <c r="B824" t="s">
        <v>10</v>
      </c>
      <c r="C824" t="s">
        <v>17</v>
      </c>
      <c r="D824">
        <v>56</v>
      </c>
      <c r="E824" t="s">
        <v>12</v>
      </c>
      <c r="F824">
        <v>2021</v>
      </c>
      <c r="G824">
        <v>40714876.200000003</v>
      </c>
      <c r="H824">
        <v>41957049.07</v>
      </c>
      <c r="I824">
        <v>39551915.369999997</v>
      </c>
      <c r="K824" t="s">
        <v>9</v>
      </c>
      <c r="L824" t="s">
        <v>10</v>
      </c>
      <c r="M824" t="s">
        <v>17</v>
      </c>
      <c r="N824">
        <v>56</v>
      </c>
      <c r="O824" t="s">
        <v>13</v>
      </c>
      <c r="P824">
        <v>2021</v>
      </c>
      <c r="Q824">
        <v>41821091.450000003</v>
      </c>
      <c r="R824">
        <v>43080386.75</v>
      </c>
      <c r="S824">
        <v>40647135.920000002</v>
      </c>
      <c r="T824" s="2">
        <f t="shared" si="12"/>
        <v>-1106215.25</v>
      </c>
    </row>
    <row r="825" spans="1:20">
      <c r="A825" t="s">
        <v>9</v>
      </c>
      <c r="B825" t="s">
        <v>10</v>
      </c>
      <c r="C825" t="s">
        <v>17</v>
      </c>
      <c r="D825">
        <v>57</v>
      </c>
      <c r="E825" t="s">
        <v>12</v>
      </c>
      <c r="F825">
        <v>2021</v>
      </c>
      <c r="G825">
        <v>39431305.710000001</v>
      </c>
      <c r="H825">
        <v>40637638.090000004</v>
      </c>
      <c r="I825">
        <v>38313974.990000002</v>
      </c>
      <c r="K825" t="s">
        <v>9</v>
      </c>
      <c r="L825" t="s">
        <v>10</v>
      </c>
      <c r="M825" t="s">
        <v>17</v>
      </c>
      <c r="N825">
        <v>57</v>
      </c>
      <c r="O825" t="s">
        <v>13</v>
      </c>
      <c r="P825">
        <v>2021</v>
      </c>
      <c r="Q825">
        <v>40676961.25</v>
      </c>
      <c r="R825">
        <v>41887168.579999998</v>
      </c>
      <c r="S825">
        <v>39546572.759999998</v>
      </c>
      <c r="T825" s="2">
        <f t="shared" si="12"/>
        <v>-1245655.5399999991</v>
      </c>
    </row>
    <row r="826" spans="1:20">
      <c r="A826" t="s">
        <v>9</v>
      </c>
      <c r="B826" t="s">
        <v>10</v>
      </c>
      <c r="C826" t="s">
        <v>17</v>
      </c>
      <c r="D826">
        <v>58</v>
      </c>
      <c r="E826" t="s">
        <v>12</v>
      </c>
      <c r="F826">
        <v>2021</v>
      </c>
      <c r="G826">
        <v>37749566.880000003</v>
      </c>
      <c r="H826">
        <v>38895623.869999997</v>
      </c>
      <c r="I826">
        <v>36699559.82</v>
      </c>
      <c r="K826" t="s">
        <v>9</v>
      </c>
      <c r="L826" t="s">
        <v>10</v>
      </c>
      <c r="M826" t="s">
        <v>17</v>
      </c>
      <c r="N826">
        <v>58</v>
      </c>
      <c r="O826" t="s">
        <v>13</v>
      </c>
      <c r="P826">
        <v>2021</v>
      </c>
      <c r="Q826">
        <v>39135979.409999996</v>
      </c>
      <c r="R826">
        <v>40292183.18</v>
      </c>
      <c r="S826">
        <v>38055818.359999999</v>
      </c>
      <c r="T826" s="2">
        <f t="shared" si="12"/>
        <v>-1386412.5299999937</v>
      </c>
    </row>
    <row r="827" spans="1:20">
      <c r="A827" t="s">
        <v>9</v>
      </c>
      <c r="B827" t="s">
        <v>10</v>
      </c>
      <c r="C827" t="s">
        <v>17</v>
      </c>
      <c r="D827">
        <v>59</v>
      </c>
      <c r="E827" t="s">
        <v>12</v>
      </c>
      <c r="F827">
        <v>2021</v>
      </c>
      <c r="G827">
        <v>35499671.729999997</v>
      </c>
      <c r="H827">
        <v>36555886.060000002</v>
      </c>
      <c r="I827">
        <v>34548037.909999996</v>
      </c>
      <c r="K827" t="s">
        <v>9</v>
      </c>
      <c r="L827" t="s">
        <v>10</v>
      </c>
      <c r="M827" t="s">
        <v>17</v>
      </c>
      <c r="N827">
        <v>59</v>
      </c>
      <c r="O827" t="s">
        <v>13</v>
      </c>
      <c r="P827">
        <v>2021</v>
      </c>
      <c r="Q827">
        <v>36971111.380000003</v>
      </c>
      <c r="R827">
        <v>38052600.340000004</v>
      </c>
      <c r="S827">
        <v>35963861.890000001</v>
      </c>
      <c r="T827" s="2">
        <f t="shared" si="12"/>
        <v>-1471439.650000006</v>
      </c>
    </row>
    <row r="828" spans="1:20">
      <c r="A828" t="s">
        <v>9</v>
      </c>
      <c r="B828" t="s">
        <v>10</v>
      </c>
      <c r="C828" t="s">
        <v>17</v>
      </c>
      <c r="D828">
        <v>60</v>
      </c>
      <c r="E828" t="s">
        <v>12</v>
      </c>
      <c r="F828">
        <v>2021</v>
      </c>
      <c r="G828">
        <v>33573036.240000002</v>
      </c>
      <c r="H828">
        <v>34553456.810000002</v>
      </c>
      <c r="I828">
        <v>32674775.32</v>
      </c>
      <c r="K828" t="s">
        <v>9</v>
      </c>
      <c r="L828" t="s">
        <v>10</v>
      </c>
      <c r="M828" t="s">
        <v>17</v>
      </c>
      <c r="N828">
        <v>60</v>
      </c>
      <c r="O828" t="s">
        <v>13</v>
      </c>
      <c r="P828">
        <v>2021</v>
      </c>
      <c r="Q828">
        <v>35187384.310000002</v>
      </c>
      <c r="R828">
        <v>36214586.670000002</v>
      </c>
      <c r="S828">
        <v>34242667.119999997</v>
      </c>
      <c r="T828" s="2">
        <f t="shared" si="12"/>
        <v>-1614348.0700000003</v>
      </c>
    </row>
    <row r="829" spans="1:20">
      <c r="A829" t="s">
        <v>9</v>
      </c>
      <c r="B829" t="s">
        <v>10</v>
      </c>
      <c r="C829" t="s">
        <v>17</v>
      </c>
      <c r="D829">
        <v>61</v>
      </c>
      <c r="E829" t="s">
        <v>12</v>
      </c>
      <c r="F829">
        <v>2021</v>
      </c>
      <c r="G829">
        <v>31987855.370000001</v>
      </c>
      <c r="H829">
        <v>32909669.300000001</v>
      </c>
      <c r="I829">
        <v>31138451.579999998</v>
      </c>
      <c r="K829" t="s">
        <v>9</v>
      </c>
      <c r="L829" t="s">
        <v>10</v>
      </c>
      <c r="M829" t="s">
        <v>17</v>
      </c>
      <c r="N829">
        <v>61</v>
      </c>
      <c r="O829" t="s">
        <v>13</v>
      </c>
      <c r="P829">
        <v>2021</v>
      </c>
      <c r="Q829">
        <v>33694963.079999998</v>
      </c>
      <c r="R829">
        <v>34673059.409999996</v>
      </c>
      <c r="S829">
        <v>32794869.359999999</v>
      </c>
      <c r="T829" s="2">
        <f t="shared" si="12"/>
        <v>-1707107.7099999972</v>
      </c>
    </row>
    <row r="830" spans="1:20">
      <c r="A830" t="s">
        <v>9</v>
      </c>
      <c r="B830" t="s">
        <v>10</v>
      </c>
      <c r="C830" t="s">
        <v>17</v>
      </c>
      <c r="D830">
        <v>62</v>
      </c>
      <c r="E830" t="s">
        <v>12</v>
      </c>
      <c r="F830">
        <v>2021</v>
      </c>
      <c r="G830">
        <v>30673225.370000001</v>
      </c>
      <c r="H830">
        <v>31558174.789999999</v>
      </c>
      <c r="I830">
        <v>29863390.120000001</v>
      </c>
      <c r="K830" t="s">
        <v>9</v>
      </c>
      <c r="L830" t="s">
        <v>10</v>
      </c>
      <c r="M830" t="s">
        <v>17</v>
      </c>
      <c r="N830">
        <v>62</v>
      </c>
      <c r="O830" t="s">
        <v>13</v>
      </c>
      <c r="P830">
        <v>2021</v>
      </c>
      <c r="Q830">
        <v>32465623.969999999</v>
      </c>
      <c r="R830">
        <v>33405648.609999999</v>
      </c>
      <c r="S830">
        <v>31598505.489999998</v>
      </c>
      <c r="T830" s="2">
        <f t="shared" si="12"/>
        <v>-1792398.5999999978</v>
      </c>
    </row>
    <row r="831" spans="1:20">
      <c r="A831" t="s">
        <v>9</v>
      </c>
      <c r="B831" t="s">
        <v>10</v>
      </c>
      <c r="C831" t="s">
        <v>17</v>
      </c>
      <c r="D831">
        <v>63</v>
      </c>
      <c r="E831" t="s">
        <v>12</v>
      </c>
      <c r="F831">
        <v>2021</v>
      </c>
      <c r="G831">
        <v>29894241.960000001</v>
      </c>
      <c r="H831">
        <v>30768924.530000001</v>
      </c>
      <c r="I831">
        <v>29098063.260000002</v>
      </c>
      <c r="K831" t="s">
        <v>9</v>
      </c>
      <c r="L831" t="s">
        <v>10</v>
      </c>
      <c r="M831" t="s">
        <v>17</v>
      </c>
      <c r="N831">
        <v>63</v>
      </c>
      <c r="O831" t="s">
        <v>13</v>
      </c>
      <c r="P831">
        <v>2021</v>
      </c>
      <c r="Q831">
        <v>31764248.370000001</v>
      </c>
      <c r="R831">
        <v>32694204.18</v>
      </c>
      <c r="S831">
        <v>30910353.800000001</v>
      </c>
      <c r="T831" s="2">
        <f t="shared" si="12"/>
        <v>-1870006.4100000001</v>
      </c>
    </row>
    <row r="832" spans="1:20">
      <c r="A832" t="s">
        <v>9</v>
      </c>
      <c r="B832" t="s">
        <v>10</v>
      </c>
      <c r="C832" t="s">
        <v>17</v>
      </c>
      <c r="D832">
        <v>64</v>
      </c>
      <c r="E832" t="s">
        <v>12</v>
      </c>
      <c r="F832">
        <v>2021</v>
      </c>
      <c r="G832">
        <v>29408561.41</v>
      </c>
      <c r="H832">
        <v>30294177.859999999</v>
      </c>
      <c r="I832">
        <v>28595667.940000001</v>
      </c>
      <c r="K832" t="s">
        <v>9</v>
      </c>
      <c r="L832" t="s">
        <v>10</v>
      </c>
      <c r="M832" t="s">
        <v>17</v>
      </c>
      <c r="N832">
        <v>64</v>
      </c>
      <c r="O832" t="s">
        <v>13</v>
      </c>
      <c r="P832">
        <v>2021</v>
      </c>
      <c r="Q832">
        <v>31398713.219999999</v>
      </c>
      <c r="R832">
        <v>32324041.140000001</v>
      </c>
      <c r="S832">
        <v>30537466.510000002</v>
      </c>
      <c r="T832" s="2">
        <f t="shared" si="12"/>
        <v>-1990151.8099999987</v>
      </c>
    </row>
    <row r="833" spans="1:20">
      <c r="A833" t="s">
        <v>9</v>
      </c>
      <c r="B833" t="s">
        <v>10</v>
      </c>
      <c r="C833" t="s">
        <v>17</v>
      </c>
      <c r="D833">
        <v>65</v>
      </c>
      <c r="E833" t="s">
        <v>12</v>
      </c>
      <c r="F833">
        <v>2021</v>
      </c>
      <c r="G833">
        <v>28817197.5</v>
      </c>
      <c r="H833">
        <v>29701254.09</v>
      </c>
      <c r="I833">
        <v>28013108.559999999</v>
      </c>
      <c r="K833" t="s">
        <v>9</v>
      </c>
      <c r="L833" t="s">
        <v>10</v>
      </c>
      <c r="M833" t="s">
        <v>17</v>
      </c>
      <c r="N833">
        <v>65</v>
      </c>
      <c r="O833" t="s">
        <v>13</v>
      </c>
      <c r="P833">
        <v>2021</v>
      </c>
      <c r="Q833">
        <v>30965807.899999999</v>
      </c>
      <c r="R833">
        <v>31892496.210000001</v>
      </c>
      <c r="S833">
        <v>30111303.600000001</v>
      </c>
      <c r="T833" s="2">
        <f t="shared" si="12"/>
        <v>-2148610.3999999985</v>
      </c>
    </row>
    <row r="834" spans="1:20">
      <c r="A834" t="s">
        <v>9</v>
      </c>
      <c r="B834" t="s">
        <v>10</v>
      </c>
      <c r="C834" t="s">
        <v>17</v>
      </c>
      <c r="D834">
        <v>66</v>
      </c>
      <c r="E834" t="s">
        <v>12</v>
      </c>
      <c r="F834">
        <v>2021</v>
      </c>
      <c r="G834">
        <v>27962126.600000001</v>
      </c>
      <c r="H834">
        <v>28821834.879999999</v>
      </c>
      <c r="I834">
        <v>27177930.02</v>
      </c>
      <c r="K834" t="s">
        <v>9</v>
      </c>
      <c r="L834" t="s">
        <v>10</v>
      </c>
      <c r="M834" t="s">
        <v>17</v>
      </c>
      <c r="N834">
        <v>66</v>
      </c>
      <c r="O834" t="s">
        <v>13</v>
      </c>
      <c r="P834">
        <v>2021</v>
      </c>
      <c r="Q834">
        <v>30301217.66</v>
      </c>
      <c r="R834">
        <v>31217596.300000001</v>
      </c>
      <c r="S834">
        <v>29461395.969999999</v>
      </c>
      <c r="T834" s="2">
        <f t="shared" si="12"/>
        <v>-2339091.0599999987</v>
      </c>
    </row>
    <row r="835" spans="1:20">
      <c r="A835" t="s">
        <v>9</v>
      </c>
      <c r="B835" t="s">
        <v>10</v>
      </c>
      <c r="C835" t="s">
        <v>17</v>
      </c>
      <c r="D835">
        <v>67</v>
      </c>
      <c r="E835" t="s">
        <v>12</v>
      </c>
      <c r="F835">
        <v>2021</v>
      </c>
      <c r="G835">
        <v>26528738.280000001</v>
      </c>
      <c r="H835">
        <v>27347660.649999999</v>
      </c>
      <c r="I835">
        <v>25778717.629999999</v>
      </c>
      <c r="K835" t="s">
        <v>9</v>
      </c>
      <c r="L835" t="s">
        <v>10</v>
      </c>
      <c r="M835" t="s">
        <v>17</v>
      </c>
      <c r="N835">
        <v>67</v>
      </c>
      <c r="O835" t="s">
        <v>13</v>
      </c>
      <c r="P835">
        <v>2021</v>
      </c>
      <c r="Q835">
        <v>28976467.030000001</v>
      </c>
      <c r="R835">
        <v>29854061.120000001</v>
      </c>
      <c r="S835">
        <v>28167849.449999999</v>
      </c>
      <c r="T835" s="2">
        <f t="shared" si="12"/>
        <v>-2447728.75</v>
      </c>
    </row>
    <row r="836" spans="1:20">
      <c r="A836" t="s">
        <v>9</v>
      </c>
      <c r="B836" t="s">
        <v>10</v>
      </c>
      <c r="C836" t="s">
        <v>17</v>
      </c>
      <c r="D836">
        <v>68</v>
      </c>
      <c r="E836" t="s">
        <v>12</v>
      </c>
      <c r="F836">
        <v>2021</v>
      </c>
      <c r="G836">
        <v>24997813.390000001</v>
      </c>
      <c r="H836">
        <v>25768957.57</v>
      </c>
      <c r="I836">
        <v>24286071.100000001</v>
      </c>
      <c r="K836" t="s">
        <v>9</v>
      </c>
      <c r="L836" t="s">
        <v>10</v>
      </c>
      <c r="M836" t="s">
        <v>17</v>
      </c>
      <c r="N836">
        <v>68</v>
      </c>
      <c r="O836" t="s">
        <v>13</v>
      </c>
      <c r="P836">
        <v>2021</v>
      </c>
      <c r="Q836">
        <v>27571817.190000001</v>
      </c>
      <c r="R836">
        <v>28407358.34</v>
      </c>
      <c r="S836">
        <v>26805008.440000001</v>
      </c>
      <c r="T836" s="2">
        <f t="shared" ref="T836:T862" si="13">G836-Q836</f>
        <v>-2574003.8000000007</v>
      </c>
    </row>
    <row r="837" spans="1:20">
      <c r="A837" t="s">
        <v>9</v>
      </c>
      <c r="B837" t="s">
        <v>10</v>
      </c>
      <c r="C837" t="s">
        <v>17</v>
      </c>
      <c r="D837">
        <v>69</v>
      </c>
      <c r="E837" t="s">
        <v>12</v>
      </c>
      <c r="F837">
        <v>2021</v>
      </c>
      <c r="G837">
        <v>23527360.77</v>
      </c>
      <c r="H837">
        <v>24259426.32</v>
      </c>
      <c r="I837">
        <v>22870523.32</v>
      </c>
      <c r="K837" t="s">
        <v>9</v>
      </c>
      <c r="L837" t="s">
        <v>10</v>
      </c>
      <c r="M837" t="s">
        <v>17</v>
      </c>
      <c r="N837">
        <v>69</v>
      </c>
      <c r="O837" t="s">
        <v>13</v>
      </c>
      <c r="P837">
        <v>2021</v>
      </c>
      <c r="Q837">
        <v>26193612.210000001</v>
      </c>
      <c r="R837">
        <v>26986064.280000001</v>
      </c>
      <c r="S837">
        <v>25476055.010000002</v>
      </c>
      <c r="T837" s="2">
        <f t="shared" si="13"/>
        <v>-2666251.4400000013</v>
      </c>
    </row>
    <row r="838" spans="1:20">
      <c r="A838" t="s">
        <v>9</v>
      </c>
      <c r="B838" t="s">
        <v>10</v>
      </c>
      <c r="C838" t="s">
        <v>17</v>
      </c>
      <c r="D838">
        <v>70</v>
      </c>
      <c r="E838" t="s">
        <v>12</v>
      </c>
      <c r="F838">
        <v>2021</v>
      </c>
      <c r="G838">
        <v>22308705.809999999</v>
      </c>
      <c r="H838">
        <v>23008188.899999999</v>
      </c>
      <c r="I838">
        <v>21684969.859999999</v>
      </c>
      <c r="K838" t="s">
        <v>9</v>
      </c>
      <c r="L838" t="s">
        <v>10</v>
      </c>
      <c r="M838" t="s">
        <v>17</v>
      </c>
      <c r="N838">
        <v>70</v>
      </c>
      <c r="O838" t="s">
        <v>13</v>
      </c>
      <c r="P838">
        <v>2021</v>
      </c>
      <c r="Q838">
        <v>25062475.010000002</v>
      </c>
      <c r="R838">
        <v>25819399.539999999</v>
      </c>
      <c r="S838">
        <v>24376154.91</v>
      </c>
      <c r="T838" s="2">
        <f t="shared" si="13"/>
        <v>-2753769.200000003</v>
      </c>
    </row>
    <row r="839" spans="1:20">
      <c r="A839" t="s">
        <v>9</v>
      </c>
      <c r="B839" t="s">
        <v>10</v>
      </c>
      <c r="C839" t="s">
        <v>17</v>
      </c>
      <c r="D839">
        <v>71</v>
      </c>
      <c r="E839" t="s">
        <v>12</v>
      </c>
      <c r="F839">
        <v>2021</v>
      </c>
      <c r="G839">
        <v>19814693.309999999</v>
      </c>
      <c r="H839">
        <v>20401131.73</v>
      </c>
      <c r="I839">
        <v>19296528.309999999</v>
      </c>
      <c r="K839" t="s">
        <v>9</v>
      </c>
      <c r="L839" t="s">
        <v>10</v>
      </c>
      <c r="M839" t="s">
        <v>17</v>
      </c>
      <c r="N839">
        <v>71</v>
      </c>
      <c r="O839" t="s">
        <v>13</v>
      </c>
      <c r="P839">
        <v>2021</v>
      </c>
      <c r="Q839">
        <v>22406942.539999999</v>
      </c>
      <c r="R839">
        <v>23053598.32</v>
      </c>
      <c r="S839">
        <v>21827134.890000001</v>
      </c>
      <c r="T839" s="2">
        <f t="shared" si="13"/>
        <v>-2592249.2300000004</v>
      </c>
    </row>
    <row r="840" spans="1:20">
      <c r="A840" t="s">
        <v>9</v>
      </c>
      <c r="B840" t="s">
        <v>10</v>
      </c>
      <c r="C840" t="s">
        <v>17</v>
      </c>
      <c r="D840">
        <v>72</v>
      </c>
      <c r="E840" t="s">
        <v>12</v>
      </c>
      <c r="F840">
        <v>2021</v>
      </c>
      <c r="G840">
        <v>19931253.199999999</v>
      </c>
      <c r="H840">
        <v>20533034.120000001</v>
      </c>
      <c r="I840">
        <v>19385544.699999999</v>
      </c>
      <c r="K840" t="s">
        <v>9</v>
      </c>
      <c r="L840" t="s">
        <v>10</v>
      </c>
      <c r="M840" t="s">
        <v>17</v>
      </c>
      <c r="N840">
        <v>72</v>
      </c>
      <c r="O840" t="s">
        <v>13</v>
      </c>
      <c r="P840">
        <v>2021</v>
      </c>
      <c r="Q840">
        <v>22472274.16</v>
      </c>
      <c r="R840">
        <v>23135861.379999999</v>
      </c>
      <c r="S840">
        <v>21864745.140000001</v>
      </c>
      <c r="T840" s="2">
        <f t="shared" si="13"/>
        <v>-2541020.9600000009</v>
      </c>
    </row>
    <row r="841" spans="1:20">
      <c r="A841" t="s">
        <v>9</v>
      </c>
      <c r="B841" t="s">
        <v>10</v>
      </c>
      <c r="C841" t="s">
        <v>17</v>
      </c>
      <c r="D841">
        <v>73</v>
      </c>
      <c r="E841" t="s">
        <v>12</v>
      </c>
      <c r="F841">
        <v>2021</v>
      </c>
      <c r="G841">
        <v>17711519.649999999</v>
      </c>
      <c r="H841">
        <v>18228120.32</v>
      </c>
      <c r="I841">
        <v>17247836.34</v>
      </c>
      <c r="K841" t="s">
        <v>9</v>
      </c>
      <c r="L841" t="s">
        <v>10</v>
      </c>
      <c r="M841" t="s">
        <v>17</v>
      </c>
      <c r="N841">
        <v>73</v>
      </c>
      <c r="O841" t="s">
        <v>13</v>
      </c>
      <c r="P841">
        <v>2021</v>
      </c>
      <c r="Q841">
        <v>20218091.93</v>
      </c>
      <c r="R841">
        <v>20790793.350000001</v>
      </c>
      <c r="S841">
        <v>19700080.91</v>
      </c>
      <c r="T841" s="2">
        <f t="shared" si="13"/>
        <v>-2506572.2800000012</v>
      </c>
    </row>
    <row r="842" spans="1:20">
      <c r="A842" t="s">
        <v>9</v>
      </c>
      <c r="B842" t="s">
        <v>10</v>
      </c>
      <c r="C842" t="s">
        <v>17</v>
      </c>
      <c r="D842">
        <v>74</v>
      </c>
      <c r="E842" t="s">
        <v>12</v>
      </c>
      <c r="F842">
        <v>2021</v>
      </c>
      <c r="G842">
        <v>16625240.33</v>
      </c>
      <c r="H842">
        <v>17118691.390000001</v>
      </c>
      <c r="I842">
        <v>16190153.43</v>
      </c>
      <c r="K842" t="s">
        <v>9</v>
      </c>
      <c r="L842" t="s">
        <v>10</v>
      </c>
      <c r="M842" t="s">
        <v>17</v>
      </c>
      <c r="N842">
        <v>74</v>
      </c>
      <c r="O842" t="s">
        <v>13</v>
      </c>
      <c r="P842">
        <v>2021</v>
      </c>
      <c r="Q842">
        <v>19288024.440000001</v>
      </c>
      <c r="R842">
        <v>19843926.190000001</v>
      </c>
      <c r="S842">
        <v>18793771.739999998</v>
      </c>
      <c r="T842" s="2">
        <f t="shared" si="13"/>
        <v>-2662784.1100000013</v>
      </c>
    </row>
    <row r="843" spans="1:20">
      <c r="A843" t="s">
        <v>9</v>
      </c>
      <c r="B843" t="s">
        <v>10</v>
      </c>
      <c r="C843" t="s">
        <v>17</v>
      </c>
      <c r="D843">
        <v>75</v>
      </c>
      <c r="E843" t="s">
        <v>12</v>
      </c>
      <c r="F843">
        <v>2021</v>
      </c>
      <c r="G843">
        <v>14178493.800000001</v>
      </c>
      <c r="H843">
        <v>14602121.609999999</v>
      </c>
      <c r="I843">
        <v>13792408.43</v>
      </c>
      <c r="K843" t="s">
        <v>9</v>
      </c>
      <c r="L843" t="s">
        <v>10</v>
      </c>
      <c r="M843" t="s">
        <v>17</v>
      </c>
      <c r="N843">
        <v>75</v>
      </c>
      <c r="O843" t="s">
        <v>13</v>
      </c>
      <c r="P843">
        <v>2021</v>
      </c>
      <c r="Q843">
        <v>16593345.76</v>
      </c>
      <c r="R843">
        <v>17074778</v>
      </c>
      <c r="S843">
        <v>16157452.75</v>
      </c>
      <c r="T843" s="2">
        <f t="shared" si="13"/>
        <v>-2414851.959999999</v>
      </c>
    </row>
    <row r="844" spans="1:20">
      <c r="A844" t="s">
        <v>9</v>
      </c>
      <c r="B844" t="s">
        <v>10</v>
      </c>
      <c r="C844" t="s">
        <v>17</v>
      </c>
      <c r="D844">
        <v>76</v>
      </c>
      <c r="E844" t="s">
        <v>12</v>
      </c>
      <c r="F844">
        <v>2021</v>
      </c>
      <c r="G844">
        <v>12737813.17</v>
      </c>
      <c r="H844">
        <v>13111940.939999999</v>
      </c>
      <c r="I844">
        <v>12400799.380000001</v>
      </c>
      <c r="K844" t="s">
        <v>9</v>
      </c>
      <c r="L844" t="s">
        <v>10</v>
      </c>
      <c r="M844" t="s">
        <v>17</v>
      </c>
      <c r="N844">
        <v>76</v>
      </c>
      <c r="O844" t="s">
        <v>13</v>
      </c>
      <c r="P844">
        <v>2021</v>
      </c>
      <c r="Q844">
        <v>15058271.73</v>
      </c>
      <c r="R844">
        <v>15485465.869999999</v>
      </c>
      <c r="S844">
        <v>14671190.460000001</v>
      </c>
      <c r="T844" s="2">
        <f t="shared" si="13"/>
        <v>-2320458.5600000005</v>
      </c>
    </row>
    <row r="845" spans="1:20">
      <c r="A845" t="s">
        <v>9</v>
      </c>
      <c r="B845" t="s">
        <v>10</v>
      </c>
      <c r="C845" t="s">
        <v>17</v>
      </c>
      <c r="D845">
        <v>77</v>
      </c>
      <c r="E845" t="s">
        <v>12</v>
      </c>
      <c r="F845">
        <v>2021</v>
      </c>
      <c r="G845">
        <v>11880429.57</v>
      </c>
      <c r="H845">
        <v>12222358.91</v>
      </c>
      <c r="I845">
        <v>11578473.369999999</v>
      </c>
      <c r="K845" t="s">
        <v>9</v>
      </c>
      <c r="L845" t="s">
        <v>10</v>
      </c>
      <c r="M845" t="s">
        <v>17</v>
      </c>
      <c r="N845">
        <v>77</v>
      </c>
      <c r="O845" t="s">
        <v>13</v>
      </c>
      <c r="P845">
        <v>2021</v>
      </c>
      <c r="Q845">
        <v>14303739.51</v>
      </c>
      <c r="R845">
        <v>14698431.550000001</v>
      </c>
      <c r="S845">
        <v>13947789.630000001</v>
      </c>
      <c r="T845" s="2">
        <f t="shared" si="13"/>
        <v>-2423309.9399999995</v>
      </c>
    </row>
    <row r="846" spans="1:20">
      <c r="A846" t="s">
        <v>9</v>
      </c>
      <c r="B846" t="s">
        <v>10</v>
      </c>
      <c r="C846" t="s">
        <v>17</v>
      </c>
      <c r="D846">
        <v>78</v>
      </c>
      <c r="E846" t="s">
        <v>12</v>
      </c>
      <c r="F846">
        <v>2021</v>
      </c>
      <c r="G846">
        <v>10984768.18</v>
      </c>
      <c r="H846">
        <v>11301982.24</v>
      </c>
      <c r="I846">
        <v>10706294.449999999</v>
      </c>
      <c r="K846" t="s">
        <v>9</v>
      </c>
      <c r="L846" t="s">
        <v>10</v>
      </c>
      <c r="M846" t="s">
        <v>17</v>
      </c>
      <c r="N846">
        <v>78</v>
      </c>
      <c r="O846" t="s">
        <v>13</v>
      </c>
      <c r="P846">
        <v>2021</v>
      </c>
      <c r="Q846">
        <v>13435988.07</v>
      </c>
      <c r="R846">
        <v>13805213.91</v>
      </c>
      <c r="S846">
        <v>13105808.91</v>
      </c>
      <c r="T846" s="2">
        <f t="shared" si="13"/>
        <v>-2451219.8900000006</v>
      </c>
    </row>
    <row r="847" spans="1:20">
      <c r="A847" t="s">
        <v>9</v>
      </c>
      <c r="B847" t="s">
        <v>10</v>
      </c>
      <c r="C847" t="s">
        <v>17</v>
      </c>
      <c r="D847">
        <v>79</v>
      </c>
      <c r="E847" t="s">
        <v>12</v>
      </c>
      <c r="F847">
        <v>2021</v>
      </c>
      <c r="G847">
        <v>10005218.460000001</v>
      </c>
      <c r="H847">
        <v>10292673.85</v>
      </c>
      <c r="I847">
        <v>9754285.7699999996</v>
      </c>
      <c r="K847" t="s">
        <v>9</v>
      </c>
      <c r="L847" t="s">
        <v>10</v>
      </c>
      <c r="M847" t="s">
        <v>17</v>
      </c>
      <c r="N847">
        <v>79</v>
      </c>
      <c r="O847" t="s">
        <v>13</v>
      </c>
      <c r="P847">
        <v>2021</v>
      </c>
      <c r="Q847">
        <v>12706336.33</v>
      </c>
      <c r="R847">
        <v>13057237.59</v>
      </c>
      <c r="S847">
        <v>12392372.279999999</v>
      </c>
      <c r="T847" s="2">
        <f t="shared" si="13"/>
        <v>-2701117.8699999992</v>
      </c>
    </row>
    <row r="848" spans="1:20">
      <c r="A848" t="s">
        <v>9</v>
      </c>
      <c r="B848" t="s">
        <v>10</v>
      </c>
      <c r="C848" t="s">
        <v>17</v>
      </c>
      <c r="D848">
        <v>80</v>
      </c>
      <c r="E848" t="s">
        <v>12</v>
      </c>
      <c r="F848">
        <v>2021</v>
      </c>
      <c r="G848">
        <v>9167648.6500000004</v>
      </c>
      <c r="H848">
        <v>9421847.6099999994</v>
      </c>
      <c r="I848">
        <v>8944811.8499999996</v>
      </c>
      <c r="K848" t="s">
        <v>9</v>
      </c>
      <c r="L848" t="s">
        <v>10</v>
      </c>
      <c r="M848" t="s">
        <v>17</v>
      </c>
      <c r="N848">
        <v>80</v>
      </c>
      <c r="O848" t="s">
        <v>13</v>
      </c>
      <c r="P848">
        <v>2021</v>
      </c>
      <c r="Q848">
        <v>12001165.119999999</v>
      </c>
      <c r="R848">
        <v>12326445.17</v>
      </c>
      <c r="S848">
        <v>11707049.939999999</v>
      </c>
      <c r="T848" s="2">
        <f t="shared" si="13"/>
        <v>-2833516.4699999988</v>
      </c>
    </row>
    <row r="849" spans="1:20">
      <c r="A849" t="s">
        <v>9</v>
      </c>
      <c r="B849" t="s">
        <v>10</v>
      </c>
      <c r="C849" t="s">
        <v>17</v>
      </c>
      <c r="D849">
        <v>81</v>
      </c>
      <c r="E849" t="s">
        <v>12</v>
      </c>
      <c r="F849">
        <v>2021</v>
      </c>
      <c r="G849">
        <v>8194240.6200000001</v>
      </c>
      <c r="H849">
        <v>8419887.1199999992</v>
      </c>
      <c r="I849">
        <v>7997115.75</v>
      </c>
      <c r="K849" t="s">
        <v>9</v>
      </c>
      <c r="L849" t="s">
        <v>10</v>
      </c>
      <c r="M849" t="s">
        <v>17</v>
      </c>
      <c r="N849">
        <v>81</v>
      </c>
      <c r="O849" t="s">
        <v>13</v>
      </c>
      <c r="P849">
        <v>2021</v>
      </c>
      <c r="Q849">
        <v>11117160.640000001</v>
      </c>
      <c r="R849">
        <v>11420390.029999999</v>
      </c>
      <c r="S849">
        <v>10847781.85</v>
      </c>
      <c r="T849" s="2">
        <f t="shared" si="13"/>
        <v>-2922920.0200000005</v>
      </c>
    </row>
    <row r="850" spans="1:20">
      <c r="A850" t="s">
        <v>9</v>
      </c>
      <c r="B850" t="s">
        <v>10</v>
      </c>
      <c r="C850" t="s">
        <v>17</v>
      </c>
      <c r="D850">
        <v>82</v>
      </c>
      <c r="E850" t="s">
        <v>12</v>
      </c>
      <c r="F850">
        <v>2021</v>
      </c>
      <c r="G850">
        <v>7262117.7000000002</v>
      </c>
      <c r="H850">
        <v>7460141.0199999996</v>
      </c>
      <c r="I850">
        <v>7088854.75</v>
      </c>
      <c r="K850" t="s">
        <v>9</v>
      </c>
      <c r="L850" t="s">
        <v>10</v>
      </c>
      <c r="M850" t="s">
        <v>17</v>
      </c>
      <c r="N850">
        <v>82</v>
      </c>
      <c r="O850" t="s">
        <v>13</v>
      </c>
      <c r="P850">
        <v>2021</v>
      </c>
      <c r="Q850">
        <v>10119992.220000001</v>
      </c>
      <c r="R850">
        <v>10391315.34</v>
      </c>
      <c r="S850">
        <v>9878936.6600000001</v>
      </c>
      <c r="T850" s="2">
        <f t="shared" si="13"/>
        <v>-2857874.5200000005</v>
      </c>
    </row>
    <row r="851" spans="1:20">
      <c r="A851" t="s">
        <v>9</v>
      </c>
      <c r="B851" t="s">
        <v>10</v>
      </c>
      <c r="C851" t="s">
        <v>17</v>
      </c>
      <c r="D851">
        <v>83</v>
      </c>
      <c r="E851" t="s">
        <v>12</v>
      </c>
      <c r="F851">
        <v>2021</v>
      </c>
      <c r="G851">
        <v>6416440.7999999998</v>
      </c>
      <c r="H851">
        <v>6589183.8399999999</v>
      </c>
      <c r="I851">
        <v>6264880.1299999999</v>
      </c>
      <c r="K851" t="s">
        <v>9</v>
      </c>
      <c r="L851" t="s">
        <v>10</v>
      </c>
      <c r="M851" t="s">
        <v>17</v>
      </c>
      <c r="N851">
        <v>83</v>
      </c>
      <c r="O851" t="s">
        <v>13</v>
      </c>
      <c r="P851">
        <v>2021</v>
      </c>
      <c r="Q851">
        <v>9293624.2300000004</v>
      </c>
      <c r="R851">
        <v>9540190.0800000001</v>
      </c>
      <c r="S851">
        <v>9071034.2400000002</v>
      </c>
      <c r="T851" s="2">
        <f t="shared" si="13"/>
        <v>-2877183.4300000006</v>
      </c>
    </row>
    <row r="852" spans="1:20">
      <c r="A852" t="s">
        <v>9</v>
      </c>
      <c r="B852" t="s">
        <v>10</v>
      </c>
      <c r="C852" t="s">
        <v>17</v>
      </c>
      <c r="D852">
        <v>84</v>
      </c>
      <c r="E852" t="s">
        <v>12</v>
      </c>
      <c r="F852">
        <v>2021</v>
      </c>
      <c r="G852">
        <v>5611414.4500000002</v>
      </c>
      <c r="H852">
        <v>5758548.1900000004</v>
      </c>
      <c r="I852">
        <v>5481526.1699999999</v>
      </c>
      <c r="K852" t="s">
        <v>9</v>
      </c>
      <c r="L852" t="s">
        <v>10</v>
      </c>
      <c r="M852" t="s">
        <v>17</v>
      </c>
      <c r="N852">
        <v>84</v>
      </c>
      <c r="O852" t="s">
        <v>13</v>
      </c>
      <c r="P852">
        <v>2021</v>
      </c>
      <c r="Q852">
        <v>8399252.5</v>
      </c>
      <c r="R852">
        <v>8619511.4900000002</v>
      </c>
      <c r="S852">
        <v>8200401.7800000003</v>
      </c>
      <c r="T852" s="2">
        <f t="shared" si="13"/>
        <v>-2787838.05</v>
      </c>
    </row>
    <row r="853" spans="1:20">
      <c r="A853" t="s">
        <v>9</v>
      </c>
      <c r="B853" t="s">
        <v>10</v>
      </c>
      <c r="C853" t="s">
        <v>17</v>
      </c>
      <c r="D853">
        <v>85</v>
      </c>
      <c r="E853" t="s">
        <v>12</v>
      </c>
      <c r="F853">
        <v>2021</v>
      </c>
      <c r="G853">
        <v>4822629.76</v>
      </c>
      <c r="H853">
        <v>4945981.6500000004</v>
      </c>
      <c r="I853">
        <v>4713712.07</v>
      </c>
      <c r="K853" t="s">
        <v>9</v>
      </c>
      <c r="L853" t="s">
        <v>10</v>
      </c>
      <c r="M853" t="s">
        <v>17</v>
      </c>
      <c r="N853">
        <v>85</v>
      </c>
      <c r="O853" t="s">
        <v>13</v>
      </c>
      <c r="P853">
        <v>2021</v>
      </c>
      <c r="Q853">
        <v>7455578.6600000001</v>
      </c>
      <c r="R853">
        <v>7647516.4699999997</v>
      </c>
      <c r="S853">
        <v>7284214.1500000004</v>
      </c>
      <c r="T853" s="2">
        <f t="shared" si="13"/>
        <v>-2632948.9000000004</v>
      </c>
    </row>
    <row r="854" spans="1:20">
      <c r="A854" t="s">
        <v>9</v>
      </c>
      <c r="B854" t="s">
        <v>10</v>
      </c>
      <c r="C854" t="s">
        <v>17</v>
      </c>
      <c r="D854">
        <v>86</v>
      </c>
      <c r="E854" t="s">
        <v>12</v>
      </c>
      <c r="F854">
        <v>2021</v>
      </c>
      <c r="G854">
        <v>4049295.46</v>
      </c>
      <c r="H854">
        <v>4150141.37</v>
      </c>
      <c r="I854">
        <v>3959689.5</v>
      </c>
      <c r="K854" t="s">
        <v>9</v>
      </c>
      <c r="L854" t="s">
        <v>10</v>
      </c>
      <c r="M854" t="s">
        <v>17</v>
      </c>
      <c r="N854">
        <v>86</v>
      </c>
      <c r="O854" t="s">
        <v>13</v>
      </c>
      <c r="P854">
        <v>2021</v>
      </c>
      <c r="Q854">
        <v>6484821.79</v>
      </c>
      <c r="R854">
        <v>6650521.2699999996</v>
      </c>
      <c r="S854">
        <v>6339839.9900000002</v>
      </c>
      <c r="T854" s="2">
        <f t="shared" si="13"/>
        <v>-2435526.33</v>
      </c>
    </row>
    <row r="855" spans="1:20">
      <c r="A855" t="s">
        <v>9</v>
      </c>
      <c r="B855" t="s">
        <v>10</v>
      </c>
      <c r="C855" t="s">
        <v>17</v>
      </c>
      <c r="D855">
        <v>87</v>
      </c>
      <c r="E855" t="s">
        <v>12</v>
      </c>
      <c r="F855">
        <v>2021</v>
      </c>
      <c r="G855">
        <v>3359661.16</v>
      </c>
      <c r="H855">
        <v>3440897.07</v>
      </c>
      <c r="I855">
        <v>3286745.49</v>
      </c>
      <c r="K855" t="s">
        <v>9</v>
      </c>
      <c r="L855" t="s">
        <v>10</v>
      </c>
      <c r="M855" t="s">
        <v>17</v>
      </c>
      <c r="N855">
        <v>87</v>
      </c>
      <c r="O855" t="s">
        <v>13</v>
      </c>
      <c r="P855">
        <v>2021</v>
      </c>
      <c r="Q855">
        <v>5598811.79</v>
      </c>
      <c r="R855">
        <v>5737526.1900000004</v>
      </c>
      <c r="S855">
        <v>5474872.0300000003</v>
      </c>
      <c r="T855" s="2">
        <f t="shared" si="13"/>
        <v>-2239150.63</v>
      </c>
    </row>
    <row r="856" spans="1:20">
      <c r="A856" t="s">
        <v>9</v>
      </c>
      <c r="B856" t="s">
        <v>10</v>
      </c>
      <c r="C856" t="s">
        <v>17</v>
      </c>
      <c r="D856">
        <v>88</v>
      </c>
      <c r="E856" t="s">
        <v>12</v>
      </c>
      <c r="F856">
        <v>2021</v>
      </c>
      <c r="G856">
        <v>2762297.93</v>
      </c>
      <c r="H856">
        <v>2828163.78</v>
      </c>
      <c r="I856">
        <v>2703297.45</v>
      </c>
      <c r="K856" t="s">
        <v>9</v>
      </c>
      <c r="L856" t="s">
        <v>10</v>
      </c>
      <c r="M856" t="s">
        <v>17</v>
      </c>
      <c r="N856">
        <v>88</v>
      </c>
      <c r="O856" t="s">
        <v>13</v>
      </c>
      <c r="P856">
        <v>2021</v>
      </c>
      <c r="Q856">
        <v>4822978.83</v>
      </c>
      <c r="R856">
        <v>4940076.1100000003</v>
      </c>
      <c r="S856">
        <v>4716852.5199999996</v>
      </c>
      <c r="T856" s="2">
        <f t="shared" si="13"/>
        <v>-2060680.9</v>
      </c>
    </row>
    <row r="857" spans="1:20">
      <c r="A857" t="s">
        <v>9</v>
      </c>
      <c r="B857" t="s">
        <v>10</v>
      </c>
      <c r="C857" t="s">
        <v>17</v>
      </c>
      <c r="D857">
        <v>89</v>
      </c>
      <c r="E857" t="s">
        <v>12</v>
      </c>
      <c r="F857">
        <v>2021</v>
      </c>
      <c r="G857">
        <v>2258775.1800000002</v>
      </c>
      <c r="H857">
        <v>2311345.0699999998</v>
      </c>
      <c r="I857">
        <v>2211253.5</v>
      </c>
      <c r="K857" t="s">
        <v>9</v>
      </c>
      <c r="L857" t="s">
        <v>10</v>
      </c>
      <c r="M857" t="s">
        <v>17</v>
      </c>
      <c r="N857">
        <v>89</v>
      </c>
      <c r="O857" t="s">
        <v>13</v>
      </c>
      <c r="P857">
        <v>2021</v>
      </c>
      <c r="Q857">
        <v>4106940.49</v>
      </c>
      <c r="R857">
        <v>4204218.41</v>
      </c>
      <c r="S857">
        <v>4017622.33</v>
      </c>
      <c r="T857" s="2">
        <f t="shared" si="13"/>
        <v>-1848165.31</v>
      </c>
    </row>
    <row r="858" spans="1:20">
      <c r="A858" t="s">
        <v>9</v>
      </c>
      <c r="B858" t="s">
        <v>10</v>
      </c>
      <c r="C858" t="s">
        <v>17</v>
      </c>
      <c r="D858">
        <v>90</v>
      </c>
      <c r="E858" t="s">
        <v>12</v>
      </c>
      <c r="F858">
        <v>2021</v>
      </c>
      <c r="G858">
        <v>1827230.57</v>
      </c>
      <c r="H858">
        <v>1868180.51</v>
      </c>
      <c r="I858">
        <v>1789726.26</v>
      </c>
      <c r="K858" t="s">
        <v>9</v>
      </c>
      <c r="L858" t="s">
        <v>10</v>
      </c>
      <c r="M858" t="s">
        <v>17</v>
      </c>
      <c r="N858">
        <v>90</v>
      </c>
      <c r="O858" t="s">
        <v>13</v>
      </c>
      <c r="P858">
        <v>2021</v>
      </c>
      <c r="Q858">
        <v>3501408.77</v>
      </c>
      <c r="R858">
        <v>3582730.85</v>
      </c>
      <c r="S858">
        <v>3427049.74</v>
      </c>
      <c r="T858" s="2">
        <f t="shared" si="13"/>
        <v>-1674178.2</v>
      </c>
    </row>
    <row r="859" spans="1:20">
      <c r="A859" t="s">
        <v>9</v>
      </c>
      <c r="B859" t="s">
        <v>10</v>
      </c>
      <c r="C859" t="s">
        <v>17</v>
      </c>
      <c r="D859">
        <v>91</v>
      </c>
      <c r="E859" t="s">
        <v>12</v>
      </c>
      <c r="F859">
        <v>2021</v>
      </c>
      <c r="G859">
        <v>1429287.76</v>
      </c>
      <c r="H859">
        <v>1460457.38</v>
      </c>
      <c r="I859">
        <v>1400407.64</v>
      </c>
      <c r="K859" t="s">
        <v>9</v>
      </c>
      <c r="L859" t="s">
        <v>10</v>
      </c>
      <c r="M859" t="s">
        <v>17</v>
      </c>
      <c r="N859">
        <v>91</v>
      </c>
      <c r="O859" t="s">
        <v>13</v>
      </c>
      <c r="P859">
        <v>2021</v>
      </c>
      <c r="Q859">
        <v>2879167.29</v>
      </c>
      <c r="R859">
        <v>2946083</v>
      </c>
      <c r="S859">
        <v>2817276.38</v>
      </c>
      <c r="T859" s="2">
        <f t="shared" si="13"/>
        <v>-1449879.53</v>
      </c>
    </row>
    <row r="860" spans="1:20">
      <c r="A860" t="s">
        <v>9</v>
      </c>
      <c r="B860" t="s">
        <v>10</v>
      </c>
      <c r="C860" t="s">
        <v>17</v>
      </c>
      <c r="D860">
        <v>92</v>
      </c>
      <c r="E860" t="s">
        <v>12</v>
      </c>
      <c r="F860">
        <v>2021</v>
      </c>
      <c r="G860">
        <v>1105790.8500000001</v>
      </c>
      <c r="H860">
        <v>1129273.06</v>
      </c>
      <c r="I860">
        <v>1083702.77</v>
      </c>
      <c r="K860" t="s">
        <v>9</v>
      </c>
      <c r="L860" t="s">
        <v>10</v>
      </c>
      <c r="M860" t="s">
        <v>17</v>
      </c>
      <c r="N860">
        <v>92</v>
      </c>
      <c r="O860" t="s">
        <v>13</v>
      </c>
      <c r="P860">
        <v>2021</v>
      </c>
      <c r="Q860">
        <v>2347131.48</v>
      </c>
      <c r="R860">
        <v>2401134.8199999998</v>
      </c>
      <c r="S860">
        <v>2297300.84</v>
      </c>
      <c r="T860" s="2">
        <f t="shared" si="13"/>
        <v>-1241340.6299999999</v>
      </c>
    </row>
    <row r="861" spans="1:20">
      <c r="A861" t="s">
        <v>9</v>
      </c>
      <c r="B861" t="s">
        <v>10</v>
      </c>
      <c r="C861" t="s">
        <v>17</v>
      </c>
      <c r="D861">
        <v>93</v>
      </c>
      <c r="E861" t="s">
        <v>12</v>
      </c>
      <c r="F861">
        <v>2021</v>
      </c>
      <c r="G861">
        <v>841936.11</v>
      </c>
      <c r="H861">
        <v>859610.91</v>
      </c>
      <c r="I861">
        <v>825198.05</v>
      </c>
      <c r="K861" t="s">
        <v>9</v>
      </c>
      <c r="L861" t="s">
        <v>10</v>
      </c>
      <c r="M861" t="s">
        <v>17</v>
      </c>
      <c r="N861">
        <v>93</v>
      </c>
      <c r="O861" t="s">
        <v>13</v>
      </c>
      <c r="P861">
        <v>2021</v>
      </c>
      <c r="Q861">
        <v>1871541.7</v>
      </c>
      <c r="R861">
        <v>1913465.69</v>
      </c>
      <c r="S861">
        <v>1831513.09</v>
      </c>
      <c r="T861" s="2">
        <f t="shared" si="13"/>
        <v>-1029605.59</v>
      </c>
    </row>
    <row r="862" spans="1:20">
      <c r="A862" t="s">
        <v>9</v>
      </c>
      <c r="B862" t="s">
        <v>10</v>
      </c>
      <c r="C862" t="s">
        <v>17</v>
      </c>
      <c r="D862">
        <v>94</v>
      </c>
      <c r="E862" t="s">
        <v>12</v>
      </c>
      <c r="F862">
        <v>2021</v>
      </c>
      <c r="G862">
        <v>624253.73</v>
      </c>
      <c r="H862">
        <v>637356.19999999995</v>
      </c>
      <c r="I862">
        <v>612294.54</v>
      </c>
      <c r="K862" t="s">
        <v>9</v>
      </c>
      <c r="L862" t="s">
        <v>10</v>
      </c>
      <c r="M862" t="s">
        <v>17</v>
      </c>
      <c r="N862">
        <v>94</v>
      </c>
      <c r="O862" t="s">
        <v>13</v>
      </c>
      <c r="P862">
        <v>2021</v>
      </c>
      <c r="Q862">
        <v>1461625.33</v>
      </c>
      <c r="R862">
        <v>1494756.16</v>
      </c>
      <c r="S862">
        <v>1430373.8</v>
      </c>
      <c r="T862" s="2">
        <f t="shared" si="13"/>
        <v>-837371.60000000009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0CD10-31CC-47C7-B605-A11147FF9813}">
  <dimension ref="A1:J96"/>
  <sheetViews>
    <sheetView topLeftCell="A71" workbookViewId="0">
      <selection activeCell="U77" sqref="U77"/>
    </sheetView>
  </sheetViews>
  <sheetFormatPr defaultRowHeight="13.8"/>
  <sheetData>
    <row r="1" spans="1:10">
      <c r="A1" t="s">
        <v>20</v>
      </c>
    </row>
    <row r="2" spans="1:10">
      <c r="A2" t="s">
        <v>3</v>
      </c>
      <c r="B2">
        <v>1950</v>
      </c>
      <c r="C2">
        <v>1960</v>
      </c>
      <c r="D2">
        <v>1970</v>
      </c>
      <c r="E2">
        <v>1980</v>
      </c>
      <c r="F2">
        <v>1990</v>
      </c>
      <c r="G2">
        <v>2000</v>
      </c>
      <c r="H2">
        <v>2010</v>
      </c>
      <c r="I2">
        <v>2020</v>
      </c>
      <c r="J2">
        <v>2021</v>
      </c>
    </row>
    <row r="4" spans="1:10">
      <c r="A4">
        <v>2</v>
      </c>
      <c r="B4">
        <v>1647233.5899999999</v>
      </c>
      <c r="C4">
        <v>1835940.3599999994</v>
      </c>
      <c r="D4">
        <v>2363851.450000003</v>
      </c>
      <c r="E4">
        <v>2635170.9600000009</v>
      </c>
      <c r="F4">
        <v>3773406.3900000006</v>
      </c>
      <c r="G4">
        <v>4140463.4200000018</v>
      </c>
      <c r="H4">
        <v>4382276.609999992</v>
      </c>
      <c r="I4">
        <v>4486380.2399999946</v>
      </c>
      <c r="J4">
        <v>4333330.2299999967</v>
      </c>
    </row>
    <row r="5" spans="1:10">
      <c r="A5">
        <v>3</v>
      </c>
      <c r="B5">
        <v>1461908.4699999988</v>
      </c>
      <c r="C5">
        <v>1983326.1000000015</v>
      </c>
      <c r="D5">
        <v>2295628.2899999991</v>
      </c>
      <c r="E5">
        <v>2552272.7600000054</v>
      </c>
      <c r="F5">
        <v>3673459.0799999982</v>
      </c>
      <c r="G5">
        <v>4141674.1600000039</v>
      </c>
      <c r="H5">
        <v>4333099.5500000045</v>
      </c>
      <c r="I5">
        <v>4578042.0300000012</v>
      </c>
      <c r="J5">
        <v>4457059.4800000042</v>
      </c>
    </row>
    <row r="6" spans="1:10">
      <c r="A6">
        <v>4</v>
      </c>
      <c r="B6">
        <v>1332205.1799999997</v>
      </c>
      <c r="C6">
        <v>2094732.1300000027</v>
      </c>
      <c r="D6">
        <v>2244098.549999997</v>
      </c>
      <c r="E6">
        <v>2489481.8399999961</v>
      </c>
      <c r="F6">
        <v>3580042.0200000033</v>
      </c>
      <c r="G6">
        <v>4179739.0200000033</v>
      </c>
      <c r="H6">
        <v>4279674.7400000021</v>
      </c>
      <c r="I6">
        <v>4581385.4099999964</v>
      </c>
      <c r="J6">
        <v>4556979.5900000036</v>
      </c>
    </row>
    <row r="7" spans="1:10">
      <c r="A7">
        <v>5</v>
      </c>
      <c r="B7">
        <v>1305672.9299999997</v>
      </c>
      <c r="C7">
        <v>2204334.3300000057</v>
      </c>
      <c r="D7">
        <v>2256788.7100000009</v>
      </c>
      <c r="E7">
        <v>2432574.0799999982</v>
      </c>
      <c r="F7">
        <v>3439255.4399999976</v>
      </c>
      <c r="G7">
        <v>4210788.1000000015</v>
      </c>
      <c r="H7">
        <v>4236102.6699999943</v>
      </c>
      <c r="I7">
        <v>4476884.4799999967</v>
      </c>
      <c r="J7">
        <v>4562494.3200000077</v>
      </c>
    </row>
    <row r="8" spans="1:10">
      <c r="A8">
        <v>6</v>
      </c>
      <c r="B8">
        <v>1194454.2400000021</v>
      </c>
      <c r="C8">
        <v>2273233.5400000066</v>
      </c>
      <c r="D8">
        <v>2280022.5300000012</v>
      </c>
      <c r="E8">
        <v>2421089.0500000045</v>
      </c>
      <c r="F8">
        <v>3284165.7599999979</v>
      </c>
      <c r="G8">
        <v>4230063.3100000024</v>
      </c>
      <c r="H8">
        <v>4205816.5300000012</v>
      </c>
      <c r="I8">
        <v>4372826.7299999967</v>
      </c>
      <c r="J8">
        <v>4456616.8400000036</v>
      </c>
    </row>
    <row r="9" spans="1:10">
      <c r="A9">
        <v>7</v>
      </c>
      <c r="B9">
        <v>1365739.3000000007</v>
      </c>
      <c r="C9">
        <v>2230469.549999997</v>
      </c>
      <c r="D9">
        <v>2306971.9600000009</v>
      </c>
      <c r="E9">
        <v>2463710.2599999979</v>
      </c>
      <c r="F9">
        <v>3147871.900000006</v>
      </c>
      <c r="G9">
        <v>4248862.2700000033</v>
      </c>
      <c r="H9">
        <v>4203325.8100000024</v>
      </c>
      <c r="I9">
        <v>4308236.0800000057</v>
      </c>
      <c r="J9">
        <v>4357436.3800000027</v>
      </c>
    </row>
    <row r="10" spans="1:10">
      <c r="A10">
        <v>8</v>
      </c>
      <c r="B10">
        <v>1260789.4400000013</v>
      </c>
      <c r="C10">
        <v>2172725.049999997</v>
      </c>
      <c r="D10">
        <v>2328939.3699999973</v>
      </c>
      <c r="E10">
        <v>2569783.2700000033</v>
      </c>
      <c r="F10">
        <v>3037603.6899999976</v>
      </c>
      <c r="G10">
        <v>4285310.7800000012</v>
      </c>
      <c r="H10">
        <v>4221931.5899999961</v>
      </c>
      <c r="I10">
        <v>4221265.4800000042</v>
      </c>
      <c r="J10">
        <v>4300123.0400000066</v>
      </c>
    </row>
    <row r="11" spans="1:10">
      <c r="A11">
        <v>9</v>
      </c>
      <c r="B11">
        <v>1366527.7699999996</v>
      </c>
      <c r="C11">
        <v>2125416.5399999991</v>
      </c>
      <c r="D11">
        <v>2324288.3099999949</v>
      </c>
      <c r="E11">
        <v>2716913.7599999979</v>
      </c>
      <c r="F11">
        <v>2964858.1499999985</v>
      </c>
      <c r="G11">
        <v>4382397.2800000012</v>
      </c>
      <c r="H11">
        <v>4257753.5900000036</v>
      </c>
      <c r="I11">
        <v>4175788.4100000039</v>
      </c>
      <c r="J11">
        <v>4222644.4299999923</v>
      </c>
    </row>
    <row r="12" spans="1:10">
      <c r="A12">
        <v>10</v>
      </c>
      <c r="B12">
        <v>1289495.4900000021</v>
      </c>
      <c r="C12">
        <v>1943572.7100000046</v>
      </c>
      <c r="D12">
        <v>2350989.4699999988</v>
      </c>
      <c r="E12">
        <v>2821471.6800000072</v>
      </c>
      <c r="F12">
        <v>2900795.0899999961</v>
      </c>
      <c r="G12">
        <v>4486443.5100000054</v>
      </c>
      <c r="H12">
        <v>4278646.9399999976</v>
      </c>
      <c r="I12">
        <v>4243340.9999999925</v>
      </c>
      <c r="J12">
        <v>4185464.1800000072</v>
      </c>
    </row>
    <row r="13" spans="1:10">
      <c r="A13">
        <v>11</v>
      </c>
      <c r="B13">
        <v>1344376.8000000007</v>
      </c>
      <c r="C13">
        <v>2266119.0199999996</v>
      </c>
      <c r="D13">
        <v>2333457.6900000051</v>
      </c>
      <c r="E13">
        <v>2781916.3400000036</v>
      </c>
      <c r="F13">
        <v>2764279.7199999988</v>
      </c>
      <c r="G13">
        <v>4410091.6000000015</v>
      </c>
      <c r="H13">
        <v>4252347.5600000024</v>
      </c>
      <c r="I13">
        <v>4279564.9699999988</v>
      </c>
      <c r="J13">
        <v>4220654.9399999976</v>
      </c>
    </row>
    <row r="14" spans="1:10">
      <c r="A14">
        <v>12</v>
      </c>
      <c r="B14">
        <v>1114034.0300000012</v>
      </c>
      <c r="C14">
        <v>1929720</v>
      </c>
      <c r="D14">
        <v>2299215.8800000027</v>
      </c>
      <c r="E14">
        <v>2633626.200000003</v>
      </c>
      <c r="F14">
        <v>2588408.4600000009</v>
      </c>
      <c r="G14">
        <v>4224833.5799999982</v>
      </c>
      <c r="H14">
        <v>4191353.0399999991</v>
      </c>
      <c r="I14">
        <v>4231234.5799999982</v>
      </c>
      <c r="J14">
        <v>4225512.0500000045</v>
      </c>
    </row>
    <row r="15" spans="1:10">
      <c r="A15">
        <v>13</v>
      </c>
      <c r="B15">
        <v>977838.8599999994</v>
      </c>
      <c r="C15">
        <v>1592745.0500000007</v>
      </c>
      <c r="D15">
        <v>2226095.8999999985</v>
      </c>
      <c r="E15">
        <v>2423587.3799999952</v>
      </c>
      <c r="F15">
        <v>2391413.0799999982</v>
      </c>
      <c r="G15">
        <v>3948983.200000003</v>
      </c>
      <c r="H15">
        <v>4087522.9600000009</v>
      </c>
      <c r="I15">
        <v>4127312.8400000036</v>
      </c>
      <c r="J15">
        <v>4143971.9200000018</v>
      </c>
    </row>
    <row r="16" spans="1:10">
      <c r="A16">
        <v>14</v>
      </c>
      <c r="B16">
        <v>879731.30000000075</v>
      </c>
      <c r="C16">
        <v>1266860.0600000024</v>
      </c>
      <c r="D16">
        <v>2112892.5</v>
      </c>
      <c r="E16">
        <v>2172559.9200000018</v>
      </c>
      <c r="F16">
        <v>2176939.7400000021</v>
      </c>
      <c r="G16">
        <v>3625875.2199999988</v>
      </c>
      <c r="H16">
        <v>3950454.1300000027</v>
      </c>
      <c r="I16">
        <v>3971458.9499999955</v>
      </c>
      <c r="J16">
        <v>4008225.6799999997</v>
      </c>
    </row>
    <row r="17" spans="1:10">
      <c r="A17">
        <v>15</v>
      </c>
      <c r="B17">
        <v>709372.96000000089</v>
      </c>
      <c r="C17">
        <v>1067149.5500000007</v>
      </c>
      <c r="D17">
        <v>1932007.2700000033</v>
      </c>
      <c r="E17">
        <v>2016896.7699999958</v>
      </c>
      <c r="F17">
        <v>1918367.3900000006</v>
      </c>
      <c r="G17">
        <v>3235177.2800000012</v>
      </c>
      <c r="H17">
        <v>3725749.9899999946</v>
      </c>
      <c r="I17">
        <v>3781818.7700000033</v>
      </c>
      <c r="J17">
        <v>3816907.299999997</v>
      </c>
    </row>
    <row r="18" spans="1:10">
      <c r="A18">
        <v>16</v>
      </c>
      <c r="B18">
        <v>584028.91999999806</v>
      </c>
      <c r="C18">
        <v>809856.51999999955</v>
      </c>
      <c r="D18">
        <v>1663671.1199999973</v>
      </c>
      <c r="E18">
        <v>1770383.7899999991</v>
      </c>
      <c r="F18">
        <v>1743442.0700000003</v>
      </c>
      <c r="G18">
        <v>2821096.3399999961</v>
      </c>
      <c r="H18">
        <v>3432283.6599999964</v>
      </c>
      <c r="I18">
        <v>3571290.200000003</v>
      </c>
      <c r="J18">
        <v>3600480.8000000045</v>
      </c>
    </row>
    <row r="19" spans="1:10">
      <c r="A19">
        <v>17</v>
      </c>
      <c r="B19">
        <v>430356.52999999747</v>
      </c>
      <c r="C19">
        <v>807860.3900000006</v>
      </c>
      <c r="D19">
        <v>1333701.4100000039</v>
      </c>
      <c r="E19">
        <v>1492053.200000003</v>
      </c>
      <c r="F19">
        <v>1635098.049999997</v>
      </c>
      <c r="G19">
        <v>2374087.5199999958</v>
      </c>
      <c r="H19">
        <v>3068754.6499999985</v>
      </c>
      <c r="I19">
        <v>3336456.9800000042</v>
      </c>
      <c r="J19">
        <v>3363896.7100000009</v>
      </c>
    </row>
    <row r="20" spans="1:10">
      <c r="A20">
        <v>18</v>
      </c>
      <c r="B20">
        <v>424780.21000000089</v>
      </c>
      <c r="C20">
        <v>523540.47000000253</v>
      </c>
      <c r="D20">
        <v>1014019.4799999967</v>
      </c>
      <c r="E20">
        <v>1219206.75</v>
      </c>
      <c r="F20">
        <v>1568645.3400000036</v>
      </c>
      <c r="G20">
        <v>1870728.3999999985</v>
      </c>
      <c r="H20">
        <v>2642140.5200000033</v>
      </c>
      <c r="I20">
        <v>3066856.9199999943</v>
      </c>
      <c r="J20">
        <v>3097104.6899999976</v>
      </c>
    </row>
    <row r="21" spans="1:10">
      <c r="A21">
        <v>19</v>
      </c>
      <c r="B21">
        <v>336001.76999999955</v>
      </c>
      <c r="C21">
        <v>448670</v>
      </c>
      <c r="D21">
        <v>747143.88000000268</v>
      </c>
      <c r="E21">
        <v>907321.60000000149</v>
      </c>
      <c r="F21">
        <v>1480216.5600000024</v>
      </c>
      <c r="G21">
        <v>1331076.9600000009</v>
      </c>
      <c r="H21">
        <v>2204850.6999999955</v>
      </c>
      <c r="I21">
        <v>2761480.1799999997</v>
      </c>
      <c r="J21">
        <v>2801548.7600000054</v>
      </c>
    </row>
    <row r="22" spans="1:10">
      <c r="A22">
        <v>20</v>
      </c>
      <c r="B22">
        <v>211266.46000000089</v>
      </c>
      <c r="C22">
        <v>223551.98999999836</v>
      </c>
      <c r="D22">
        <v>533915.40000000224</v>
      </c>
      <c r="E22">
        <v>660478.85000000149</v>
      </c>
      <c r="F22">
        <v>1287508.3500000015</v>
      </c>
      <c r="G22">
        <v>774451.20000000298</v>
      </c>
      <c r="H22">
        <v>1795885.7400000021</v>
      </c>
      <c r="I22">
        <v>2403525.299999997</v>
      </c>
      <c r="J22">
        <v>2485469.8099999949</v>
      </c>
    </row>
    <row r="23" spans="1:10">
      <c r="A23">
        <v>21</v>
      </c>
      <c r="B23">
        <v>51605.509999997914</v>
      </c>
      <c r="C23">
        <v>229264.14999999851</v>
      </c>
      <c r="D23">
        <v>626829.80999999866</v>
      </c>
      <c r="E23">
        <v>488073.68999999762</v>
      </c>
      <c r="F23">
        <v>1030106.9100000039</v>
      </c>
      <c r="G23">
        <v>347446.45999999344</v>
      </c>
      <c r="H23">
        <v>1341277.2699999958</v>
      </c>
      <c r="I23">
        <v>2075768.8399999961</v>
      </c>
      <c r="J23">
        <v>2166016.299999997</v>
      </c>
    </row>
    <row r="24" spans="1:10">
      <c r="A24">
        <v>22</v>
      </c>
      <c r="B24">
        <v>7548.0099999979138</v>
      </c>
      <c r="C24">
        <v>36705.019999999553</v>
      </c>
      <c r="D24">
        <v>406041.78999999911</v>
      </c>
      <c r="E24">
        <v>387277.81000000238</v>
      </c>
      <c r="F24">
        <v>749068.6400000006</v>
      </c>
      <c r="G24">
        <v>58657.760000005364</v>
      </c>
      <c r="H24">
        <v>921987.15999999642</v>
      </c>
      <c r="I24">
        <v>1796721.5799999982</v>
      </c>
      <c r="J24">
        <v>1878331.4800000042</v>
      </c>
    </row>
    <row r="25" spans="1:10">
      <c r="A25">
        <v>23</v>
      </c>
      <c r="B25">
        <v>-159436.26000000164</v>
      </c>
      <c r="C25">
        <v>3545.8300000019372</v>
      </c>
      <c r="D25">
        <v>150725.69999999925</v>
      </c>
      <c r="E25">
        <v>336810.37000000477</v>
      </c>
      <c r="F25">
        <v>461071.03999999911</v>
      </c>
      <c r="G25">
        <v>-93653.469999998808</v>
      </c>
      <c r="H25">
        <v>573026.71000000089</v>
      </c>
      <c r="I25">
        <v>1580439.200000003</v>
      </c>
      <c r="J25">
        <v>1645410.5900000036</v>
      </c>
    </row>
    <row r="26" spans="1:10">
      <c r="A26">
        <v>24</v>
      </c>
      <c r="B26">
        <v>-393087.25999999791</v>
      </c>
      <c r="C26">
        <v>55860.379999998957</v>
      </c>
      <c r="D26">
        <v>31511.529999997467</v>
      </c>
      <c r="E26">
        <v>355121.06999999285</v>
      </c>
      <c r="F26">
        <v>290206.50999999791</v>
      </c>
      <c r="G26">
        <v>-150959.24000000209</v>
      </c>
      <c r="H26">
        <v>316405.56000000238</v>
      </c>
      <c r="I26">
        <v>1433693.2899999991</v>
      </c>
      <c r="J26">
        <v>1478844.2100000009</v>
      </c>
    </row>
    <row r="27" spans="1:10">
      <c r="A27">
        <v>25</v>
      </c>
      <c r="B27">
        <v>-573707.69999999925</v>
      </c>
      <c r="C27">
        <v>120984.12999999896</v>
      </c>
      <c r="D27">
        <v>68859.019999999553</v>
      </c>
      <c r="E27">
        <v>434187.28000000119</v>
      </c>
      <c r="F27">
        <v>413397.3900000006</v>
      </c>
      <c r="G27">
        <v>-153163.6099999994</v>
      </c>
      <c r="H27">
        <v>167727.73000000417</v>
      </c>
      <c r="I27">
        <v>1322272.700000003</v>
      </c>
      <c r="J27">
        <v>1385996.6299999952</v>
      </c>
    </row>
    <row r="28" spans="1:10">
      <c r="A28">
        <v>26</v>
      </c>
      <c r="B28">
        <v>-673191.80999999866</v>
      </c>
      <c r="C28">
        <v>225754.76999999955</v>
      </c>
      <c r="D28">
        <v>61150.289999999106</v>
      </c>
      <c r="E28">
        <v>517848.51999999583</v>
      </c>
      <c r="F28">
        <v>431400.06999999285</v>
      </c>
      <c r="G28">
        <v>-42361.270000003278</v>
      </c>
      <c r="H28">
        <v>103664.21000000089</v>
      </c>
      <c r="I28">
        <v>1217434.9700000063</v>
      </c>
      <c r="J28">
        <v>1311149.75</v>
      </c>
    </row>
    <row r="29" spans="1:10">
      <c r="A29">
        <v>27</v>
      </c>
      <c r="B29">
        <v>-673526.62000000104</v>
      </c>
      <c r="C29">
        <v>280596.35000000149</v>
      </c>
      <c r="D29">
        <v>305286.75</v>
      </c>
      <c r="E29">
        <v>514704.96000000089</v>
      </c>
      <c r="F29">
        <v>447197.8900000006</v>
      </c>
      <c r="G29">
        <v>161096.05000000447</v>
      </c>
      <c r="H29">
        <v>97389.10000000149</v>
      </c>
      <c r="I29">
        <v>1137640.4100000039</v>
      </c>
      <c r="J29">
        <v>1249161.5</v>
      </c>
    </row>
    <row r="30" spans="1:10">
      <c r="A30">
        <v>28</v>
      </c>
      <c r="B30">
        <v>-512928.84999999776</v>
      </c>
      <c r="C30">
        <v>473012.31000000238</v>
      </c>
      <c r="D30">
        <v>295435.78000000119</v>
      </c>
      <c r="E30">
        <v>544666.86999999732</v>
      </c>
      <c r="F30">
        <v>531336.84000000358</v>
      </c>
      <c r="G30">
        <v>426780.25999999791</v>
      </c>
      <c r="H30">
        <v>136207.95999999344</v>
      </c>
      <c r="I30">
        <v>1090513.8400000036</v>
      </c>
      <c r="J30">
        <v>1214721.2800000012</v>
      </c>
    </row>
    <row r="31" spans="1:10">
      <c r="A31">
        <v>29</v>
      </c>
      <c r="B31">
        <v>-471464.94000000134</v>
      </c>
      <c r="C31">
        <v>541293.69999999925</v>
      </c>
      <c r="D31">
        <v>467595.47000000253</v>
      </c>
      <c r="E31">
        <v>612636.96000000089</v>
      </c>
      <c r="F31">
        <v>597169.77000000328</v>
      </c>
      <c r="G31">
        <v>670356.19000000507</v>
      </c>
      <c r="H31">
        <v>218850.35000000149</v>
      </c>
      <c r="I31">
        <v>1122265.0100000054</v>
      </c>
      <c r="J31">
        <v>1207648.0300000012</v>
      </c>
    </row>
    <row r="32" spans="1:10">
      <c r="A32">
        <v>30</v>
      </c>
      <c r="B32">
        <v>-414570.26999999955</v>
      </c>
      <c r="C32">
        <v>570307.6099999994</v>
      </c>
      <c r="D32">
        <v>496064.95999999717</v>
      </c>
      <c r="E32">
        <v>743790.41999999806</v>
      </c>
      <c r="F32">
        <v>771088.9299999997</v>
      </c>
      <c r="G32">
        <v>837628.69999999553</v>
      </c>
      <c r="H32">
        <v>278061.8900000006</v>
      </c>
      <c r="I32">
        <v>1231064.3599999994</v>
      </c>
      <c r="J32">
        <v>1276811.1000000015</v>
      </c>
    </row>
    <row r="33" spans="1:10">
      <c r="A33">
        <v>31</v>
      </c>
      <c r="B33">
        <v>-382159.87000000104</v>
      </c>
      <c r="C33">
        <v>494781.45999999717</v>
      </c>
      <c r="D33">
        <v>699461.04999999702</v>
      </c>
      <c r="E33">
        <v>1088345.5199999996</v>
      </c>
      <c r="F33">
        <v>907826.39999999851</v>
      </c>
      <c r="G33">
        <v>815676.81000000238</v>
      </c>
      <c r="H33">
        <v>354895.67000000179</v>
      </c>
      <c r="I33">
        <v>1237061.9400000051</v>
      </c>
      <c r="J33">
        <v>1376869.8900000006</v>
      </c>
    </row>
    <row r="34" spans="1:10">
      <c r="A34">
        <v>32</v>
      </c>
      <c r="B34">
        <v>-121875.1799999997</v>
      </c>
      <c r="C34">
        <v>492314.05000000075</v>
      </c>
      <c r="D34">
        <v>655944.45999999717</v>
      </c>
      <c r="E34">
        <v>981003.20999999717</v>
      </c>
      <c r="F34">
        <v>1073781.8000000045</v>
      </c>
      <c r="G34">
        <v>715613.3900000006</v>
      </c>
      <c r="H34">
        <v>459407.73000000417</v>
      </c>
      <c r="I34">
        <v>1215194.950000003</v>
      </c>
      <c r="J34">
        <v>1372955.3599999994</v>
      </c>
    </row>
    <row r="35" spans="1:10">
      <c r="A35">
        <v>33</v>
      </c>
      <c r="B35">
        <v>-116902.9299999997</v>
      </c>
      <c r="C35">
        <v>321392.28000000119</v>
      </c>
      <c r="D35">
        <v>727158.71999999881</v>
      </c>
      <c r="E35">
        <v>829241.44999999925</v>
      </c>
      <c r="F35">
        <v>1200317.5300000012</v>
      </c>
      <c r="G35">
        <v>597588.41000000387</v>
      </c>
      <c r="H35">
        <v>548031.42000000179</v>
      </c>
      <c r="I35">
        <v>1173051.7199999988</v>
      </c>
      <c r="J35">
        <v>1330899.3400000036</v>
      </c>
    </row>
    <row r="36" spans="1:10">
      <c r="A36">
        <v>34</v>
      </c>
      <c r="B36">
        <v>-159028.62999999896</v>
      </c>
      <c r="C36">
        <v>78862.280000001192</v>
      </c>
      <c r="D36">
        <v>813893.05000000075</v>
      </c>
      <c r="E36">
        <v>725842.1099999994</v>
      </c>
      <c r="F36">
        <v>1251387.0300000012</v>
      </c>
      <c r="G36">
        <v>557781</v>
      </c>
      <c r="H36">
        <v>605600.86999999732</v>
      </c>
      <c r="I36">
        <v>1122279.0700000003</v>
      </c>
      <c r="J36">
        <v>1260894.1199999973</v>
      </c>
    </row>
    <row r="37" spans="1:10">
      <c r="A37">
        <v>35</v>
      </c>
      <c r="B37">
        <v>-257095.77000000142</v>
      </c>
      <c r="C37">
        <v>-135498.21000000089</v>
      </c>
      <c r="D37">
        <v>854610.24000000209</v>
      </c>
      <c r="E37">
        <v>707393.35000000149</v>
      </c>
      <c r="F37">
        <v>1206601.2099999934</v>
      </c>
      <c r="G37">
        <v>779206.71000000089</v>
      </c>
      <c r="H37">
        <v>567028.51000000536</v>
      </c>
      <c r="I37">
        <v>1051483.950000003</v>
      </c>
      <c r="J37">
        <v>1172288.6400000006</v>
      </c>
    </row>
    <row r="38" spans="1:10">
      <c r="A38">
        <v>36</v>
      </c>
      <c r="B38">
        <v>-218139.18999999948</v>
      </c>
      <c r="C38">
        <v>-285805.8599999994</v>
      </c>
      <c r="D38">
        <v>909688.93999999762</v>
      </c>
      <c r="E38">
        <v>668739.25</v>
      </c>
      <c r="F38">
        <v>1127663.450000003</v>
      </c>
      <c r="G38">
        <v>844213.3900000006</v>
      </c>
      <c r="H38">
        <v>613347.50999999791</v>
      </c>
      <c r="I38">
        <v>1008269.1400000006</v>
      </c>
      <c r="J38">
        <v>1082276.1399999931</v>
      </c>
    </row>
    <row r="39" spans="1:10">
      <c r="A39">
        <v>37</v>
      </c>
      <c r="B39">
        <v>-189580.25</v>
      </c>
      <c r="C39">
        <v>-328977.72000000253</v>
      </c>
      <c r="D39">
        <v>890756.28999999911</v>
      </c>
      <c r="E39">
        <v>832623.02000000328</v>
      </c>
      <c r="F39">
        <v>1018054.7599999979</v>
      </c>
      <c r="G39">
        <v>898366.85000000149</v>
      </c>
      <c r="H39">
        <v>756013.21999999881</v>
      </c>
      <c r="I39">
        <v>978690.51999999583</v>
      </c>
      <c r="J39">
        <v>1034490.6199999973</v>
      </c>
    </row>
    <row r="40" spans="1:10">
      <c r="A40">
        <v>38</v>
      </c>
      <c r="B40">
        <v>-45363.319999998435</v>
      </c>
      <c r="C40">
        <v>-208263.44999999925</v>
      </c>
      <c r="D40">
        <v>1011505.299999997</v>
      </c>
      <c r="E40">
        <v>752997.50999999791</v>
      </c>
      <c r="F40">
        <v>983027.61999999732</v>
      </c>
      <c r="G40">
        <v>997751.20000000298</v>
      </c>
      <c r="H40">
        <v>958597.96999999881</v>
      </c>
      <c r="I40">
        <v>963461.97999999672</v>
      </c>
      <c r="J40">
        <v>997322.18999999762</v>
      </c>
    </row>
    <row r="41" spans="1:10">
      <c r="A41">
        <v>39</v>
      </c>
      <c r="B41">
        <v>-115280.41999999993</v>
      </c>
      <c r="C41">
        <v>-206973.83999999985</v>
      </c>
      <c r="D41">
        <v>1001307.2699999996</v>
      </c>
      <c r="E41">
        <v>868935.19000000134</v>
      </c>
      <c r="F41">
        <v>1002507.1899999976</v>
      </c>
      <c r="G41">
        <v>1071074.799999997</v>
      </c>
      <c r="H41">
        <v>1116514.0500000045</v>
      </c>
      <c r="I41">
        <v>964458.6099999994</v>
      </c>
      <c r="J41">
        <v>974260.34999999404</v>
      </c>
    </row>
    <row r="42" spans="1:10">
      <c r="A42">
        <v>40</v>
      </c>
      <c r="B42">
        <v>36373.529999999329</v>
      </c>
      <c r="C42">
        <v>-192254.1799999997</v>
      </c>
      <c r="D42">
        <v>952456.8200000003</v>
      </c>
      <c r="E42">
        <v>836026.66000000015</v>
      </c>
      <c r="F42">
        <v>1108556.5</v>
      </c>
      <c r="G42">
        <v>1210722.5100000054</v>
      </c>
      <c r="H42">
        <v>1167193.3200000003</v>
      </c>
      <c r="I42">
        <v>881680.63000000268</v>
      </c>
      <c r="J42">
        <v>955042.81000000238</v>
      </c>
    </row>
    <row r="43" spans="1:10">
      <c r="A43">
        <v>41</v>
      </c>
      <c r="B43">
        <v>-85017.669999999925</v>
      </c>
      <c r="C43">
        <v>-193485.70000000112</v>
      </c>
      <c r="D43">
        <v>807742.32999999821</v>
      </c>
      <c r="E43">
        <v>980401.72000000253</v>
      </c>
      <c r="F43">
        <v>1447493.1499999985</v>
      </c>
      <c r="G43">
        <v>1287061.0299999937</v>
      </c>
      <c r="H43">
        <v>1068760.450000003</v>
      </c>
      <c r="I43">
        <v>831029.49000000209</v>
      </c>
      <c r="J43">
        <v>852749.61999999732</v>
      </c>
    </row>
    <row r="44" spans="1:10">
      <c r="A44">
        <v>42</v>
      </c>
      <c r="B44">
        <v>-13260.080000000075</v>
      </c>
      <c r="C44">
        <v>20313.430000001565</v>
      </c>
      <c r="D44">
        <v>727656.25</v>
      </c>
      <c r="E44">
        <v>882364.01999999955</v>
      </c>
      <c r="F44">
        <v>1313906.2399999984</v>
      </c>
      <c r="G44">
        <v>1369839.3699999973</v>
      </c>
      <c r="H44">
        <v>889160.26999999583</v>
      </c>
      <c r="I44">
        <v>812792.02000000328</v>
      </c>
      <c r="J44">
        <v>790019.77000000328</v>
      </c>
    </row>
    <row r="45" spans="1:10">
      <c r="A45">
        <v>43</v>
      </c>
      <c r="B45">
        <v>6204.0600000005215</v>
      </c>
      <c r="C45">
        <v>-26857.300000000745</v>
      </c>
      <c r="D45">
        <v>478650.37000000104</v>
      </c>
      <c r="E45">
        <v>883279.44999999925</v>
      </c>
      <c r="F45">
        <v>1134338.870000001</v>
      </c>
      <c r="G45">
        <v>1391334.1400000006</v>
      </c>
      <c r="H45">
        <v>686109.1099999994</v>
      </c>
      <c r="I45">
        <v>781890.67000000179</v>
      </c>
      <c r="J45">
        <v>758401.49000000209</v>
      </c>
    </row>
    <row r="46" spans="1:10">
      <c r="A46">
        <v>44</v>
      </c>
      <c r="B46">
        <v>-24481.050000000745</v>
      </c>
      <c r="C46">
        <v>-142804.88000000082</v>
      </c>
      <c r="D46">
        <v>167239.92000000179</v>
      </c>
      <c r="E46">
        <v>891386.6099999994</v>
      </c>
      <c r="F46">
        <v>1026424.6399999969</v>
      </c>
      <c r="G46">
        <v>1350947.0399999991</v>
      </c>
      <c r="H46">
        <v>565600.14999999851</v>
      </c>
      <c r="I46">
        <v>724176.52000000328</v>
      </c>
      <c r="J46">
        <v>714862.08000000566</v>
      </c>
    </row>
    <row r="47" spans="1:10">
      <c r="A47">
        <v>45</v>
      </c>
      <c r="B47">
        <v>26178.459999999031</v>
      </c>
      <c r="C47">
        <v>-325536.97000000067</v>
      </c>
      <c r="D47">
        <v>-109632.88999999687</v>
      </c>
      <c r="E47">
        <v>860210.03999999911</v>
      </c>
      <c r="F47">
        <v>1000481.6899999976</v>
      </c>
      <c r="G47">
        <v>1238725.1499999985</v>
      </c>
      <c r="H47">
        <v>672007.0700000003</v>
      </c>
      <c r="I47">
        <v>584035.63000000268</v>
      </c>
      <c r="J47">
        <v>639582.53000000119</v>
      </c>
    </row>
    <row r="48" spans="1:10">
      <c r="A48">
        <v>46</v>
      </c>
      <c r="B48">
        <v>-22398.919999999925</v>
      </c>
      <c r="C48">
        <v>-351166.04999999888</v>
      </c>
      <c r="D48">
        <v>-308803.6099999994</v>
      </c>
      <c r="E48">
        <v>839873.17000000179</v>
      </c>
      <c r="F48">
        <v>928304.33999999985</v>
      </c>
      <c r="G48">
        <v>1092483.1799999997</v>
      </c>
      <c r="H48">
        <v>618313.00999999791</v>
      </c>
      <c r="I48">
        <v>506102.17000000179</v>
      </c>
      <c r="J48">
        <v>473908.55000000447</v>
      </c>
    </row>
    <row r="49" spans="1:10">
      <c r="A49">
        <v>47</v>
      </c>
      <c r="B49">
        <v>10885.889999998733</v>
      </c>
      <c r="C49">
        <v>-383222.58999999985</v>
      </c>
      <c r="D49">
        <v>-398537.53999999911</v>
      </c>
      <c r="E49">
        <v>747413.44999999925</v>
      </c>
      <c r="F49">
        <v>1017439.0700000003</v>
      </c>
      <c r="G49">
        <v>909614.66999999806</v>
      </c>
      <c r="H49">
        <v>537568.05000000447</v>
      </c>
      <c r="I49">
        <v>494412.39999999851</v>
      </c>
      <c r="J49">
        <v>382351.11999999732</v>
      </c>
    </row>
    <row r="50" spans="1:10">
      <c r="A50">
        <v>48</v>
      </c>
      <c r="B50">
        <v>6406.8799999989569</v>
      </c>
      <c r="C50">
        <v>-288223.88000000082</v>
      </c>
      <c r="D50">
        <v>-314165.91999999993</v>
      </c>
      <c r="E50">
        <v>807400.32999999821</v>
      </c>
      <c r="F50">
        <v>828934.6400000006</v>
      </c>
      <c r="G50">
        <v>772664.01999999955</v>
      </c>
      <c r="H50">
        <v>479627.1400000006</v>
      </c>
      <c r="I50">
        <v>524207.81000000238</v>
      </c>
      <c r="J50">
        <v>354527.75999999791</v>
      </c>
    </row>
    <row r="51" spans="1:10">
      <c r="A51">
        <v>49</v>
      </c>
      <c r="B51">
        <v>-124964.36999999918</v>
      </c>
      <c r="C51">
        <v>-404828.10000000149</v>
      </c>
      <c r="D51">
        <v>-352996.64999999851</v>
      </c>
      <c r="E51">
        <v>715484.18999999762</v>
      </c>
      <c r="F51">
        <v>818990.1099999994</v>
      </c>
      <c r="G51">
        <v>667648.83000000194</v>
      </c>
      <c r="H51">
        <v>367102.66999999434</v>
      </c>
      <c r="I51">
        <v>491318.82999999821</v>
      </c>
      <c r="J51">
        <v>369103</v>
      </c>
    </row>
    <row r="52" spans="1:10">
      <c r="A52">
        <v>50</v>
      </c>
      <c r="B52">
        <v>-27129.640000000596</v>
      </c>
      <c r="C52">
        <v>-314544.47999999858</v>
      </c>
      <c r="D52">
        <v>-376771.26999999955</v>
      </c>
      <c r="E52">
        <v>618098.34999999776</v>
      </c>
      <c r="F52">
        <v>679273.76999999955</v>
      </c>
      <c r="G52">
        <v>645560.53999999911</v>
      </c>
      <c r="H52">
        <v>295778.25999999791</v>
      </c>
      <c r="I52">
        <v>339026.59999999404</v>
      </c>
      <c r="J52">
        <v>306222.51000000536</v>
      </c>
    </row>
    <row r="53" spans="1:10">
      <c r="A53">
        <v>51</v>
      </c>
      <c r="B53">
        <v>-168625.58999999985</v>
      </c>
      <c r="C53">
        <v>-481061.63999999873</v>
      </c>
      <c r="D53">
        <v>-418209.83999999985</v>
      </c>
      <c r="E53">
        <v>411597.85000000149</v>
      </c>
      <c r="F53">
        <v>720366.08000000194</v>
      </c>
      <c r="G53">
        <v>858751.5700000003</v>
      </c>
      <c r="H53">
        <v>207941.54999999702</v>
      </c>
      <c r="I53">
        <v>67287.060000002384</v>
      </c>
      <c r="J53">
        <v>145730.82999999821</v>
      </c>
    </row>
    <row r="54" spans="1:10">
      <c r="A54">
        <v>52</v>
      </c>
      <c r="B54">
        <v>-79241.549999998882</v>
      </c>
      <c r="C54">
        <v>-466428.5</v>
      </c>
      <c r="D54">
        <v>-249170.04999999888</v>
      </c>
      <c r="E54">
        <v>288528.08000000194</v>
      </c>
      <c r="F54">
        <v>525692.3599999994</v>
      </c>
      <c r="G54">
        <v>676030.10000000149</v>
      </c>
      <c r="H54">
        <v>136278.06000000238</v>
      </c>
      <c r="I54">
        <v>-268053.16999999434</v>
      </c>
      <c r="J54">
        <v>-129684.01000000536</v>
      </c>
    </row>
    <row r="55" spans="1:10">
      <c r="A55">
        <v>53</v>
      </c>
      <c r="B55">
        <v>-173454.25</v>
      </c>
      <c r="C55">
        <v>-514069.66000000015</v>
      </c>
      <c r="D55">
        <v>-348808.03000000119</v>
      </c>
      <c r="E55">
        <v>-1930.5</v>
      </c>
      <c r="F55">
        <v>438762.66000000015</v>
      </c>
      <c r="G55">
        <v>422513.74000000209</v>
      </c>
      <c r="H55">
        <v>18839.530000001192</v>
      </c>
      <c r="I55">
        <v>-609000.51000000536</v>
      </c>
      <c r="J55">
        <v>-470478.9299999997</v>
      </c>
    </row>
    <row r="56" spans="1:10">
      <c r="A56">
        <v>54</v>
      </c>
      <c r="B56">
        <v>-247054.72000000067</v>
      </c>
      <c r="C56">
        <v>-590372.53999999911</v>
      </c>
      <c r="D56">
        <v>-523879.16000000015</v>
      </c>
      <c r="E56">
        <v>-342572.5700000003</v>
      </c>
      <c r="F56">
        <v>373756.99000000209</v>
      </c>
      <c r="G56">
        <v>329005.80000000075</v>
      </c>
      <c r="H56">
        <v>-139040.3900000006</v>
      </c>
      <c r="I56">
        <v>-853278.21000000089</v>
      </c>
      <c r="J56">
        <v>-813941.25</v>
      </c>
    </row>
    <row r="57" spans="1:10">
      <c r="A57">
        <v>55</v>
      </c>
      <c r="B57">
        <v>-276727.1099999994</v>
      </c>
      <c r="C57">
        <v>-607131.5</v>
      </c>
      <c r="D57">
        <v>-784342.16000000015</v>
      </c>
      <c r="E57">
        <v>-653539.3900000006</v>
      </c>
      <c r="F57">
        <v>294792.59999999776</v>
      </c>
      <c r="G57">
        <v>259854.5</v>
      </c>
      <c r="H57">
        <v>-350336</v>
      </c>
      <c r="I57">
        <v>-889289.21999999881</v>
      </c>
      <c r="J57">
        <v>-1069320.7400000021</v>
      </c>
    </row>
    <row r="58" spans="1:10">
      <c r="A58">
        <v>56</v>
      </c>
      <c r="B58">
        <v>-375973.77999999933</v>
      </c>
      <c r="C58">
        <v>-704806.80000000075</v>
      </c>
      <c r="D58">
        <v>-874015.41999999993</v>
      </c>
      <c r="E58">
        <v>-867535.46000000089</v>
      </c>
      <c r="F58">
        <v>224506.75999999791</v>
      </c>
      <c r="G58">
        <v>115109.01999999955</v>
      </c>
      <c r="H58">
        <v>-522268.81000000238</v>
      </c>
      <c r="I58">
        <v>-1029672.1700000018</v>
      </c>
      <c r="J58">
        <v>-1106215.25</v>
      </c>
    </row>
    <row r="59" spans="1:10">
      <c r="A59">
        <v>57</v>
      </c>
      <c r="B59">
        <v>-428918.49000000022</v>
      </c>
      <c r="C59">
        <v>-731627.41000000015</v>
      </c>
      <c r="D59">
        <v>-979498.4299999997</v>
      </c>
      <c r="E59">
        <v>-988018.4299999997</v>
      </c>
      <c r="F59">
        <v>72404.270000003278</v>
      </c>
      <c r="G59">
        <v>85983.859999999404</v>
      </c>
      <c r="H59">
        <v>-714206.12000000104</v>
      </c>
      <c r="I59">
        <v>-1170124.3500000015</v>
      </c>
      <c r="J59">
        <v>-1245655.5399999991</v>
      </c>
    </row>
    <row r="60" spans="1:10">
      <c r="A60">
        <v>58</v>
      </c>
      <c r="B60">
        <v>-474019.83000000007</v>
      </c>
      <c r="C60">
        <v>-778210.14999999851</v>
      </c>
      <c r="D60">
        <v>-946177.4299999997</v>
      </c>
      <c r="E60">
        <v>-948798.12000000104</v>
      </c>
      <c r="F60">
        <v>70364.930000003427</v>
      </c>
      <c r="G60">
        <v>-238705.1400000006</v>
      </c>
      <c r="H60">
        <v>-865949.49000000209</v>
      </c>
      <c r="I60">
        <v>-1258170.150000006</v>
      </c>
      <c r="J60">
        <v>-1386412.5299999937</v>
      </c>
    </row>
    <row r="61" spans="1:10">
      <c r="A61">
        <v>59</v>
      </c>
      <c r="B61">
        <v>-545524.18000000063</v>
      </c>
      <c r="C61">
        <v>-974632.97000000067</v>
      </c>
      <c r="D61">
        <v>-1124709.17</v>
      </c>
      <c r="E61">
        <v>-1039335.7999999989</v>
      </c>
      <c r="F61">
        <v>-85957.89999999851</v>
      </c>
      <c r="G61">
        <v>-394515.55999999866</v>
      </c>
      <c r="H61">
        <v>-979405.08999999985</v>
      </c>
      <c r="I61">
        <v>-1393572.3200000003</v>
      </c>
      <c r="J61">
        <v>-1471439.650000006</v>
      </c>
    </row>
    <row r="62" spans="1:10">
      <c r="A62">
        <v>60</v>
      </c>
      <c r="B62">
        <v>-557766.46</v>
      </c>
      <c r="C62">
        <v>-904886.87999999896</v>
      </c>
      <c r="D62">
        <v>-1078168.5700000003</v>
      </c>
      <c r="E62">
        <v>-1096979.3100000005</v>
      </c>
      <c r="F62">
        <v>-227397.46999999881</v>
      </c>
      <c r="G62">
        <v>-630130.56000000238</v>
      </c>
      <c r="H62">
        <v>-921320.28999999911</v>
      </c>
      <c r="I62">
        <v>-1483024.5900000036</v>
      </c>
      <c r="J62">
        <v>-1614348.0700000003</v>
      </c>
    </row>
    <row r="63" spans="1:10">
      <c r="A63">
        <v>61</v>
      </c>
      <c r="B63">
        <v>-761024.75</v>
      </c>
      <c r="C63">
        <v>-1045897.0299999993</v>
      </c>
      <c r="D63">
        <v>-1258055.0600000005</v>
      </c>
      <c r="E63">
        <v>-1150193.2699999996</v>
      </c>
      <c r="F63">
        <v>-475364.18000000156</v>
      </c>
      <c r="G63">
        <v>-677519.12000000104</v>
      </c>
      <c r="H63">
        <v>-760696.66000000015</v>
      </c>
      <c r="I63">
        <v>-1577020.2599999979</v>
      </c>
      <c r="J63">
        <v>-1707107.7099999972</v>
      </c>
    </row>
    <row r="64" spans="1:10">
      <c r="A64">
        <v>62</v>
      </c>
      <c r="B64">
        <v>-611203.29</v>
      </c>
      <c r="C64">
        <v>-1007990.3000000007</v>
      </c>
      <c r="D64">
        <v>-1265919.2800000012</v>
      </c>
      <c r="E64">
        <v>-997483.84999999963</v>
      </c>
      <c r="F64">
        <v>-632507.25</v>
      </c>
      <c r="G64">
        <v>-926995.31000000238</v>
      </c>
      <c r="H64">
        <v>-861559.21000000089</v>
      </c>
      <c r="I64">
        <v>-1659669.4100000001</v>
      </c>
      <c r="J64">
        <v>-1792398.5999999978</v>
      </c>
    </row>
    <row r="65" spans="1:10">
      <c r="A65">
        <v>63</v>
      </c>
      <c r="B65">
        <v>-706153.21999999974</v>
      </c>
      <c r="C65">
        <v>-1107737.71</v>
      </c>
      <c r="D65">
        <v>-1343910.129999999</v>
      </c>
      <c r="E65">
        <v>-1120023.6799999997</v>
      </c>
      <c r="F65">
        <v>-925582.84999999963</v>
      </c>
      <c r="G65">
        <v>-1045580.1099999994</v>
      </c>
      <c r="H65">
        <v>-1073097.8599999994</v>
      </c>
      <c r="I65">
        <v>-1787412.3399999999</v>
      </c>
      <c r="J65">
        <v>-1870006.4100000001</v>
      </c>
    </row>
    <row r="66" spans="1:10">
      <c r="A66">
        <v>64</v>
      </c>
      <c r="B66">
        <v>-733985.24000000022</v>
      </c>
      <c r="C66">
        <v>-1160341.0600000005</v>
      </c>
      <c r="D66">
        <v>-1419062.9699999988</v>
      </c>
      <c r="E66">
        <v>-1324112.4900000002</v>
      </c>
      <c r="F66">
        <v>-1256167.4499999993</v>
      </c>
      <c r="G66">
        <v>-1122588.3599999994</v>
      </c>
      <c r="H66">
        <v>-989475.26999999955</v>
      </c>
      <c r="I66">
        <v>-1940640.8000000007</v>
      </c>
      <c r="J66">
        <v>-1990151.8099999987</v>
      </c>
    </row>
    <row r="67" spans="1:10">
      <c r="A67">
        <v>65</v>
      </c>
      <c r="B67">
        <v>-726756.33000000007</v>
      </c>
      <c r="C67">
        <v>-1180151.79</v>
      </c>
      <c r="D67">
        <v>-1441507.5</v>
      </c>
      <c r="E67">
        <v>-1622490.3399999999</v>
      </c>
      <c r="F67">
        <v>-1554594.2199999988</v>
      </c>
      <c r="G67">
        <v>-1173571.5600000024</v>
      </c>
      <c r="H67">
        <v>-961371.8599999994</v>
      </c>
      <c r="I67">
        <v>-2126358.8900000006</v>
      </c>
      <c r="J67">
        <v>-2148610.3999999985</v>
      </c>
    </row>
    <row r="68" spans="1:10">
      <c r="A68">
        <v>66</v>
      </c>
      <c r="B68">
        <v>-776825.56999999937</v>
      </c>
      <c r="C68">
        <v>-1235059.5100000007</v>
      </c>
      <c r="D68">
        <v>-1523964.3699999992</v>
      </c>
      <c r="E68">
        <v>-1738080.9000000004</v>
      </c>
      <c r="F68">
        <v>-1748366.2799999993</v>
      </c>
      <c r="G68">
        <v>-1228677.790000001</v>
      </c>
      <c r="H68">
        <v>-1095229.379999999</v>
      </c>
      <c r="I68">
        <v>-2239465.5500000007</v>
      </c>
      <c r="J68">
        <v>-2339091.0599999987</v>
      </c>
    </row>
    <row r="69" spans="1:10">
      <c r="A69">
        <v>67</v>
      </c>
      <c r="B69">
        <v>-770296.25</v>
      </c>
      <c r="C69">
        <v>-1258245.21</v>
      </c>
      <c r="D69">
        <v>-1551520.9699999988</v>
      </c>
      <c r="E69">
        <v>-1853157.0399999991</v>
      </c>
      <c r="F69">
        <v>-1864934.9000000004</v>
      </c>
      <c r="G69">
        <v>-1366540.33</v>
      </c>
      <c r="H69">
        <v>-1149342.4499999993</v>
      </c>
      <c r="I69">
        <v>-2359685.5999999978</v>
      </c>
      <c r="J69">
        <v>-2447728.75</v>
      </c>
    </row>
    <row r="70" spans="1:10">
      <c r="A70">
        <v>68</v>
      </c>
      <c r="B70">
        <v>-772365.79999999981</v>
      </c>
      <c r="C70">
        <v>-1261175.6399999997</v>
      </c>
      <c r="D70">
        <v>-1560892.4100000001</v>
      </c>
      <c r="E70">
        <v>-1824825.129999999</v>
      </c>
      <c r="F70">
        <v>-1847481.2599999998</v>
      </c>
      <c r="G70">
        <v>-1378354.9400000013</v>
      </c>
      <c r="H70">
        <v>-1520730.8199999984</v>
      </c>
      <c r="I70">
        <v>-2455842.1999999993</v>
      </c>
      <c r="J70">
        <v>-2574003.8000000007</v>
      </c>
    </row>
    <row r="71" spans="1:10">
      <c r="A71">
        <v>69</v>
      </c>
      <c r="B71">
        <v>-782932.96999999974</v>
      </c>
      <c r="C71">
        <v>-1287099.0900000008</v>
      </c>
      <c r="D71">
        <v>-1733243.2199999997</v>
      </c>
      <c r="E71">
        <v>-1980042.3899999997</v>
      </c>
      <c r="F71">
        <v>-1931647.9000000004</v>
      </c>
      <c r="G71">
        <v>-1544164.17</v>
      </c>
      <c r="H71">
        <v>-1744047.9100000001</v>
      </c>
      <c r="I71">
        <v>-2537074.1999999993</v>
      </c>
      <c r="J71">
        <v>-2666251.4400000013</v>
      </c>
    </row>
    <row r="72" spans="1:10">
      <c r="A72">
        <v>70</v>
      </c>
      <c r="B72">
        <v>-722475.41999999946</v>
      </c>
      <c r="C72">
        <v>-1252546.6200000001</v>
      </c>
      <c r="D72">
        <v>-1608658.1399999997</v>
      </c>
      <c r="E72">
        <v>-1909536.5100000007</v>
      </c>
      <c r="F72">
        <v>-1948532.5399999991</v>
      </c>
      <c r="G72">
        <v>-1657185.25</v>
      </c>
      <c r="H72">
        <v>-1998872.7300000023</v>
      </c>
      <c r="I72">
        <v>-2386844.16</v>
      </c>
      <c r="J72">
        <v>-2753769.200000003</v>
      </c>
    </row>
    <row r="73" spans="1:10">
      <c r="A73">
        <v>71</v>
      </c>
      <c r="B73">
        <v>-780700.84999999963</v>
      </c>
      <c r="C73">
        <v>-1322699.5900000003</v>
      </c>
      <c r="D73">
        <v>-1653612.1500000004</v>
      </c>
      <c r="E73">
        <v>-2020873.4800000004</v>
      </c>
      <c r="F73">
        <v>-1923902.8899999997</v>
      </c>
      <c r="G73">
        <v>-1852035.1199999992</v>
      </c>
      <c r="H73">
        <v>-2060260.6600000001</v>
      </c>
      <c r="I73">
        <v>-2326981.91</v>
      </c>
      <c r="J73">
        <v>-2592249.2300000004</v>
      </c>
    </row>
    <row r="74" spans="1:10">
      <c r="A74">
        <v>72</v>
      </c>
      <c r="B74">
        <v>-666821.31999999983</v>
      </c>
      <c r="C74">
        <v>-1183187.7399999998</v>
      </c>
      <c r="D74">
        <v>-1568863.8899999997</v>
      </c>
      <c r="E74">
        <v>-1984752.9999999991</v>
      </c>
      <c r="F74">
        <v>-1745002.4600000009</v>
      </c>
      <c r="G74">
        <v>-1941551.1800000016</v>
      </c>
      <c r="H74">
        <v>-2268774.0500000007</v>
      </c>
      <c r="I74">
        <v>-2312856.8699999973</v>
      </c>
      <c r="J74">
        <v>-2541020.9600000009</v>
      </c>
    </row>
    <row r="75" spans="1:10">
      <c r="A75">
        <v>73</v>
      </c>
      <c r="B75">
        <v>-680139.77</v>
      </c>
      <c r="C75">
        <v>-1198099.6600000006</v>
      </c>
      <c r="D75">
        <v>-1579470.1500000004</v>
      </c>
      <c r="E75">
        <v>-2012404.08</v>
      </c>
      <c r="F75">
        <v>-1826385.9500000002</v>
      </c>
      <c r="G75">
        <v>-2119624.6999999993</v>
      </c>
      <c r="H75">
        <v>-2333697.33</v>
      </c>
      <c r="I75">
        <v>-2485986.7399999984</v>
      </c>
      <c r="J75">
        <v>-2506572.2800000012</v>
      </c>
    </row>
    <row r="76" spans="1:10">
      <c r="A76">
        <v>74</v>
      </c>
      <c r="B76">
        <v>-655194.02</v>
      </c>
      <c r="C76">
        <v>-1148583.8999999999</v>
      </c>
      <c r="D76">
        <v>-1534656.7599999998</v>
      </c>
      <c r="E76">
        <v>-2003833.1100000003</v>
      </c>
      <c r="F76">
        <v>-1980305.5300000003</v>
      </c>
      <c r="G76">
        <v>-2314149.0399999991</v>
      </c>
      <c r="H76">
        <v>-2334689.8500000015</v>
      </c>
      <c r="I76">
        <v>-2256413.879999999</v>
      </c>
      <c r="J76">
        <v>-2662784.1100000013</v>
      </c>
    </row>
    <row r="77" spans="1:10">
      <c r="A77">
        <v>75</v>
      </c>
      <c r="B77">
        <v>-627442.91000000015</v>
      </c>
      <c r="C77">
        <v>-1075644.5899999999</v>
      </c>
      <c r="D77">
        <v>-1464310.7399999998</v>
      </c>
      <c r="E77">
        <v>-1952134.46</v>
      </c>
      <c r="F77">
        <v>-2208346.4900000002</v>
      </c>
      <c r="G77">
        <v>-2461547.0500000007</v>
      </c>
      <c r="H77">
        <v>-2291311.6500000004</v>
      </c>
      <c r="I77">
        <v>-2168346.2200000007</v>
      </c>
      <c r="J77">
        <v>-2414851.959999999</v>
      </c>
    </row>
    <row r="78" spans="1:10">
      <c r="A78">
        <v>76</v>
      </c>
      <c r="B78">
        <v>-614238.93999999994</v>
      </c>
      <c r="C78">
        <v>-1060821.7399999998</v>
      </c>
      <c r="D78">
        <v>-1410333.9799999995</v>
      </c>
      <c r="E78">
        <v>-1921406.8900000006</v>
      </c>
      <c r="F78">
        <v>-2261001.4899999993</v>
      </c>
      <c r="G78">
        <v>-2515309.1300000008</v>
      </c>
      <c r="H78">
        <v>-2285678.1999999993</v>
      </c>
      <c r="I78">
        <v>-2284193.1300000008</v>
      </c>
      <c r="J78">
        <v>-2320458.5600000005</v>
      </c>
    </row>
    <row r="79" spans="1:10">
      <c r="A79">
        <v>77</v>
      </c>
      <c r="B79">
        <v>-571417.06999999983</v>
      </c>
      <c r="C79">
        <v>-973466.62000000011</v>
      </c>
      <c r="D79">
        <v>-1340323.4899999998</v>
      </c>
      <c r="E79">
        <v>-1847009.0499999998</v>
      </c>
      <c r="F79">
        <v>-2282053.6900000004</v>
      </c>
      <c r="G79">
        <v>-2519362.1900000004</v>
      </c>
      <c r="H79">
        <v>-2363977.9600000009</v>
      </c>
      <c r="I79">
        <v>-2324841.8599999994</v>
      </c>
      <c r="J79">
        <v>-2423309.9399999995</v>
      </c>
    </row>
    <row r="80" spans="1:10">
      <c r="A80">
        <v>78</v>
      </c>
      <c r="B80">
        <v>-534150.12000000011</v>
      </c>
      <c r="C80">
        <v>-901845.92999999993</v>
      </c>
      <c r="D80">
        <v>-1254134.9100000001</v>
      </c>
      <c r="E80">
        <v>-1730555.15</v>
      </c>
      <c r="F80">
        <v>-2172836.5500000007</v>
      </c>
      <c r="G80">
        <v>-2420937.0099999998</v>
      </c>
      <c r="H80">
        <v>-2357466.5099999988</v>
      </c>
      <c r="I80">
        <v>-2601232.4399999995</v>
      </c>
      <c r="J80">
        <v>-2451219.8900000006</v>
      </c>
    </row>
    <row r="81" spans="1:10">
      <c r="A81">
        <v>79</v>
      </c>
      <c r="B81">
        <v>-498026.90999999992</v>
      </c>
      <c r="C81">
        <v>-844193.64000000013</v>
      </c>
      <c r="D81">
        <v>-1187604.0900000001</v>
      </c>
      <c r="E81">
        <v>-1734420.7599999998</v>
      </c>
      <c r="F81">
        <v>-2165613.92</v>
      </c>
      <c r="G81">
        <v>-2369006.79</v>
      </c>
      <c r="H81">
        <v>-2465701.12</v>
      </c>
      <c r="I81">
        <v>-2756548.0299999993</v>
      </c>
      <c r="J81">
        <v>-2701117.8699999992</v>
      </c>
    </row>
    <row r="82" spans="1:10">
      <c r="A82">
        <v>80</v>
      </c>
      <c r="B82">
        <v>-466214.95999999996</v>
      </c>
      <c r="C82">
        <v>-740492.04999999981</v>
      </c>
      <c r="D82">
        <v>-1085654.5699999998</v>
      </c>
      <c r="E82">
        <v>-1519327.25</v>
      </c>
      <c r="F82">
        <v>-1999678.9500000002</v>
      </c>
      <c r="G82">
        <v>-2230970</v>
      </c>
      <c r="H82">
        <v>-2487317.1800000006</v>
      </c>
      <c r="I82">
        <v>-2880031.8800000008</v>
      </c>
      <c r="J82">
        <v>-2833516.4699999988</v>
      </c>
    </row>
    <row r="83" spans="1:10">
      <c r="A83">
        <v>81</v>
      </c>
      <c r="B83">
        <v>-422969.7699999999</v>
      </c>
      <c r="C83">
        <v>-701771.57000000007</v>
      </c>
      <c r="D83">
        <v>-1039682.2999999998</v>
      </c>
      <c r="E83">
        <v>-1407557.8099999998</v>
      </c>
      <c r="F83">
        <v>-1924662.7999999998</v>
      </c>
      <c r="G83">
        <v>-2029866.3599999999</v>
      </c>
      <c r="H83">
        <v>-2521364.29</v>
      </c>
      <c r="I83">
        <v>-2841977.6400000006</v>
      </c>
      <c r="J83">
        <v>-2922920.0200000005</v>
      </c>
    </row>
    <row r="84" spans="1:10">
      <c r="A84">
        <v>82</v>
      </c>
      <c r="B84">
        <v>-376133.18999999994</v>
      </c>
      <c r="C84">
        <v>-574342.93000000017</v>
      </c>
      <c r="D84">
        <v>-882832.24000000022</v>
      </c>
      <c r="E84">
        <v>-1248244.8199999998</v>
      </c>
      <c r="F84">
        <v>-1763753.9400000004</v>
      </c>
      <c r="G84">
        <v>-1784142.8900000001</v>
      </c>
      <c r="H84">
        <v>-2455256.2199999997</v>
      </c>
      <c r="I84">
        <v>-2895100.1399999997</v>
      </c>
      <c r="J84">
        <v>-2857874.5200000005</v>
      </c>
    </row>
    <row r="85" spans="1:10">
      <c r="A85">
        <v>83</v>
      </c>
      <c r="B85">
        <v>-341680.97</v>
      </c>
      <c r="C85">
        <v>-518747.11</v>
      </c>
      <c r="D85">
        <v>-810927.78</v>
      </c>
      <c r="E85">
        <v>-1140140.8599999999</v>
      </c>
      <c r="F85">
        <v>-1640422.83</v>
      </c>
      <c r="G85">
        <v>-1709962.3199999994</v>
      </c>
      <c r="H85">
        <v>-2398181.2300000004</v>
      </c>
      <c r="I85">
        <v>-2831101.5500000007</v>
      </c>
      <c r="J85">
        <v>-2877183.4300000006</v>
      </c>
    </row>
    <row r="86" spans="1:10">
      <c r="A86">
        <v>84</v>
      </c>
      <c r="B86">
        <v>-295480.26</v>
      </c>
      <c r="C86">
        <v>-449550.77</v>
      </c>
      <c r="D86">
        <v>-712804.78999999992</v>
      </c>
      <c r="E86">
        <v>-1008966.4199999999</v>
      </c>
      <c r="F86">
        <v>-1480529.42</v>
      </c>
      <c r="G86">
        <v>-1671953.12</v>
      </c>
      <c r="H86">
        <v>-2334706.7799999998</v>
      </c>
      <c r="I86">
        <v>-2702533.3</v>
      </c>
      <c r="J86">
        <v>-2787838.05</v>
      </c>
    </row>
    <row r="87" spans="1:10">
      <c r="A87">
        <v>85</v>
      </c>
      <c r="B87">
        <v>-253421.53000000003</v>
      </c>
      <c r="C87">
        <v>-381325.61</v>
      </c>
      <c r="D87">
        <v>-614444.61999999988</v>
      </c>
      <c r="E87">
        <v>-878018.44000000006</v>
      </c>
      <c r="F87">
        <v>-1313271.6099999999</v>
      </c>
      <c r="G87">
        <v>-1657970.1700000002</v>
      </c>
      <c r="H87">
        <v>-2200694.4400000004</v>
      </c>
      <c r="I87">
        <v>-2519627.3499999996</v>
      </c>
      <c r="J87">
        <v>-2632948.9000000004</v>
      </c>
    </row>
    <row r="88" spans="1:10">
      <c r="A88">
        <v>86</v>
      </c>
      <c r="B88">
        <v>-214128.39</v>
      </c>
      <c r="C88">
        <v>-325810.87999999995</v>
      </c>
      <c r="D88">
        <v>-546745.15000000014</v>
      </c>
      <c r="E88">
        <v>-760042.32</v>
      </c>
      <c r="F88">
        <v>-1153779.6999999997</v>
      </c>
      <c r="G88">
        <v>-1548451.7800000003</v>
      </c>
      <c r="H88">
        <v>-2022310.5799999996</v>
      </c>
      <c r="I88">
        <v>-2346324.0700000003</v>
      </c>
      <c r="J88">
        <v>-2435526.33</v>
      </c>
    </row>
    <row r="89" spans="1:10">
      <c r="A89">
        <v>87</v>
      </c>
      <c r="B89">
        <v>-179370.96999999997</v>
      </c>
      <c r="C89">
        <v>-266545.70000000007</v>
      </c>
      <c r="D89">
        <v>-453605.1</v>
      </c>
      <c r="E89">
        <v>-647055.92999999993</v>
      </c>
      <c r="F89">
        <v>-989812.33</v>
      </c>
      <c r="G89">
        <v>-1398816.6600000001</v>
      </c>
      <c r="H89">
        <v>-1835810.31</v>
      </c>
      <c r="I89">
        <v>-2191310.89</v>
      </c>
      <c r="J89">
        <v>-2239150.63</v>
      </c>
    </row>
    <row r="90" spans="1:10">
      <c r="A90">
        <v>88</v>
      </c>
      <c r="B90">
        <v>-149251.70000000001</v>
      </c>
      <c r="C90">
        <v>-218412.94</v>
      </c>
      <c r="D90">
        <v>-374364.18000000005</v>
      </c>
      <c r="E90">
        <v>-536429.43000000005</v>
      </c>
      <c r="F90">
        <v>-818360.51000000013</v>
      </c>
      <c r="G90">
        <v>-1203932.6200000001</v>
      </c>
      <c r="H90">
        <v>-1611928.2499999998</v>
      </c>
      <c r="I90">
        <v>-1994180.85</v>
      </c>
      <c r="J90">
        <v>-2060680.9</v>
      </c>
    </row>
    <row r="91" spans="1:10">
      <c r="A91">
        <v>89</v>
      </c>
      <c r="B91">
        <v>-123078.32999999999</v>
      </c>
      <c r="C91">
        <v>-177954.71</v>
      </c>
      <c r="D91">
        <v>-309678.05</v>
      </c>
      <c r="E91">
        <v>-447348.92000000004</v>
      </c>
      <c r="F91">
        <v>-707726.99</v>
      </c>
      <c r="G91">
        <v>-1044639.0499999999</v>
      </c>
      <c r="H91">
        <v>-1402404.87</v>
      </c>
      <c r="I91">
        <v>-1842044.5900000003</v>
      </c>
      <c r="J91">
        <v>-1848165.31</v>
      </c>
    </row>
    <row r="92" spans="1:10">
      <c r="A92">
        <v>90</v>
      </c>
      <c r="B92">
        <v>-100209.35999999999</v>
      </c>
      <c r="C92">
        <v>-144387.59000000003</v>
      </c>
      <c r="D92">
        <v>-241140.43</v>
      </c>
      <c r="E92">
        <v>-360123.88</v>
      </c>
      <c r="F92">
        <v>-548131.92999999993</v>
      </c>
      <c r="G92">
        <v>-861659.06</v>
      </c>
      <c r="H92">
        <v>-1167191.1399999999</v>
      </c>
      <c r="I92">
        <v>-1630251.56</v>
      </c>
      <c r="J92">
        <v>-1674178.2</v>
      </c>
    </row>
    <row r="93" spans="1:10">
      <c r="A93">
        <v>91</v>
      </c>
      <c r="B93">
        <v>-80793.430000000008</v>
      </c>
      <c r="C93">
        <v>-113028.33000000002</v>
      </c>
      <c r="D93">
        <v>-197131.07999999996</v>
      </c>
      <c r="E93">
        <v>-297645.96999999997</v>
      </c>
      <c r="F93">
        <v>-432045.95</v>
      </c>
      <c r="G93">
        <v>-711879.78</v>
      </c>
      <c r="H93">
        <v>-910718.83000000007</v>
      </c>
      <c r="I93">
        <v>-1424329.07</v>
      </c>
      <c r="J93">
        <v>-1449879.53</v>
      </c>
    </row>
    <row r="94" spans="1:10">
      <c r="A94">
        <v>92</v>
      </c>
      <c r="B94">
        <v>-64807.649999999994</v>
      </c>
      <c r="C94">
        <v>-87801.150000000009</v>
      </c>
      <c r="D94">
        <v>-144566.39000000001</v>
      </c>
      <c r="E94">
        <v>-222635.41</v>
      </c>
      <c r="F94">
        <v>-333954.93999999994</v>
      </c>
      <c r="G94">
        <v>-566080.61</v>
      </c>
      <c r="H94">
        <v>-722303.03999999992</v>
      </c>
      <c r="I94">
        <v>-1206254.8400000003</v>
      </c>
      <c r="J94">
        <v>-1241340.6299999999</v>
      </c>
    </row>
    <row r="95" spans="1:10">
      <c r="A95">
        <v>93</v>
      </c>
      <c r="B95">
        <v>-51526.869999999995</v>
      </c>
      <c r="C95">
        <v>-67748.56</v>
      </c>
      <c r="D95">
        <v>-113040.88</v>
      </c>
      <c r="E95">
        <v>-176204.24</v>
      </c>
      <c r="F95">
        <v>-258898.46000000002</v>
      </c>
      <c r="G95">
        <v>-446790.73000000004</v>
      </c>
      <c r="H95">
        <v>-592292.29</v>
      </c>
      <c r="I95">
        <v>-1002240.95</v>
      </c>
      <c r="J95">
        <v>-1029605.59</v>
      </c>
    </row>
    <row r="96" spans="1:10">
      <c r="A96">
        <v>94</v>
      </c>
      <c r="B96">
        <v>-40591.42</v>
      </c>
      <c r="C96">
        <v>-51745.229999999996</v>
      </c>
      <c r="D96">
        <v>-84886.389999999985</v>
      </c>
      <c r="E96">
        <v>-134500.88</v>
      </c>
      <c r="F96">
        <v>-194235.12</v>
      </c>
      <c r="G96">
        <v>-337623.88999999996</v>
      </c>
      <c r="H96">
        <v>-486194.42000000004</v>
      </c>
      <c r="I96">
        <v>-820523.92</v>
      </c>
      <c r="J96">
        <v>-837371.60000000009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E3A7-8EF3-4DE1-8310-4BC8EF4037DA}">
  <dimension ref="A1:M24"/>
  <sheetViews>
    <sheetView tabSelected="1" topLeftCell="A4" workbookViewId="0">
      <selection sqref="A1:XFD1048576"/>
    </sheetView>
  </sheetViews>
  <sheetFormatPr defaultRowHeight="13.8"/>
  <sheetData>
    <row r="1" spans="1:13">
      <c r="A1" t="s">
        <v>0</v>
      </c>
      <c r="B1" t="s">
        <v>1</v>
      </c>
      <c r="C1" t="s">
        <v>21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3">
      <c r="M2" t="s">
        <v>16</v>
      </c>
    </row>
    <row r="3" spans="1:13">
      <c r="A3" t="s">
        <v>22</v>
      </c>
      <c r="B3" t="s">
        <v>23</v>
      </c>
      <c r="C3" t="s">
        <v>24</v>
      </c>
      <c r="D3" t="s">
        <v>17</v>
      </c>
      <c r="E3" t="s">
        <v>25</v>
      </c>
      <c r="F3" t="s">
        <v>12</v>
      </c>
      <c r="G3">
        <v>2021</v>
      </c>
      <c r="H3">
        <v>0.05</v>
      </c>
      <c r="I3">
        <v>0</v>
      </c>
      <c r="J3">
        <v>0</v>
      </c>
      <c r="L3" t="s">
        <v>25</v>
      </c>
      <c r="M3">
        <f>H3-H4</f>
        <v>1.0000000000000002E-2</v>
      </c>
    </row>
    <row r="4" spans="1:13">
      <c r="A4" t="s">
        <v>22</v>
      </c>
      <c r="B4" t="s">
        <v>22</v>
      </c>
      <c r="C4" t="s">
        <v>24</v>
      </c>
      <c r="D4" t="s">
        <v>17</v>
      </c>
      <c r="E4" t="s">
        <v>25</v>
      </c>
      <c r="F4" t="s">
        <v>13</v>
      </c>
      <c r="G4">
        <v>2021</v>
      </c>
      <c r="H4">
        <v>0.04</v>
      </c>
      <c r="I4">
        <v>0</v>
      </c>
      <c r="J4">
        <v>0</v>
      </c>
      <c r="L4" t="s">
        <v>26</v>
      </c>
      <c r="M4">
        <f>H5-H6</f>
        <v>0.05</v>
      </c>
    </row>
    <row r="5" spans="1:13">
      <c r="A5" t="s">
        <v>22</v>
      </c>
      <c r="B5" t="s">
        <v>22</v>
      </c>
      <c r="C5" t="s">
        <v>24</v>
      </c>
      <c r="D5" t="s">
        <v>17</v>
      </c>
      <c r="E5" t="s">
        <v>27</v>
      </c>
      <c r="F5" t="s">
        <v>12</v>
      </c>
      <c r="G5">
        <v>2021</v>
      </c>
      <c r="H5">
        <v>0.13</v>
      </c>
      <c r="I5">
        <v>0</v>
      </c>
      <c r="J5">
        <v>0</v>
      </c>
      <c r="L5" t="s">
        <v>28</v>
      </c>
      <c r="M5">
        <f>H7-H8</f>
        <v>-6.0000000000000053E-2</v>
      </c>
    </row>
    <row r="6" spans="1:13">
      <c r="A6" t="s">
        <v>22</v>
      </c>
      <c r="B6" t="s">
        <v>22</v>
      </c>
      <c r="C6" t="s">
        <v>24</v>
      </c>
      <c r="D6" t="s">
        <v>17</v>
      </c>
      <c r="E6" t="s">
        <v>26</v>
      </c>
      <c r="F6" t="s">
        <v>13</v>
      </c>
      <c r="G6">
        <v>2021</v>
      </c>
      <c r="H6">
        <v>0.08</v>
      </c>
      <c r="I6">
        <v>0</v>
      </c>
      <c r="J6">
        <v>0</v>
      </c>
    </row>
    <row r="7" spans="1:13">
      <c r="A7" t="s">
        <v>22</v>
      </c>
      <c r="B7" t="s">
        <v>22</v>
      </c>
      <c r="C7" t="s">
        <v>24</v>
      </c>
      <c r="D7" t="s">
        <v>17</v>
      </c>
      <c r="E7" t="s">
        <v>28</v>
      </c>
      <c r="F7" t="s">
        <v>12</v>
      </c>
      <c r="G7">
        <v>2021</v>
      </c>
      <c r="H7">
        <v>0.96</v>
      </c>
      <c r="I7">
        <v>0</v>
      </c>
      <c r="J7">
        <v>0</v>
      </c>
    </row>
    <row r="8" spans="1:13">
      <c r="A8" t="s">
        <v>22</v>
      </c>
      <c r="B8" t="s">
        <v>22</v>
      </c>
      <c r="C8" t="s">
        <v>24</v>
      </c>
      <c r="D8" t="s">
        <v>17</v>
      </c>
      <c r="E8" t="s">
        <v>28</v>
      </c>
      <c r="F8" t="s">
        <v>13</v>
      </c>
      <c r="G8">
        <v>2021</v>
      </c>
      <c r="H8">
        <v>1.02</v>
      </c>
      <c r="I8">
        <v>0</v>
      </c>
      <c r="J8">
        <v>0</v>
      </c>
    </row>
    <row r="17" spans="1:13">
      <c r="A17" t="s">
        <v>0</v>
      </c>
      <c r="B17" t="s">
        <v>1</v>
      </c>
      <c r="C17" t="s">
        <v>21</v>
      </c>
      <c r="D17" t="s">
        <v>2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</row>
    <row r="19" spans="1:13">
      <c r="A19" t="s">
        <v>22</v>
      </c>
      <c r="B19" t="s">
        <v>23</v>
      </c>
      <c r="C19" t="s">
        <v>24</v>
      </c>
      <c r="D19" t="s">
        <v>11</v>
      </c>
      <c r="E19" t="s">
        <v>25</v>
      </c>
      <c r="F19" t="s">
        <v>12</v>
      </c>
      <c r="G19">
        <v>2021</v>
      </c>
      <c r="H19">
        <v>0.01</v>
      </c>
      <c r="I19">
        <v>0</v>
      </c>
      <c r="J19">
        <v>0</v>
      </c>
      <c r="M19" t="s">
        <v>18</v>
      </c>
    </row>
    <row r="20" spans="1:13">
      <c r="A20" t="s">
        <v>22</v>
      </c>
      <c r="B20" t="s">
        <v>22</v>
      </c>
      <c r="C20" t="s">
        <v>24</v>
      </c>
      <c r="D20" t="s">
        <v>11</v>
      </c>
      <c r="E20" t="s">
        <v>25</v>
      </c>
      <c r="F20" t="s">
        <v>13</v>
      </c>
      <c r="G20">
        <v>2021</v>
      </c>
      <c r="H20">
        <v>0.01</v>
      </c>
      <c r="I20">
        <v>0</v>
      </c>
      <c r="J20">
        <v>0</v>
      </c>
      <c r="L20" t="s">
        <v>25</v>
      </c>
      <c r="M20">
        <f>H19-H20</f>
        <v>0</v>
      </c>
    </row>
    <row r="21" spans="1:13">
      <c r="A21" t="s">
        <v>22</v>
      </c>
      <c r="B21" t="s">
        <v>22</v>
      </c>
      <c r="C21" t="s">
        <v>24</v>
      </c>
      <c r="D21" t="s">
        <v>11</v>
      </c>
      <c r="E21" t="s">
        <v>28</v>
      </c>
      <c r="F21" t="s">
        <v>12</v>
      </c>
      <c r="G21">
        <v>2021</v>
      </c>
      <c r="H21">
        <v>0.99</v>
      </c>
      <c r="I21">
        <v>0</v>
      </c>
      <c r="J21">
        <v>0</v>
      </c>
      <c r="L21" t="s">
        <v>26</v>
      </c>
      <c r="M21">
        <f>H23-H24</f>
        <v>0.05</v>
      </c>
    </row>
    <row r="22" spans="1:13">
      <c r="A22" t="s">
        <v>22</v>
      </c>
      <c r="B22" t="s">
        <v>22</v>
      </c>
      <c r="C22" t="s">
        <v>24</v>
      </c>
      <c r="D22" t="s">
        <v>11</v>
      </c>
      <c r="E22" t="s">
        <v>28</v>
      </c>
      <c r="F22" t="s">
        <v>13</v>
      </c>
      <c r="G22">
        <v>2021</v>
      </c>
      <c r="H22">
        <v>1.03</v>
      </c>
      <c r="I22">
        <v>0</v>
      </c>
      <c r="J22">
        <v>0</v>
      </c>
      <c r="L22" t="s">
        <v>28</v>
      </c>
      <c r="M22">
        <f>H21-H22</f>
        <v>-4.0000000000000036E-2</v>
      </c>
    </row>
    <row r="23" spans="1:13">
      <c r="A23" t="s">
        <v>22</v>
      </c>
      <c r="B23" t="s">
        <v>22</v>
      </c>
      <c r="C23" t="s">
        <v>24</v>
      </c>
      <c r="D23" t="s">
        <v>11</v>
      </c>
      <c r="E23" t="s">
        <v>26</v>
      </c>
      <c r="F23" t="s">
        <v>12</v>
      </c>
      <c r="G23">
        <v>2021</v>
      </c>
      <c r="H23">
        <v>0.08</v>
      </c>
      <c r="I23">
        <v>0</v>
      </c>
      <c r="J23">
        <v>0</v>
      </c>
    </row>
    <row r="24" spans="1:13">
      <c r="A24" t="s">
        <v>22</v>
      </c>
      <c r="B24" t="s">
        <v>22</v>
      </c>
      <c r="C24" t="s">
        <v>24</v>
      </c>
      <c r="D24" t="s">
        <v>11</v>
      </c>
      <c r="E24" t="s">
        <v>26</v>
      </c>
      <c r="F24" t="s">
        <v>13</v>
      </c>
      <c r="G24">
        <v>2021</v>
      </c>
      <c r="H24">
        <v>0.03</v>
      </c>
      <c r="I24">
        <v>0</v>
      </c>
      <c r="J24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Yuhong Li</cp:lastModifiedBy>
  <dcterms:created xsi:type="dcterms:W3CDTF">2015-06-05T18:19:34Z</dcterms:created>
  <dcterms:modified xsi:type="dcterms:W3CDTF">2025-02-11T11:37:55Z</dcterms:modified>
</cp:coreProperties>
</file>