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Table S1" sheetId="1" r:id="rId1"/>
    <sheet name="Table S2" sheetId="2" r:id="rId2"/>
    <sheet name="Table S3 " sheetId="4" r:id="rId3"/>
    <sheet name="Table S4" sheetId="3" r:id="rId4"/>
    <sheet name="Table S5" sheetId="5" r:id="rId5"/>
    <sheet name="Table S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<sst xmlns="http://schemas.openxmlformats.org/spreadsheetml/2006/main" count="7471" uniqueCount="2977">
  <si>
    <t xml:space="preserve">Table S1 Nutrient levels of the basal diet (DM basis)            %  </t>
  </si>
  <si>
    <t>Ingredients 1</t>
  </si>
  <si>
    <t xml:space="preserve"> Content</t>
  </si>
  <si>
    <t xml:space="preserve"> Nutrient levels 2</t>
  </si>
  <si>
    <t>Corn</t>
  </si>
  <si>
    <r>
      <rPr>
        <sz val="11"/>
        <color theme="1"/>
        <rFont val="Times New Roman"/>
        <charset val="134"/>
      </rPr>
      <t xml:space="preserve">Crude </t>
    </r>
    <r>
      <rPr>
        <sz val="11"/>
        <color theme="1"/>
        <rFont val="Times New Roman"/>
        <charset val="134"/>
      </rPr>
      <t>Ash</t>
    </r>
  </si>
  <si>
    <t xml:space="preserve"> Soybean meal</t>
  </si>
  <si>
    <t xml:space="preserve">Neutral Detergent Fiber </t>
  </si>
  <si>
    <t xml:space="preserve"> Cotton meal</t>
  </si>
  <si>
    <r>
      <rPr>
        <sz val="11"/>
        <color theme="1"/>
        <rFont val="Times New Roman"/>
        <charset val="134"/>
      </rPr>
      <t>Acid Detergent Fiber</t>
    </r>
    <r>
      <rPr>
        <sz val="11"/>
        <color theme="1"/>
        <rFont val="Times New Roman"/>
        <charset val="134"/>
      </rPr>
      <t xml:space="preserve"> </t>
    </r>
  </si>
  <si>
    <t xml:space="preserve"> soya bean skin</t>
  </si>
  <si>
    <t xml:space="preserve"> Crude Protein</t>
  </si>
  <si>
    <t xml:space="preserve"> Nacl</t>
  </si>
  <si>
    <t>Ether Extract</t>
  </si>
  <si>
    <t xml:space="preserve"> NaHCO3</t>
  </si>
  <si>
    <t xml:space="preserve"> Ca</t>
  </si>
  <si>
    <t xml:space="preserve"> Premix1</t>
  </si>
  <si>
    <t>P</t>
  </si>
  <si>
    <t xml:space="preserve"> Dry straw</t>
  </si>
  <si>
    <r>
      <rPr>
        <sz val="11"/>
        <color theme="1"/>
        <rFont val="Times New Roman"/>
        <charset val="134"/>
      </rPr>
      <t>Total net energy  mf/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MJ/kg</t>
    </r>
    <r>
      <rPr>
        <sz val="11"/>
        <color theme="1"/>
        <rFont val="宋体"/>
        <charset val="134"/>
      </rPr>
      <t>）</t>
    </r>
  </si>
  <si>
    <t>Whole corn silage</t>
  </si>
  <si>
    <t xml:space="preserve"> Total</t>
  </si>
  <si>
    <r>
      <rPr>
        <sz val="10"/>
        <color theme="1"/>
        <rFont val="Times New Roman"/>
        <charset val="134"/>
      </rPr>
      <t>Note:1.One kilogram of the premix contained the following: 
VA 500 000 IU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VD 150 000 IU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VE 2 400 IU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Fe 500 mg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Cu 1 000 mg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Zn 2 400 mg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Mn 1 500 mg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Se 45 mg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Co 15 mg.
2.NEmf was calculated according to Feeding Standard of Beef Cattle ( NY /T 815—2004) 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while the others were measured values</t>
    </r>
    <r>
      <rPr>
        <sz val="10"/>
        <color theme="1"/>
        <rFont val="宋体"/>
        <charset val="134"/>
      </rPr>
      <t>．</t>
    </r>
  </si>
  <si>
    <t>Table S2  Primer design</t>
  </si>
  <si>
    <t>Gene</t>
  </si>
  <si>
    <t>Name</t>
  </si>
  <si>
    <t>Primer</t>
  </si>
  <si>
    <t>CCND1</t>
  </si>
  <si>
    <t>CCND1-F</t>
  </si>
  <si>
    <t>CGTTTGGTCCTGGTGAACAAAC</t>
  </si>
  <si>
    <t>CCND1-R</t>
  </si>
  <si>
    <t>GCAAATGAACTTCACGTCTGTG</t>
  </si>
  <si>
    <t>CREB3L1</t>
  </si>
  <si>
    <t>CREB3L1-F</t>
  </si>
  <si>
    <t>GGAGAATGCCAACAGGACTCT</t>
  </si>
  <si>
    <t>CREB3L1-R</t>
  </si>
  <si>
    <t>TCCCTCGTCGTAGAACAGGA</t>
  </si>
  <si>
    <t>FOXO1</t>
  </si>
  <si>
    <t>FOXO1-F</t>
  </si>
  <si>
    <t xml:space="preserve">CGAGCAAGCAGGCTACACT
</t>
  </si>
  <si>
    <t>FOXO1-R</t>
  </si>
  <si>
    <t xml:space="preserve">CTGCAAACACTGGGCAAACA </t>
  </si>
  <si>
    <t>PFKFB3</t>
  </si>
  <si>
    <t>PFKFB3-F</t>
  </si>
  <si>
    <t>CGCAATAGTGTCACCCCACT</t>
  </si>
  <si>
    <t>PFKFB3-R</t>
  </si>
  <si>
    <t>TCCCTAGCAAAGGTTGTCCG</t>
  </si>
  <si>
    <t>PRKAG3</t>
  </si>
  <si>
    <t>PRKAG3-F</t>
  </si>
  <si>
    <t>ACAACAGAACGAGACAGCCTCCCCT</t>
  </si>
  <si>
    <t>PRKAG3-R</t>
  </si>
  <si>
    <t>TCGAAGATGACCAGCTTGGA</t>
  </si>
  <si>
    <t>SCD5</t>
  </si>
  <si>
    <t>SCD5-F</t>
  </si>
  <si>
    <t>CTCTGCTCTGGGCCTACTT</t>
  </si>
  <si>
    <t>SCD5-R</t>
  </si>
  <si>
    <t>CTGTGGCTCCACAAACGATG</t>
  </si>
  <si>
    <t>TBC1D1</t>
  </si>
  <si>
    <t>TBC1D1-F</t>
  </si>
  <si>
    <t xml:space="preserve">TAACACCAGCAAAGAGCCGT
</t>
  </si>
  <si>
    <t>TBC1D1-R</t>
  </si>
  <si>
    <t>TGGCTCTCTGAGTCACTGGA</t>
  </si>
  <si>
    <t>FABP3</t>
  </si>
  <si>
    <t>FABP3-F</t>
  </si>
  <si>
    <t xml:space="preserve">GACAGGAAAGTCAAGTCCATCG
</t>
  </si>
  <si>
    <t>FABP3-R</t>
  </si>
  <si>
    <t>TCAACCATCTCCCGCACAAG</t>
  </si>
  <si>
    <t>LPL</t>
  </si>
  <si>
    <t>LPL-F</t>
  </si>
  <si>
    <t xml:space="preserve">GCCGCAGACAGGATTACAGG </t>
  </si>
  <si>
    <t>LPL-R</t>
  </si>
  <si>
    <t>CCAGGAATGAGGTGGCAAGT</t>
  </si>
  <si>
    <t>SLC27A6</t>
  </si>
  <si>
    <t>SLC27A6-F</t>
  </si>
  <si>
    <t xml:space="preserve">GTTGGTGCTATCATTGGG
</t>
  </si>
  <si>
    <t>SLC27A6-R</t>
  </si>
  <si>
    <t>CGAGCGTAAGCTGGTAAA</t>
  </si>
  <si>
    <t>COL8A1</t>
  </si>
  <si>
    <t>COL8A1-F</t>
  </si>
  <si>
    <t xml:space="preserve">CTGAAGAGACGGAGACCAGC
</t>
  </si>
  <si>
    <t>COL8A2-R</t>
  </si>
  <si>
    <t xml:space="preserve"> GGTGGTCCAGCCATCACATTT</t>
  </si>
  <si>
    <t>ELN</t>
  </si>
  <si>
    <t>ELN-F</t>
  </si>
  <si>
    <t xml:space="preserve">TGGGAAAGTGCCAGGTGTG </t>
  </si>
  <si>
    <t>ELN-R</t>
  </si>
  <si>
    <t xml:space="preserve">TGTAGGGCAGTCCATAGCCA </t>
  </si>
  <si>
    <t>PRSS2</t>
  </si>
  <si>
    <t>PRSS2-F</t>
  </si>
  <si>
    <r>
      <rPr>
        <sz val="11"/>
        <color theme="1"/>
        <rFont val="Times New Roman"/>
        <charset val="134"/>
      </rPr>
      <t xml:space="preserve">CTGAGCCACGCCGACTGT
</t>
    </r>
    <r>
      <rPr>
        <sz val="9"/>
        <rFont val="TimesNewRomanPSMT"/>
        <charset val="0"/>
      </rPr>
      <t xml:space="preserve">
</t>
    </r>
  </si>
  <si>
    <t>PRSS2-R</t>
  </si>
  <si>
    <t>TTCTGGGCACAGCCGTAG</t>
  </si>
  <si>
    <t>SLC7A8</t>
  </si>
  <si>
    <t>SLC7A8-F</t>
  </si>
  <si>
    <t>AACCCAACATCGGCCTCATC</t>
  </si>
  <si>
    <t>SLC7A8-R</t>
  </si>
  <si>
    <t>ACCAGGGTCAGCAACTCAAT</t>
  </si>
  <si>
    <t>ADCY1</t>
  </si>
  <si>
    <t>ADCY1-F</t>
  </si>
  <si>
    <t xml:space="preserve"> GAGGATGACGACAAGCGGAG
</t>
  </si>
  <si>
    <t>ADCY1-R</t>
  </si>
  <si>
    <t xml:space="preserve"> AATGAGAGCCAGAACCACGG</t>
  </si>
  <si>
    <t>ADCY7</t>
  </si>
  <si>
    <t>ADCY7-F</t>
  </si>
  <si>
    <t>GGGAAGCAGCAGTGACCTG</t>
  </si>
  <si>
    <t>ADCY7-R</t>
  </si>
  <si>
    <t xml:space="preserve"> AAACAATCCGCCTTTGGACC</t>
  </si>
  <si>
    <t>FGF10</t>
  </si>
  <si>
    <t>FGF10-F</t>
  </si>
  <si>
    <t xml:space="preserve">GTGTCTTCCGTCCCTGTCAC
</t>
  </si>
  <si>
    <t>FGF10-R</t>
  </si>
  <si>
    <t>ATCTCCAGGATACTGTACGGG</t>
  </si>
  <si>
    <t>ITGA2B</t>
  </si>
  <si>
    <t>ITGA2B-F</t>
  </si>
  <si>
    <t xml:space="preserve">CTGGGCCTTGAACCTGGATT
</t>
  </si>
  <si>
    <t>ITGA2B-R</t>
  </si>
  <si>
    <t>TCGTGTTTCATCATAGAGGTCG</t>
  </si>
  <si>
    <t>ITGB2</t>
  </si>
  <si>
    <t>ITGB2-F</t>
  </si>
  <si>
    <t xml:space="preserve">AGGGCATCCAGGGGACAT
</t>
  </si>
  <si>
    <t>ITGB2-R</t>
  </si>
  <si>
    <t>GCAGGTGCTGACCTTGTAGT</t>
  </si>
  <si>
    <t>PRKCB</t>
  </si>
  <si>
    <t>PRKCB-F</t>
  </si>
  <si>
    <t xml:space="preserve">GAGCGAGGGAGAGGAGAGC
</t>
  </si>
  <si>
    <t>PRKCB-R</t>
  </si>
  <si>
    <t>ACAAAACAGCAGACTTGGCAC</t>
  </si>
  <si>
    <t>PRKCG</t>
  </si>
  <si>
    <t>PRKCG-F</t>
  </si>
  <si>
    <t xml:space="preserve">TAGTCGCCCTTCCACCTGTT
</t>
  </si>
  <si>
    <t>PRKCG-R</t>
  </si>
  <si>
    <t xml:space="preserve"> CCACAAAACTGCAGACTTGACAT</t>
  </si>
  <si>
    <t>RASGRP3</t>
  </si>
  <si>
    <t>RASGRP3-F</t>
  </si>
  <si>
    <t xml:space="preserve"> AGCCCTGAGACTTTAGGACAGA
</t>
  </si>
  <si>
    <t>RASGRP3-R</t>
  </si>
  <si>
    <t>TCAGCTCTCCATTGTCATCAAACAT</t>
  </si>
  <si>
    <t>RGS14</t>
  </si>
  <si>
    <t>RGS14-F</t>
  </si>
  <si>
    <t xml:space="preserve"> GCAATGAGCAGGCCCTAGT 
</t>
  </si>
  <si>
    <t>RGS14-R</t>
  </si>
  <si>
    <t>AGTTTCTCCAGATCCAGCGG</t>
  </si>
  <si>
    <t>LGR6</t>
  </si>
  <si>
    <t>LGR6-F</t>
  </si>
  <si>
    <t>CAACCTCATCTCCCTGGTCC</t>
  </si>
  <si>
    <t>LGR6-R</t>
  </si>
  <si>
    <t xml:space="preserve"> GCAGTTCAGGTCTAGCACCAC</t>
  </si>
  <si>
    <t>NOTUM</t>
  </si>
  <si>
    <t>NOTUM-F</t>
  </si>
  <si>
    <t xml:space="preserve"> CTGGTACTGCTTCAACCGGG
</t>
  </si>
  <si>
    <t>NOTUM-R</t>
  </si>
  <si>
    <t>AGCAGTAGGGGATGAAGACCAT</t>
  </si>
  <si>
    <t>RNF43</t>
  </si>
  <si>
    <t>RNF43-F</t>
  </si>
  <si>
    <t xml:space="preserve">GCAGCGGTGGAGTCTGAAAG
</t>
  </si>
  <si>
    <t>RNF43-R</t>
  </si>
  <si>
    <t>CAGGTATAGGGGGTGAGACTGC</t>
  </si>
  <si>
    <t>SFRP4</t>
  </si>
  <si>
    <t>SFRP4-F</t>
  </si>
  <si>
    <t xml:space="preserve">GACCGGTGCAAGTGCAAAAA
</t>
  </si>
  <si>
    <t>SFRP4-R</t>
  </si>
  <si>
    <t>AAGAAGCATCATCCGTGAGCG</t>
  </si>
  <si>
    <t>Wnt-4</t>
  </si>
  <si>
    <t>Wnt-4-F</t>
  </si>
  <si>
    <t>CGAGCAACTGGCTGTACCT</t>
  </si>
  <si>
    <t>Wnt-4-R</t>
  </si>
  <si>
    <t>CACACCTGCCGAAGAGATGG</t>
  </si>
  <si>
    <t>β-actin</t>
  </si>
  <si>
    <t>GCACCACACCTTCTACAACGAGC</t>
  </si>
  <si>
    <t xml:space="preserve">CAGAGGCATACAGGGACAGCAC </t>
  </si>
  <si>
    <t xml:space="preserve">PPARγ </t>
  </si>
  <si>
    <t>PPARγ -F</t>
  </si>
  <si>
    <t xml:space="preserve">CAGGAGATCACAGAGTACGCCAAG </t>
  </si>
  <si>
    <t>PPARγ -R</t>
  </si>
  <si>
    <t xml:space="preserve">GGGCTCCATAAAGTCACCAAAGGG </t>
  </si>
  <si>
    <t>FABP4</t>
  </si>
  <si>
    <t>FABP4-F</t>
  </si>
  <si>
    <t xml:space="preserve">TGAGATTTCCTTCAAATTGGG 
</t>
  </si>
  <si>
    <t>FABP4-R</t>
  </si>
  <si>
    <t>TGAGATTTCCTTCAAATTGGG</t>
  </si>
  <si>
    <t>CEBP/α</t>
  </si>
  <si>
    <t>CEBP/α-F</t>
  </si>
  <si>
    <t xml:space="preserve">GGCATCTGCGAACACGAGACG 
</t>
  </si>
  <si>
    <t>CEBP/α-R</t>
  </si>
  <si>
    <t xml:space="preserve">
GTAGTCAAAGTCGTTGCCGCCTC</t>
  </si>
  <si>
    <t xml:space="preserve">GGAGAATGCCAACAGGACTCT
</t>
  </si>
  <si>
    <t>SREBP1</t>
  </si>
  <si>
    <t>SREBP1-F</t>
  </si>
  <si>
    <t xml:space="preserve">CGACACCACCAGCATCAACCACG </t>
  </si>
  <si>
    <t>SREBP1-R</t>
  </si>
  <si>
    <t xml:space="preserve">GCAGCCCATTCATCAGCCAGACC </t>
  </si>
  <si>
    <t>ATGL</t>
  </si>
  <si>
    <t>ATGL-F</t>
  </si>
  <si>
    <t>GGAGCTTATCCAGGCCAATGT</t>
  </si>
  <si>
    <t>ATGL-R</t>
  </si>
  <si>
    <t>TCATAGAGCGGCAGGTTGTC</t>
  </si>
  <si>
    <t>HSL</t>
  </si>
  <si>
    <t>HSL-F</t>
  </si>
  <si>
    <t>CGGGACCGCGGAAAATTGAT</t>
  </si>
  <si>
    <t>HSL-R</t>
  </si>
  <si>
    <t>GCGCCTTTGACTTTTGGACC</t>
  </si>
  <si>
    <t>Table S3  The analysis of flavor substances in the longissimus dorsi muscle of different beef cattle breeds  (ug/kg)</t>
  </si>
  <si>
    <t>Group</t>
  </si>
  <si>
    <t>Compound name</t>
  </si>
  <si>
    <t>CAS</t>
  </si>
  <si>
    <t>ChineseSimmental</t>
  </si>
  <si>
    <t>TaihangCattle</t>
  </si>
  <si>
    <t>Charolais</t>
  </si>
  <si>
    <t>SEM</t>
  </si>
  <si>
    <t>P-value</t>
  </si>
  <si>
    <t>Alcohol</t>
  </si>
  <si>
    <t>C2H6S</t>
  </si>
  <si>
    <t>C4H10O</t>
  </si>
  <si>
    <t>71-36-3</t>
  </si>
  <si>
    <t>C5H12O</t>
  </si>
  <si>
    <t>123-51-3</t>
  </si>
  <si>
    <t>C10H18O</t>
  </si>
  <si>
    <t>470-82-6</t>
  </si>
  <si>
    <t>71-41-0</t>
  </si>
  <si>
    <t>C6H14O</t>
  </si>
  <si>
    <t>111-27-3</t>
  </si>
  <si>
    <t>C8H16O</t>
  </si>
  <si>
    <t>53907-72-5</t>
  </si>
  <si>
    <t>C9H18O</t>
  </si>
  <si>
    <t>31502-19-9</t>
  </si>
  <si>
    <t>98-55-5</t>
  </si>
  <si>
    <t>C8H10O</t>
  </si>
  <si>
    <t>98-85-1</t>
  </si>
  <si>
    <t>C12H26O</t>
  </si>
  <si>
    <t>112-53-8</t>
  </si>
  <si>
    <t>C8H10O2</t>
  </si>
  <si>
    <t>122-99-6</t>
  </si>
  <si>
    <t>C7H8O</t>
  </si>
  <si>
    <t>100-51-6</t>
  </si>
  <si>
    <t>20125-84-2</t>
  </si>
  <si>
    <t>Aldehydes</t>
  </si>
  <si>
    <t>C5H10O</t>
  </si>
  <si>
    <t>96-17-3</t>
  </si>
  <si>
    <r>
      <rPr>
        <sz val="11"/>
        <color theme="1"/>
        <rFont val="Times New Roman"/>
        <charset val="134"/>
      </rPr>
      <t>3.05</t>
    </r>
    <r>
      <rPr>
        <vertAlign val="superscript"/>
        <sz val="9"/>
        <color rgb="FF000000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</si>
  <si>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2.24</t>
    </r>
    <r>
      <rPr>
        <vertAlign val="superscript"/>
        <sz val="9"/>
        <color rgb="FF000000"/>
        <rFont val="Times New Roman"/>
        <charset val="134"/>
      </rPr>
      <t>ab</t>
    </r>
  </si>
  <si>
    <r>
      <rPr>
        <sz val="11"/>
        <color theme="1"/>
        <rFont val="Times New Roman"/>
        <charset val="134"/>
      </rPr>
      <t>1.94</t>
    </r>
    <r>
      <rPr>
        <vertAlign val="superscript"/>
        <sz val="9"/>
        <color rgb="FF000000"/>
        <rFont val="Times New Roman"/>
        <charset val="134"/>
      </rPr>
      <t>b</t>
    </r>
  </si>
  <si>
    <t>590-86-3</t>
  </si>
  <si>
    <r>
      <rPr>
        <sz val="11"/>
        <color theme="1"/>
        <rFont val="Times New Roman"/>
        <charset val="134"/>
      </rPr>
      <t>11.06</t>
    </r>
    <r>
      <rPr>
        <vertAlign val="superscript"/>
        <sz val="9"/>
        <color rgb="FF000000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</si>
  <si>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7.10</t>
    </r>
    <r>
      <rPr>
        <vertAlign val="superscript"/>
        <sz val="9"/>
        <color rgb="FF000000"/>
        <rFont val="Times New Roman"/>
        <charset val="134"/>
      </rPr>
      <t>b</t>
    </r>
  </si>
  <si>
    <r>
      <rPr>
        <sz val="11"/>
        <color theme="1"/>
        <rFont val="Times New Roman"/>
        <charset val="134"/>
      </rPr>
      <t>6.43</t>
    </r>
    <r>
      <rPr>
        <vertAlign val="superscript"/>
        <sz val="9"/>
        <color rgb="FF000000"/>
        <rFont val="Times New Roman"/>
        <charset val="134"/>
      </rPr>
      <t>b</t>
    </r>
  </si>
  <si>
    <t>110-62-3</t>
  </si>
  <si>
    <t>C5H8O</t>
  </si>
  <si>
    <t>1576-87-0</t>
  </si>
  <si>
    <t>C8H18O2</t>
  </si>
  <si>
    <t>1599-47-9</t>
  </si>
  <si>
    <t>C7H14O</t>
  </si>
  <si>
    <t>111-71-7</t>
  </si>
  <si>
    <t>107-86-8</t>
  </si>
  <si>
    <r>
      <rPr>
        <sz val="11"/>
        <color theme="1"/>
        <rFont val="Times New Roman"/>
        <charset val="134"/>
      </rPr>
      <t>8.93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</si>
  <si>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5.08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</si>
  <si>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4.20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</si>
  <si>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t>C6H10O</t>
  </si>
  <si>
    <t>6728-26-3</t>
  </si>
  <si>
    <t>124-13-0</t>
  </si>
  <si>
    <t>C7H12O</t>
  </si>
  <si>
    <t>18829-55-5</t>
  </si>
  <si>
    <t>124-19-6</t>
  </si>
  <si>
    <t>C8H14O</t>
  </si>
  <si>
    <t>2363-89-5</t>
  </si>
  <si>
    <t>C4H8OS</t>
  </si>
  <si>
    <t>3268-49-3</t>
  </si>
  <si>
    <r>
      <rPr>
        <sz val="11"/>
        <color theme="1"/>
        <rFont val="Times New Roman"/>
        <charset val="134"/>
      </rPr>
      <t>43.39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</si>
  <si>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24.77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</si>
  <si>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17.98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</si>
  <si>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t>C7H10O</t>
  </si>
  <si>
    <t>100-50-5</t>
  </si>
  <si>
    <t>C5H4O2</t>
  </si>
  <si>
    <r>
      <rPr>
        <sz val="11"/>
        <color theme="1"/>
        <rFont val="Times New Roman"/>
        <charset val="134"/>
      </rPr>
      <t>4.20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</si>
  <si>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2.01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</si>
  <si>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2.67</t>
    </r>
    <r>
      <rPr>
        <vertAlign val="superscript"/>
        <sz val="9"/>
        <color rgb="FF000000"/>
        <rFont val="Times New Roman"/>
        <charset val="134"/>
      </rPr>
      <t>ab</t>
    </r>
    <r>
      <rPr>
        <sz val="9"/>
        <color rgb="FF000000"/>
        <rFont val="Times New Roman"/>
        <charset val="134"/>
      </rPr>
      <t xml:space="preserve"> </t>
    </r>
  </si>
  <si>
    <t>C7H6O</t>
  </si>
  <si>
    <t>100-52-7</t>
  </si>
  <si>
    <t>C6H6O2</t>
  </si>
  <si>
    <t>620-02-0</t>
  </si>
  <si>
    <t>C9H14O</t>
  </si>
  <si>
    <t>42452-48-2</t>
  </si>
  <si>
    <t>C8H8O</t>
  </si>
  <si>
    <t>620-23-5</t>
  </si>
  <si>
    <t>122-78-1</t>
  </si>
  <si>
    <r>
      <rPr>
        <sz val="11"/>
        <color theme="1"/>
        <rFont val="Times New Roman"/>
        <charset val="134"/>
      </rPr>
      <t>74.96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</si>
  <si>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29.68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</si>
  <si>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36.64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</si>
  <si>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t>5910-87-2</t>
  </si>
  <si>
    <t>C5H4OS</t>
  </si>
  <si>
    <t>498-62-4</t>
  </si>
  <si>
    <t>C12H24O</t>
  </si>
  <si>
    <t>112-54-9</t>
  </si>
  <si>
    <t>C9H10O</t>
  </si>
  <si>
    <t>4748-78-1</t>
  </si>
  <si>
    <t>C6H6OS</t>
  </si>
  <si>
    <t>13679-70-4</t>
  </si>
  <si>
    <t>C11H20O</t>
  </si>
  <si>
    <t>53448-07-0</t>
  </si>
  <si>
    <t>5973-71-7</t>
  </si>
  <si>
    <t>C9H8O</t>
  </si>
  <si>
    <t>57194-69-1</t>
  </si>
  <si>
    <t>C10H12O</t>
  </si>
  <si>
    <t>5779-72-6</t>
  </si>
  <si>
    <t>C10H100</t>
  </si>
  <si>
    <t>4411-89-6</t>
  </si>
  <si>
    <r>
      <rPr>
        <sz val="11"/>
        <color theme="1"/>
        <rFont val="Times New Roman"/>
        <charset val="134"/>
      </rPr>
      <t>6.77</t>
    </r>
    <r>
      <rPr>
        <vertAlign val="superscript"/>
        <sz val="9"/>
        <color rgb="FF000000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</si>
  <si>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4.04</t>
    </r>
    <r>
      <rPr>
        <vertAlign val="superscript"/>
        <sz val="9"/>
        <color rgb="FF000000"/>
        <rFont val="Times New Roman"/>
        <charset val="134"/>
      </rPr>
      <t>b</t>
    </r>
  </si>
  <si>
    <r>
      <rPr>
        <sz val="11"/>
        <color theme="1"/>
        <rFont val="Times New Roman"/>
        <charset val="134"/>
      </rPr>
      <t>2.98</t>
    </r>
    <r>
      <rPr>
        <vertAlign val="superscript"/>
        <sz val="9"/>
        <color rgb="FF000000"/>
        <rFont val="Times New Roman"/>
        <charset val="134"/>
      </rPr>
      <t>b</t>
    </r>
  </si>
  <si>
    <r>
      <rPr>
        <sz val="11"/>
        <color theme="1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C10H100</t>
    </r>
  </si>
  <si>
    <t>101-39-3</t>
  </si>
  <si>
    <r>
      <rPr>
        <sz val="11"/>
        <color theme="1"/>
        <rFont val="Times New Roman"/>
        <charset val="134"/>
      </rPr>
      <t>0.33</t>
    </r>
    <r>
      <rPr>
        <vertAlign val="superscript"/>
        <sz val="9"/>
        <color rgb="FF000000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</si>
  <si>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0.20</t>
    </r>
    <r>
      <rPr>
        <vertAlign val="superscript"/>
        <sz val="9"/>
        <color rgb="FF000000"/>
        <rFont val="Times New Roman"/>
        <charset val="134"/>
      </rPr>
      <t>b</t>
    </r>
  </si>
  <si>
    <r>
      <rPr>
        <sz val="11"/>
        <color theme="1"/>
        <rFont val="Times New Roman"/>
        <charset val="134"/>
      </rPr>
      <t>0.14</t>
    </r>
    <r>
      <rPr>
        <vertAlign val="superscript"/>
        <sz val="9"/>
        <color rgb="FF000000"/>
        <rFont val="Times New Roman"/>
        <charset val="134"/>
      </rPr>
      <t>b</t>
    </r>
  </si>
  <si>
    <t>C12H16O</t>
  </si>
  <si>
    <t>6853-57-2</t>
  </si>
  <si>
    <t>C16H32O</t>
  </si>
  <si>
    <t>629-80-1</t>
  </si>
  <si>
    <t>C6H12O</t>
  </si>
  <si>
    <t>66-25-1</t>
  </si>
  <si>
    <t>497-03-0</t>
  </si>
  <si>
    <t>Ketone</t>
  </si>
  <si>
    <t>106-35-4</t>
  </si>
  <si>
    <t>110-43-0</t>
  </si>
  <si>
    <t>106-68-3</t>
  </si>
  <si>
    <t>C4H8O2</t>
  </si>
  <si>
    <t>513-86-0</t>
  </si>
  <si>
    <t>111-13-7</t>
  </si>
  <si>
    <t>108-94-1</t>
  </si>
  <si>
    <t>4312-99-6</t>
  </si>
  <si>
    <t>C8H14O2</t>
  </si>
  <si>
    <t>585-25-1</t>
  </si>
  <si>
    <t>110-93-0</t>
  </si>
  <si>
    <t>821-55-6</t>
  </si>
  <si>
    <t>C10H16O</t>
  </si>
  <si>
    <t>546-49-6</t>
  </si>
  <si>
    <t>1669-44-9</t>
  </si>
  <si>
    <t>C8H12O</t>
  </si>
  <si>
    <t>38284-27-4</t>
  </si>
  <si>
    <t>C11H22O</t>
  </si>
  <si>
    <t>2216-87-7</t>
  </si>
  <si>
    <t>928-68-7</t>
  </si>
  <si>
    <t>C15H24O2</t>
  </si>
  <si>
    <t>10396-80-2</t>
  </si>
  <si>
    <t>3879-26-3</t>
  </si>
  <si>
    <t>Acids</t>
  </si>
  <si>
    <t>C2H4O2</t>
  </si>
  <si>
    <t>64-19-7</t>
  </si>
  <si>
    <r>
      <rPr>
        <sz val="11"/>
        <color theme="1"/>
        <rFont val="Times New Roman"/>
        <charset val="134"/>
      </rPr>
      <t>&lt;</t>
    </r>
    <r>
      <rPr>
        <sz val="9"/>
        <color rgb="FF000000"/>
        <rFont val="Times New Roman"/>
        <charset val="134"/>
      </rPr>
      <t>0.01</t>
    </r>
  </si>
  <si>
    <t>107-92-6</t>
  </si>
  <si>
    <t>C5H10O2</t>
  </si>
  <si>
    <t>503-74-2</t>
  </si>
  <si>
    <t>Alkene</t>
  </si>
  <si>
    <t>109-52-4</t>
  </si>
  <si>
    <t xml:space="preserve"> C7H14O2</t>
  </si>
  <si>
    <t>111-14-8</t>
  </si>
  <si>
    <t>C10H20O2</t>
  </si>
  <si>
    <t>334-48-5</t>
  </si>
  <si>
    <t>C7H6O2</t>
  </si>
  <si>
    <t>65-85-0</t>
  </si>
  <si>
    <t>C6H12O2</t>
  </si>
  <si>
    <t>142-62-1</t>
  </si>
  <si>
    <t>C3H6S</t>
  </si>
  <si>
    <t>1072-43-1</t>
  </si>
  <si>
    <t>C10H16</t>
  </si>
  <si>
    <t>80-56-8</t>
  </si>
  <si>
    <t>79-92-5</t>
  </si>
  <si>
    <t>138-86-3</t>
  </si>
  <si>
    <t>C8H8</t>
  </si>
  <si>
    <t>100-42-5</t>
  </si>
  <si>
    <t>C15H22</t>
  </si>
  <si>
    <t>73209-42-4</t>
  </si>
  <si>
    <t>Alkanes</t>
  </si>
  <si>
    <t>C9H20</t>
  </si>
  <si>
    <t>2213-23-2</t>
  </si>
  <si>
    <t>Fatty Acid
 Methyl Ester</t>
  </si>
  <si>
    <t>623-42-7</t>
  </si>
  <si>
    <t>556-24-1</t>
  </si>
  <si>
    <t>C7H14O2</t>
  </si>
  <si>
    <t>106-70-7</t>
  </si>
  <si>
    <t>C6H12O3</t>
  </si>
  <si>
    <t>108-65-6</t>
  </si>
  <si>
    <t>C8H16O2</t>
  </si>
  <si>
    <t>106-73-0</t>
  </si>
  <si>
    <t>C9H18O2</t>
  </si>
  <si>
    <t>111-11-5</t>
  </si>
  <si>
    <t>106-32-1</t>
  </si>
  <si>
    <t>112-32-3</t>
  </si>
  <si>
    <t>1731-84-6</t>
  </si>
  <si>
    <t>C12H20O2</t>
  </si>
  <si>
    <t>76-49-3</t>
  </si>
  <si>
    <r>
      <rPr>
        <sz val="11"/>
        <color theme="1"/>
        <rFont val="Times New Roman"/>
        <charset val="134"/>
      </rPr>
      <t>0.06</t>
    </r>
    <r>
      <rPr>
        <vertAlign val="superscript"/>
        <sz val="9"/>
        <color rgb="FF000000"/>
        <rFont val="Times New Roman"/>
        <charset val="134"/>
      </rPr>
      <t>b</t>
    </r>
  </si>
  <si>
    <r>
      <rPr>
        <sz val="11"/>
        <color theme="1"/>
        <rFont val="Times New Roman"/>
        <charset val="134"/>
      </rPr>
      <t>0.25</t>
    </r>
    <r>
      <rPr>
        <vertAlign val="superscript"/>
        <sz val="9"/>
        <color rgb="FF000000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</si>
  <si>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0.22</t>
    </r>
    <r>
      <rPr>
        <vertAlign val="superscript"/>
        <sz val="9"/>
        <color rgb="FF000000"/>
        <rFont val="Times New Roman"/>
        <charset val="134"/>
      </rPr>
      <t>a</t>
    </r>
  </si>
  <si>
    <t>&lt;0.01</t>
  </si>
  <si>
    <t>C11H22O2</t>
  </si>
  <si>
    <t>110-42-9</t>
  </si>
  <si>
    <t>C5H8O2</t>
  </si>
  <si>
    <t>1679-47-6</t>
  </si>
  <si>
    <t>Methyl Ester</t>
  </si>
  <si>
    <t>C10H20OS</t>
  </si>
  <si>
    <t>2432-79-3</t>
  </si>
  <si>
    <t>C12H24O2</t>
  </si>
  <si>
    <t>1731-86-8</t>
  </si>
  <si>
    <t>C6H10O2</t>
  </si>
  <si>
    <t>695-06-7</t>
  </si>
  <si>
    <t>C9H10O2</t>
  </si>
  <si>
    <t>99-75-2</t>
  </si>
  <si>
    <t>C8H8O3</t>
  </si>
  <si>
    <t>119-36-8</t>
  </si>
  <si>
    <t>C13H26O2</t>
  </si>
  <si>
    <t>111-82-0</t>
  </si>
  <si>
    <t>C7H12O2</t>
  </si>
  <si>
    <t>105-21-5</t>
  </si>
  <si>
    <r>
      <rPr>
        <sz val="11"/>
        <color theme="1"/>
        <rFont val="Times New Roman"/>
        <charset val="134"/>
      </rPr>
      <t>0.61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</si>
  <si>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0.32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</si>
  <si>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1.33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</si>
  <si>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t>C15H30O2</t>
  </si>
  <si>
    <t>124-10-7</t>
  </si>
  <si>
    <r>
      <rPr>
        <sz val="11"/>
        <color theme="1"/>
        <rFont val="Times New Roman"/>
        <charset val="134"/>
      </rPr>
      <t>0.61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</si>
  <si>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1.33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</si>
  <si>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t>C9H16O2</t>
  </si>
  <si>
    <t>104-61-0</t>
  </si>
  <si>
    <t>C16H32O2</t>
  </si>
  <si>
    <t>7132-64-1</t>
  </si>
  <si>
    <r>
      <rPr>
        <sz val="11"/>
        <color theme="1"/>
        <rFont val="Times New Roman"/>
        <charset val="134"/>
      </rPr>
      <t>0.03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</si>
  <si>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0.06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</si>
  <si>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0.16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</si>
  <si>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t>C10H18O2</t>
  </si>
  <si>
    <t>705-86-2</t>
  </si>
  <si>
    <t>C17H34O2</t>
  </si>
  <si>
    <t>112-39-0</t>
  </si>
  <si>
    <r>
      <rPr>
        <sz val="11"/>
        <color theme="1"/>
        <rFont val="Times New Roman"/>
        <charset val="134"/>
      </rPr>
      <t>3.53</t>
    </r>
    <r>
      <rPr>
        <vertAlign val="superscript"/>
        <sz val="9"/>
        <color rgb="FF000000"/>
        <rFont val="Times New Roman"/>
        <charset val="134"/>
      </rPr>
      <t>b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</si>
  <si>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3.24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</si>
  <si>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5.86</t>
    </r>
    <r>
      <rPr>
        <vertAlign val="superscript"/>
        <sz val="9"/>
        <color rgb="FF000000"/>
        <rFont val="Times New Roman"/>
        <charset val="134"/>
      </rPr>
      <t>a</t>
    </r>
    <r>
      <rPr>
        <sz val="9"/>
        <color rgb="FF000000"/>
        <rFont val="Times New Roman"/>
        <charset val="134"/>
      </rPr>
      <t xml:space="preserve"> </t>
    </r>
  </si>
  <si>
    <t>C10H10O4</t>
  </si>
  <si>
    <t>131-11-3</t>
  </si>
  <si>
    <t>Arene</t>
  </si>
  <si>
    <t>C8H10</t>
  </si>
  <si>
    <t>100-41-4</t>
  </si>
  <si>
    <t>106-42-3</t>
  </si>
  <si>
    <t>95-47-6</t>
  </si>
  <si>
    <t>C9H12</t>
  </si>
  <si>
    <t>108-67-8</t>
  </si>
  <si>
    <t>C10H14</t>
  </si>
  <si>
    <t>527-84-4</t>
  </si>
  <si>
    <t>1074-55-1</t>
  </si>
  <si>
    <t>135-01-3</t>
  </si>
  <si>
    <t>104-51-8</t>
  </si>
  <si>
    <t>99-87-6</t>
  </si>
  <si>
    <t>933-98-2</t>
  </si>
  <si>
    <t>95-93-2</t>
  </si>
  <si>
    <t>C10H12</t>
  </si>
  <si>
    <t>1195-32-0</t>
  </si>
  <si>
    <t>C12H10</t>
  </si>
  <si>
    <t>92-52-4</t>
  </si>
  <si>
    <t>C11H16</t>
  </si>
  <si>
    <t>700-12-9</t>
  </si>
  <si>
    <t>Phenol</t>
  </si>
  <si>
    <t>C6H6O</t>
  </si>
  <si>
    <t>108-95-2</t>
  </si>
  <si>
    <t>106-44-5</t>
  </si>
  <si>
    <t>7.12a</t>
  </si>
  <si>
    <t>3.75b</t>
  </si>
  <si>
    <t>4.68b</t>
  </si>
  <si>
    <r>
      <rPr>
        <sz val="11"/>
        <color theme="1"/>
        <rFont val="Times New Roman"/>
        <charset val="134"/>
      </rPr>
      <t>Note: The letters a-b indicate significant differences (</t>
    </r>
    <r>
      <rPr>
        <i/>
        <sz val="11"/>
        <color theme="1"/>
        <rFont val="Times New Roman"/>
        <charset val="134"/>
      </rPr>
      <t>P</t>
    </r>
    <r>
      <rPr>
        <sz val="11"/>
        <color theme="1"/>
        <rFont val="Times New Roman"/>
        <charset val="134"/>
      </rPr>
      <t xml:space="preserve"> &lt; 0.05)</t>
    </r>
  </si>
  <si>
    <t>Table S4 Summary of sequencing data quality control</t>
  </si>
  <si>
    <t>Sample</t>
  </si>
  <si>
    <t>Raw Reads/bp</t>
  </si>
  <si>
    <t>Clean date/bp</t>
  </si>
  <si>
    <t>Q20/%</t>
  </si>
  <si>
    <t>Q30/%</t>
  </si>
  <si>
    <r>
      <rPr>
        <sz val="11"/>
        <color rgb="FF000000"/>
        <rFont val="Times New Roman"/>
        <charset val="134"/>
      </rPr>
      <t>G+C</t>
    </r>
    <r>
      <rPr>
        <b/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base percentage  / %</t>
    </r>
  </si>
  <si>
    <t>Mapping rate / %</t>
  </si>
  <si>
    <t>X1</t>
  </si>
  <si>
    <t>X2</t>
  </si>
  <si>
    <t>T1</t>
  </si>
  <si>
    <t>T2</t>
  </si>
  <si>
    <t>C1</t>
  </si>
  <si>
    <t>C2</t>
  </si>
  <si>
    <t>Note: Q20/%: Percentage of the number of bases whose quality value reached above Q20 in CleanData, 
Q30/%: Percentage of the number of bases whose quality value reached above Q30 in CleanData.</t>
  </si>
  <si>
    <t>Table S5 RNA-seq analysis of enriched GO and KEGG pathways</t>
  </si>
  <si>
    <t>ONTOLOGY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</si>
  <si>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</si>
  <si>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</si>
  <si>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</si>
  <si>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</si>
  <si>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</si>
  <si>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</si>
  <si>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</si>
  <si>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</si>
  <si>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CC</t>
  </si>
  <si>
    <t>extracellular matrix</t>
  </si>
  <si>
    <t>27/316</t>
  </si>
  <si>
    <t>321/15514</t>
  </si>
  <si>
    <t>4.72938118093349e-10</t>
  </si>
  <si>
    <t>2.51839547884708e-06</t>
  </si>
  <si>
    <t>2.27308994443603e-06</t>
  </si>
  <si>
    <t>ADAMTS3/ASPN/CCN3/CHI3L1/COL8A1/CPA5/ECM2/ELN/FBN1/FBN2/FREM1/FREM2/GPLD1/HAPLN2/ITGB2/LOXL1/LOXL2/LPL/NEPN/NID1/OLFML2B/POSTN/PRSS2/RUNX1/THBS3/THBS4/WNT4</t>
  </si>
  <si>
    <t>BP</t>
  </si>
  <si>
    <t>negative regulation of viral genome replication</t>
  </si>
  <si>
    <t>9/316</t>
  </si>
  <si>
    <t>53/15514</t>
  </si>
  <si>
    <t>1.08569689578479e-06</t>
  </si>
  <si>
    <t>0.00228726370640383</t>
  </si>
  <si>
    <t>0.00206447167451245</t>
  </si>
  <si>
    <t>IFIT1/ISG15/MX1/OAS1X/OAS1Y/OAS1Z/PARP10/PTGDS/RSAD2</t>
  </si>
  <si>
    <t>cellular response to type I interferon</t>
  </si>
  <si>
    <t>8/316</t>
  </si>
  <si>
    <t>43/15514</t>
  </si>
  <si>
    <t>2.11410969168717e-06</t>
  </si>
  <si>
    <t>IFI6/IFIT1/ISG15/MX1/OAS1X/OAS1Y/OAS1Z/RSAD2</t>
  </si>
  <si>
    <t>type I interferon signaling pathway</t>
  </si>
  <si>
    <t>skeletal muscle organ development</t>
  </si>
  <si>
    <t>18/316</t>
  </si>
  <si>
    <t>240/15514</t>
  </si>
  <si>
    <t>2.14766545202237e-06</t>
  </si>
  <si>
    <t>ACTC1/ATF3/BTG2/CEMIP2/CRHR2/ELN/HEYL/ITGA8/ITGB2/KIF5C/MYL6B/MYMX/NAV2/PITX1/PITX2/RCAN1/THBS3/THBS4</t>
  </si>
  <si>
    <t>response to type I interferon</t>
  </si>
  <si>
    <t>46/15514</t>
  </si>
  <si>
    <t>3.60748543162566e-06</t>
  </si>
  <si>
    <t>0.00299641409142091</t>
  </si>
  <si>
    <t>0.00270454692195264</t>
  </si>
  <si>
    <t>negative regulation of viral life cycle</t>
  </si>
  <si>
    <t>10/316</t>
  </si>
  <si>
    <t>78/15514</t>
  </si>
  <si>
    <t>3.93894810139838e-06</t>
  </si>
  <si>
    <t>IFIT1/ISG15/MX1/OAS1X/OAS1Y/OAS1Z/PARP10/PTGDS/PTX3/RSAD2</t>
  </si>
  <si>
    <t>collagen-containing extracellular matrix</t>
  </si>
  <si>
    <t>14/316</t>
  </si>
  <si>
    <t>163/15514</t>
  </si>
  <si>
    <t>6.26955185248416e-06</t>
  </si>
  <si>
    <t>0.00396737656564403</t>
  </si>
  <si>
    <t>0.00358093232492822</t>
  </si>
  <si>
    <t>COL8A1/CPA5/ECM2/FBN1/FREM1/FREM2/ITGB2/LOXL1/LOXL2/NEPN/NID1/RUNX1/THBS3/THBS4</t>
  </si>
  <si>
    <t>cellular response to interferon-gamma</t>
  </si>
  <si>
    <t>13/316</t>
  </si>
  <si>
    <t>142/15514</t>
  </si>
  <si>
    <t>6.70542518137019e-06</t>
  </si>
  <si>
    <t>AQP4/ARG2/BOLA-DQA5/CCL1/CCL2/CCL21/MT1E/MT2A/OAS1X/OAS1Y/OAS1Z/PTAFR/RAB7B</t>
  </si>
  <si>
    <t>defense response to virus</t>
  </si>
  <si>
    <t>12/316</t>
  </si>
  <si>
    <t>133/15514</t>
  </si>
  <si>
    <t>1.75830749668016e-05</t>
  </si>
  <si>
    <t>0.00936298741982185</t>
  </si>
  <si>
    <t>0.0084509810840438</t>
  </si>
  <si>
    <t>IFI44L/IFIH1/ISG15/MX1/OAS1X/OAS1Y/OAS1Z/PRF1/RSAD2/RTP4/STING1/TLR9</t>
  </si>
  <si>
    <t>negative regulation of viral process</t>
  </si>
  <si>
    <t>95/15514</t>
  </si>
  <si>
    <t>2.33123607115263e-05</t>
  </si>
  <si>
    <t>0.0112853018898979</t>
  </si>
  <si>
    <t>0.0101860515797922</t>
  </si>
  <si>
    <t>response to interferon-gamma</t>
  </si>
  <si>
    <t>2.96365153368603e-05</t>
  </si>
  <si>
    <t>0.0131512036807318</t>
  </si>
  <si>
    <t>0.0118702043007109</t>
  </si>
  <si>
    <t>specification of loop of Henle identity</t>
  </si>
  <si>
    <t>3/316</t>
  </si>
  <si>
    <t>4/15514</t>
  </si>
  <si>
    <t>3.29819902831154e-05</t>
  </si>
  <si>
    <t>0.0135099306351992</t>
  </si>
  <si>
    <t>0.0121939892820004</t>
  </si>
  <si>
    <t>IRX1/IRX2/IRX3</t>
  </si>
  <si>
    <t>cell adhesion mediated by integrin</t>
  </si>
  <si>
    <t>7/316</t>
  </si>
  <si>
    <t>47/15514</t>
  </si>
  <si>
    <t>4.25328292088041e-05</t>
  </si>
  <si>
    <t>0.0161776653954916</t>
  </si>
  <si>
    <t>0.0146018720426616</t>
  </si>
  <si>
    <t>CCN3/FBN1/ITGA8/ITGB2/TBC1D1/THBS3/THBS4</t>
  </si>
  <si>
    <t>regulation of viral genome replication</t>
  </si>
  <si>
    <t>87/15514</t>
  </si>
  <si>
    <t>6.85489226568457e-05</t>
  </si>
  <si>
    <t>0.0243348675431802</t>
  </si>
  <si>
    <t>0.0219645179544672</t>
  </si>
  <si>
    <t>MF</t>
  </si>
  <si>
    <t>2-5-oligoadenylate synthetase activity</t>
  </si>
  <si>
    <t>5/15514</t>
  </si>
  <si>
    <t>8.12082818166278e-05</t>
  </si>
  <si>
    <t>0.0270271312920964</t>
  </si>
  <si>
    <t>0.0243945404457054</t>
  </si>
  <si>
    <t>OAS1X/OAS1Y/OAS1Z</t>
  </si>
  <si>
    <t>interferon-gamma-mediated signaling pathway</t>
  </si>
  <si>
    <t>9.39081910006912e-05</t>
  </si>
  <si>
    <t>0.0294153598281577</t>
  </si>
  <si>
    <t>0.0265501424216196</t>
  </si>
  <si>
    <t>BOLA-DQA5/MT1E/MT2A/OAS1X/OAS1Y/OAS1Z/PTAFR</t>
  </si>
  <si>
    <t>regulation of viral life cycle</t>
  </si>
  <si>
    <t>11/316</t>
  </si>
  <si>
    <t>139/15514</t>
  </si>
  <si>
    <t>0.000129778507429271</t>
  </si>
  <si>
    <t>0.0380832597507374</t>
  </si>
  <si>
    <t>0.0343737413435862</t>
  </si>
  <si>
    <t>HS3ST5/IFIT1/ISG15/MX1/OAS1X/OAS1Y/OAS1Z/PARP10/PTGDS/PTX3/RSAD2</t>
  </si>
  <si>
    <t>response to virus</t>
  </si>
  <si>
    <t>15/316</t>
  </si>
  <si>
    <t>242/15514</t>
  </si>
  <si>
    <t>0.000135883931504978</t>
  </si>
  <si>
    <t>CXCR4/IFI44/IFI44L/IFIH1/IFIT1/ISG15/MX1/OAS1X/OAS1Y/OAS1Z/PRF1/RSAD2/RTP4/STING1/TLR9</t>
  </si>
  <si>
    <t>proximal/distal pattern formation involved in nephron development</t>
  </si>
  <si>
    <t>6/15514</t>
  </si>
  <si>
    <t>0.000159963276351334</t>
  </si>
  <si>
    <t>0.040562116503374</t>
  </si>
  <si>
    <t>0.0366111438506362</t>
  </si>
  <si>
    <t>specification of nephron tubule identity</t>
  </si>
  <si>
    <t>extracellular structure organization</t>
  </si>
  <si>
    <t>20/316</t>
  </si>
  <si>
    <t>397/15514</t>
  </si>
  <si>
    <t>0.000192939387795527</t>
  </si>
  <si>
    <t>0.0454050314280955</t>
  </si>
  <si>
    <t>0.0409823322956628</t>
  </si>
  <si>
    <t>ADAMTS3/COL8A1/CREB3L1/ECM2/ELN/FBN1/FBN2/HAPLN2/ITGA2B/ITGA8/ITGB2/LOXL2/LPL/NEPN/NID1/OLFML2B/PLTP/POSTN/PRSS2/SULF2</t>
  </si>
  <si>
    <t>basement membrane</t>
  </si>
  <si>
    <t>122/15514</t>
  </si>
  <si>
    <t>0.000196115628703511</t>
  </si>
  <si>
    <t>COL8A1/FBN1/FREM1/FREM2/ITGB2/LOXL1/LOXL2/NID1/RUNX1/THBS4</t>
  </si>
  <si>
    <t>regulation of interleukin-6 production</t>
  </si>
  <si>
    <t>123/15514</t>
  </si>
  <si>
    <t>0.000209692299712864</t>
  </si>
  <si>
    <t>0.0465254789987918</t>
  </si>
  <si>
    <t>0.0419936421267078</t>
  </si>
  <si>
    <t>AFAP1L2/AQP4/ARHGEF2/BANK1/BPI/CRHR2/IFIH1/PTAFR/RAB7B/TLR9</t>
  </si>
  <si>
    <t>extracellular matrix organization</t>
  </si>
  <si>
    <t>340/15514</t>
  </si>
  <si>
    <t>0.000220229905551315</t>
  </si>
  <si>
    <t>0.0469089698824301</t>
  </si>
  <si>
    <t>0.0423397788946233</t>
  </si>
  <si>
    <t>ADAMTS3/COL8A1/CREB3L1/ECM2/ELN/FBN1/FBN2/HAPLN2/ITGA2B/ITGA8/ITGB2/LOXL2/NEPN/NID1/OLFML2B/POSTN/PRSS2/SULF2</t>
  </si>
  <si>
    <t>extracellular matrix constituent conferring elasticity</t>
  </si>
  <si>
    <t>7/15514</t>
  </si>
  <si>
    <t>0.000275711484562082</t>
  </si>
  <si>
    <t>0.0543764316775218</t>
  </si>
  <si>
    <t>0.0490798689477765</t>
  </si>
  <si>
    <t>ELN/FBN1/FBN2</t>
  </si>
  <si>
    <t>regulation of toll-like receptor 9 signaling pathway</t>
  </si>
  <si>
    <t>RAB7B/RSAD2/TLR9</t>
  </si>
  <si>
    <t>regulation of cellular extravasation</t>
  </si>
  <si>
    <t>5/316</t>
  </si>
  <si>
    <t>30/15514</t>
  </si>
  <si>
    <t>0.000318520029620027</t>
  </si>
  <si>
    <t>0.060575684204523</t>
  </si>
  <si>
    <t>0.0546752802723701</t>
  </si>
  <si>
    <t>CCL2/CCL21/PAWR/PTAFR/RIPK3</t>
  </si>
  <si>
    <t>regulation of viral process</t>
  </si>
  <si>
    <t>183/15514</t>
  </si>
  <si>
    <t>0.000378343155840359</t>
  </si>
  <si>
    <t>0.0694716312017211</t>
  </si>
  <si>
    <t>0.0627047132329249</t>
  </si>
  <si>
    <t>CXCR4/HS3ST5/IFIT1/ISG15/MX1/OAS1X/OAS1Y/OAS1Z/PARP10/PTGDS/PTX3/RSAD2</t>
  </si>
  <si>
    <t>proximal/distal pattern formation involved in metanephric nephron development</t>
  </si>
  <si>
    <t>2/316</t>
  </si>
  <si>
    <t>2/15514</t>
  </si>
  <si>
    <t>0.000413597644582605</t>
  </si>
  <si>
    <t>0.0734135819134124</t>
  </si>
  <si>
    <t>0.06626269632155</t>
  </si>
  <si>
    <t>IRX1/IRX2</t>
  </si>
  <si>
    <t>skeletal system morphogenesis</t>
  </si>
  <si>
    <t>271/15514</t>
  </si>
  <si>
    <t>0.000459258686611135</t>
  </si>
  <si>
    <t>0.0788887905227192</t>
  </si>
  <si>
    <t>0.0712045895778079</t>
  </si>
  <si>
    <t>BARX2/FBN2/FREM1/HOXB2/HOXB3/HOXB5/HOXB6/IRX5/OTOR/PITX2/RFLNA/SFRP4/TBX1/THBS3/WNT4</t>
  </si>
  <si>
    <t>muscle organ development</t>
  </si>
  <si>
    <t>427/15514</t>
  </si>
  <si>
    <t>0.000494410874254095</t>
  </si>
  <si>
    <t>0.0822730595438455</t>
  </si>
  <si>
    <t>0.0742592122317171</t>
  </si>
  <si>
    <t>ACTC1/ATF3/BTG2/CEMIP2/CRHR2/ELN/HEYL/ITGA8/ITGB2/KIF5C/MYL6B/MYMX/NAV2/PITX1/PITX2/RCAN1/TAGLN/TBX1/THBS3/THBS4</t>
  </si>
  <si>
    <t>heparin binding</t>
  </si>
  <si>
    <t>0.000559721002744312</t>
  </si>
  <si>
    <t>0.0854551981206799</t>
  </si>
  <si>
    <t>0.0771313930554039</t>
  </si>
  <si>
    <t>CCL2/CCN3/ECM2/FBN1/FGF10/FSTL1/LPL/POSTN/THBS3/THBS4</t>
  </si>
  <si>
    <t>nephron development</t>
  </si>
  <si>
    <t>140/15514</t>
  </si>
  <si>
    <t>0.000592135278976469</t>
  </si>
  <si>
    <t>GPR4/HEYL/IRX1/IRX2/IRX3/NID1/SIM1/SULF2/WNK4/WNT4</t>
  </si>
  <si>
    <t>cell-substrate adhesion</t>
  </si>
  <si>
    <t>166/15514</t>
  </si>
  <si>
    <t>0.000602686224760442</t>
  </si>
  <si>
    <t>CCL21/ECM2/FERMT3/FREM1/GP5/ITGA2B/ITGA8/ITGB2/MYO1G/NID1/THBS3</t>
  </si>
  <si>
    <t>skeletal muscle tissue development</t>
  </si>
  <si>
    <t>ACTC1/ATF3/BTG2/CRHR2/ELN/HEYL/KIF5C/MYL6B/PITX1/PITX2/RCAN1</t>
  </si>
  <si>
    <t>connective tissue development</t>
  </si>
  <si>
    <t>249/15514</t>
  </si>
  <si>
    <t>0.00060484224990568</t>
  </si>
  <si>
    <t>BARX2/BDH1/CCN3/CHI3L1/GPLD1/GPR4/HOXB3/OTOR/PITX1/RUNX1/SULF2/TBX1/THBS3/THBS4</t>
  </si>
  <si>
    <t>glycosaminoglycan binding</t>
  </si>
  <si>
    <t>194/15514</t>
  </si>
  <si>
    <t>0.000638722176565272</t>
  </si>
  <si>
    <t>CCL2/CCN3/DPYSL3/ECM2/FBN1/FGF10/FSTL1/HAPLN2/LPL/POSTN/THBS3/THBS4</t>
  </si>
  <si>
    <t>regulation of leukocyte tethering or rolling</t>
  </si>
  <si>
    <t>9/15514</t>
  </si>
  <si>
    <t>0.000641916981188206</t>
  </si>
  <si>
    <t>CCL21/PAWR/PTAFR</t>
  </si>
  <si>
    <t>regulation of ribonuclease activity</t>
  </si>
  <si>
    <t>cell-matrix adhesion</t>
  </si>
  <si>
    <t>119/15514</t>
  </si>
  <si>
    <t>0.000733174414267719</t>
  </si>
  <si>
    <t>0.0952232623408684</t>
  </si>
  <si>
    <t>0.0859479942373917</t>
  </si>
  <si>
    <t>CCL21/ECM2/FREM1/GP5/ITGA2B/ITGA8/ITGB2/NID1/THBS3</t>
  </si>
  <si>
    <t>negative regulation of cytokine production</t>
  </si>
  <si>
    <t>256/15514</t>
  </si>
  <si>
    <t>0.000793598709497175</t>
  </si>
  <si>
    <t>0.10061697923982</t>
  </si>
  <si>
    <t>0.0908163335229098</t>
  </si>
  <si>
    <t>ADCY7/ANXA1/AQP4/ARG2/BANK1/BPI/IFIH1/INHA/ISG15/LGR6/POMC/TLR9/UBA7/ZNF683</t>
  </si>
  <si>
    <t xml:space="preserve">response to glucocorticoid
</t>
  </si>
  <si>
    <t>257/15514</t>
  </si>
  <si>
    <t>0.000824247477406875</t>
  </si>
  <si>
    <t>0.102072507376549</t>
  </si>
  <si>
    <t>0.0921300852347562</t>
  </si>
  <si>
    <t>AANAT/ANXA1/ARG2/BDH1/C1QB/CACNA1G/CCL2/CCND1/CRHR2/ELN/FOXO1/PTAFR/PTGDS/SFRP4</t>
  </si>
  <si>
    <t>regulation of symbiotic process</t>
  </si>
  <si>
    <t>233/15514</t>
  </si>
  <si>
    <t>0.00100855354354693</t>
  </si>
  <si>
    <t>0.122057900440622</t>
  </si>
  <si>
    <t>0.110168791383619</t>
  </si>
  <si>
    <t>CXCR4/HS3ST5/IFIT1/ISG15/MX1/OAS1X/OAS1Y/OAS1Z/PARP10/POMC/PTGDS/PTX3/RSAD2</t>
  </si>
  <si>
    <t>cartilage development</t>
  </si>
  <si>
    <t>179/15514</t>
  </si>
  <si>
    <t>0.0011223556687842</t>
  </si>
  <si>
    <t>0.122982233540957</t>
  </si>
  <si>
    <t>0.11100308936951</t>
  </si>
  <si>
    <t>BARX2/CCN3/CHI3L1/GPLD1/HOXB3/OTOR/PITX1/RUNX1/SULF2/TBX1/THBS3</t>
  </si>
  <si>
    <t>ameboidal-type cell migration</t>
  </si>
  <si>
    <t>19/316</t>
  </si>
  <si>
    <t>425/15514</t>
  </si>
  <si>
    <t>0.00118039346401274</t>
  </si>
  <si>
    <t>CCN3/CXCR4/FGF10/GMFG/GPLD1/ITGA8/ITGB2/KIF26A/LGR6/LOXL2/MYH7B/NAV2/PITX2/PLEKHG5/PRSS2/SEMA3A/TBX1/UNC5A/WNT4</t>
  </si>
  <si>
    <t>loop of Henle development</t>
  </si>
  <si>
    <t>11/15514</t>
  </si>
  <si>
    <t>0.00122327123433964</t>
  </si>
  <si>
    <t>calcium-dependent protein kinase C activity</t>
  </si>
  <si>
    <t>3/15514</t>
  </si>
  <si>
    <t>0.0012240485216283</t>
  </si>
  <si>
    <t>PRKCB/PRKCG</t>
  </si>
  <si>
    <t>pattern specification involved in metanephros development</t>
  </si>
  <si>
    <t>regulation of hair follicle cell proliferation</t>
  </si>
  <si>
    <t>FGF10/RUNX1</t>
  </si>
  <si>
    <t>sequestering of TGFbeta in extracellular matrix</t>
  </si>
  <si>
    <t>FBN1/FBN2</t>
  </si>
  <si>
    <t>GPI anchor release</t>
  </si>
  <si>
    <t>GPLD1/NOTUM</t>
  </si>
  <si>
    <t>negative regulation of lymphocyte chemotaxis</t>
  </si>
  <si>
    <t>CCL2/PADI2</t>
  </si>
  <si>
    <t>motor activity</t>
  </si>
  <si>
    <t>104/15514</t>
  </si>
  <si>
    <t>0.00128436433942639</t>
  </si>
  <si>
    <t>0.125898915420836</t>
  </si>
  <si>
    <t>0.1136356704347</t>
  </si>
  <si>
    <t>DYNC1I1/KIF26A/KIF5C/MYH1/MYH7B/MYL6B/MYO1B/MYO1G</t>
  </si>
  <si>
    <t>filamentous actin</t>
  </si>
  <si>
    <t>4/316</t>
  </si>
  <si>
    <t>24/15514</t>
  </si>
  <si>
    <t>0.00130036438462836</t>
  </si>
  <si>
    <t>ACTC1/DPYSL3/MYO1B/PDLIM4</t>
  </si>
  <si>
    <t>monocarboxylic acid transmembrane transporter activity</t>
  </si>
  <si>
    <t>6/316</t>
  </si>
  <si>
    <t>60/15514</t>
  </si>
  <si>
    <t>0.00135286591859566</t>
  </si>
  <si>
    <t>0.128643053866462</t>
  </si>
  <si>
    <t>0.116112514742627</t>
  </si>
  <si>
    <t>SLC16A12/SLC16A13/SLC16A7/SLC16A9/SLC27A6/SLC6A1</t>
  </si>
  <si>
    <t>actin filament bundle organization</t>
  </si>
  <si>
    <t>82/15514</t>
  </si>
  <si>
    <t>0.00140167372823004</t>
  </si>
  <si>
    <t>0.13094583513728</t>
  </si>
  <si>
    <t>0.118190992485658</t>
  </si>
  <si>
    <t>ACTC1/DPYSL3/ELN/KIF5C/MYO1B/PAWR/RFLNA</t>
  </si>
  <si>
    <t>pattern specification involved in kidney development</t>
  </si>
  <si>
    <t>12/15514</t>
  </si>
  <si>
    <t>0.0016065383979337</t>
  </si>
  <si>
    <t>0.142580282816616</t>
  </si>
  <si>
    <t>0.128692181139742</t>
  </si>
  <si>
    <t>renal system pattern specification</t>
  </si>
  <si>
    <t>immunological synapse formation</t>
  </si>
  <si>
    <t>CCL21/CD6/PRF1</t>
  </si>
  <si>
    <t>extracellular matrix binding</t>
  </si>
  <si>
    <t>63/15514</t>
  </si>
  <si>
    <t>0.00174503050562847</t>
  </si>
  <si>
    <t>0.152332581024125</t>
  </si>
  <si>
    <t>0.13749455200517</t>
  </si>
  <si>
    <t>ELN/ITGA2B/ITGA8/NID1/OLFML2B/THBS4</t>
  </si>
  <si>
    <t>response to estradiol</t>
  </si>
  <si>
    <t>219/15514</t>
  </si>
  <si>
    <t>0.00181728995807992</t>
  </si>
  <si>
    <t>0.15608175849638</t>
  </si>
  <si>
    <t>0.140878539025346</t>
  </si>
  <si>
    <t>ALDH1A1/ANXA1/BDH1/CCL2/CCND1/FGF10/FOSL2/PAWR/SFRP4/SLC6A1/TFPI/WNT4</t>
  </si>
  <si>
    <t>response to corticosteroid</t>
  </si>
  <si>
    <t>281/15514</t>
  </si>
  <si>
    <t>0.00192225586006529</t>
  </si>
  <si>
    <t>0.156492070949395</t>
  </si>
  <si>
    <t>0.14124888479465</t>
  </si>
  <si>
    <t>muscle tissue development</t>
  </si>
  <si>
    <t>17/316</t>
  </si>
  <si>
    <t>377/15514</t>
  </si>
  <si>
    <t>0.0019305904662561</t>
  </si>
  <si>
    <t>ACTC1/ATF3/BTG2/CEMIP2/CRHR2/ELN/FHL2/FOXO1/HEYL/ITGA8/KIF5C/MYL6B/PITX1/PITX2/RCAN1/TBX1/XIRP1</t>
  </si>
  <si>
    <t>external side of plasma membrane</t>
  </si>
  <si>
    <t>282/15514</t>
  </si>
  <si>
    <t>0.00198643396004402</t>
  </si>
  <si>
    <t>ANO1/ANXA1/AQP4/BOLA-DQA5/CA4/CCL21/CD3E/CXCR4/FCER2/IL2RB/ITGA2B/ITGB2/PDPN/PRND</t>
  </si>
  <si>
    <t>sulfur compound binding</t>
  </si>
  <si>
    <t>222/15514</t>
  </si>
  <si>
    <t>0.00203606349726438</t>
  </si>
  <si>
    <t>CCL2/CCN3/DPYSL3/ECM2/FBN1/FGF10/FSTL1/HS3ST5/LPL/POSTN/THBS3/THBS4</t>
  </si>
  <si>
    <t>response to steroid hormone</t>
  </si>
  <si>
    <t>446/15514</t>
  </si>
  <si>
    <t>0.00204939801434896</t>
  </si>
  <si>
    <t>AANAT/ANXA1/ARG2/BDH1/C1QB/CA4/CACNA1G/CCL2/CCND1/CRHR2/ELN/FHL2/FOSL2/FOXO1/PADI2/PTAFR/PTGDS/SFRP4/TFPI</t>
  </si>
  <si>
    <t>endothelial cell migration</t>
  </si>
  <si>
    <t>65/15514</t>
  </si>
  <si>
    <t>0.00205071545912341</t>
  </si>
  <si>
    <t>CCN3/GPLD1/ITGB2/LOXL2/PLEKHG5/PRSS2</t>
  </si>
  <si>
    <t>myelin maintenance</t>
  </si>
  <si>
    <t>13/15514</t>
  </si>
  <si>
    <t>0.00205717276365401</t>
  </si>
  <si>
    <t>CXCR4/EPB41L3/MYRF</t>
  </si>
  <si>
    <t>regulation of leukocyte adhesion to vascular endothelial cell</t>
  </si>
  <si>
    <t>purine nucleotide biosynthetic process</t>
  </si>
  <si>
    <t>0.00213272271672351</t>
  </si>
  <si>
    <t>0.156835215330291</t>
  </si>
  <si>
    <t>0.141558605030513</t>
  </si>
  <si>
    <t>ACSS1/ADCY1/ADCY7/NT5E/OAS1X/OAS1Y/OAS1Z/PFKFB3/PRKAG3/SCD5/SLC25A1</t>
  </si>
  <si>
    <t>negative regulation of immune system process</t>
  </si>
  <si>
    <t>482/15514</t>
  </si>
  <si>
    <t>0.00214464048019226</t>
  </si>
  <si>
    <t>ANXA1/ARG2/BANK1/BOLA-DOB/BOLA-DQA5/BPI/C1QA/CCL2/CCL21/CCN3/CD37/FBN1/IFIT1/INHA/LGR6/PADI2/PAWR/RAB7B/RUNX1/TLR9</t>
  </si>
  <si>
    <t>circulatory system process</t>
  </si>
  <si>
    <t>449/15514</t>
  </si>
  <si>
    <t>0.00220936975120937</t>
  </si>
  <si>
    <t>ACTC1/CACNA1G/CRHR2/CXCR4/DUSP5/ELN/EPB41L3/EPHX2/ERAP2/GCGR/HOXB2/MYL4/PITX2/POMC/PON1/POSTN/PTAFR/RCAN1/SCN3B</t>
  </si>
  <si>
    <t>regulation of leukocyte migration</t>
  </si>
  <si>
    <t>195/15514</t>
  </si>
  <si>
    <t>0.0022202598233812</t>
  </si>
  <si>
    <t>ANXA1/CCL1/CCL2/CCL21/CCN3/ITGA2B/PADI2/PAWR/PTAFR/RIPK3/THBS4</t>
  </si>
  <si>
    <t>positive regulation of cytokine production</t>
  </si>
  <si>
    <t>416/15514</t>
  </si>
  <si>
    <t>0.00225537612868725</t>
  </si>
  <si>
    <t>AFAP1L2/ANXA1/ARHGEF2/CCL2/CD3E/CD6/CRHR2/IFIH1/LPL/POSTN/PTAFR/RAB7B/RSAD2/RUNX1/STING1/SULF2/TLR9/ZBP1</t>
  </si>
  <si>
    <t>extracellular matrix structural constituent</t>
  </si>
  <si>
    <t>67/15514</t>
  </si>
  <si>
    <t>0.00239521144752324</t>
  </si>
  <si>
    <t>CHI3L1/ELN/FBN1/FBN2/HAPLN2/NID1</t>
  </si>
  <si>
    <t>nephron tubule development</t>
  </si>
  <si>
    <t>90/15514</t>
  </si>
  <si>
    <t>0.00240009885622977</t>
  </si>
  <si>
    <t>HEYL/IRX1/IRX2/IRX3/SIM1/WNK4/WNT4</t>
  </si>
  <si>
    <t>positive regulation of dermatome development</t>
  </si>
  <si>
    <t>0.00241511505297349</t>
  </si>
  <si>
    <t>PITX2/WNT4</t>
  </si>
  <si>
    <t>positive regulation of neutrophil activation</t>
  </si>
  <si>
    <t>ITGB2/PTAFR</t>
  </si>
  <si>
    <t>positive regulation of neutrophil degranulation</t>
  </si>
  <si>
    <t>positive regulation of skeletal muscle fiber differentiation</t>
  </si>
  <si>
    <t>TBX1/WNT4</t>
  </si>
  <si>
    <t>positive regulation of toll-like receptor 9 signaling pathway</t>
  </si>
  <si>
    <t>RSAD2/TLR9</t>
  </si>
  <si>
    <t>cellular response to interferon-alpha</t>
  </si>
  <si>
    <t>14/15514</t>
  </si>
  <si>
    <t>0.00257898690881345</t>
  </si>
  <si>
    <t>0.16545909987267</t>
  </si>
  <si>
    <t>0.149342475911759</t>
  </si>
  <si>
    <t>kidney development</t>
  </si>
  <si>
    <t>325/15514</t>
  </si>
  <si>
    <t>0.00281122170390758</t>
  </si>
  <si>
    <t>0.176990123457298</t>
  </si>
  <si>
    <t>0.159750314545297</t>
  </si>
  <si>
    <t>ALDH1A1/ARG2/FBN1/FGF10/GPR4/HEYL/IRX1/IRX2/IRX3/ITGA8/NID1/SIM1/SULF2/WNK4/WNT4</t>
  </si>
  <si>
    <t>negative regulation of multi-organism process</t>
  </si>
  <si>
    <t>231/15514</t>
  </si>
  <si>
    <t>0.00282519445894278</t>
  </si>
  <si>
    <t>ARG2/GRB14/IFIT1/ISG15/MX1/OAS1X/OAS1Y/OAS1Z/PARP10/PTGDS/PTX3/RSAD2</t>
  </si>
  <si>
    <t>metanephros development</t>
  </si>
  <si>
    <t>93/15514</t>
  </si>
  <si>
    <t>0.00289032277437986</t>
  </si>
  <si>
    <t>0.178964753181078</t>
  </si>
  <si>
    <t>0.161532604502062</t>
  </si>
  <si>
    <t>FBN1/FGF10/IRX1/IRX2/IRX3/ITGA8/WNT4</t>
  </si>
  <si>
    <t>inflammatory response</t>
  </si>
  <si>
    <t>393/15514</t>
  </si>
  <si>
    <t>0.00296880768281744</t>
  </si>
  <si>
    <t>0.18100811771072</t>
  </si>
  <si>
    <t>0.163376934117549</t>
  </si>
  <si>
    <t>AFAP1L2/ANXA1/APOL3/CCL1/CCL2/CCL21/CD6/CHI3L1/CXCR4/EPHX2/ITGB2/PDPN/PTAFR/PTX3/TNFRSF25/TNFRSF6B/UHRF1</t>
  </si>
  <si>
    <t>muscle attachment</t>
  </si>
  <si>
    <t>70/15514</t>
  </si>
  <si>
    <t>0.00299130786075932</t>
  </si>
  <si>
    <t>CEMIP2/ITGA8/ITGB2/NAV2/THBS3/THBS4</t>
  </si>
  <si>
    <t>calcium ion binding</t>
  </si>
  <si>
    <t>16/316</t>
  </si>
  <si>
    <t>362/15514</t>
  </si>
  <si>
    <t>0.00316278267788191</t>
  </si>
  <si>
    <t>0.189233907412597</t>
  </si>
  <si>
    <t>0.170801486779525</t>
  </si>
  <si>
    <t>ACTC1/ANXA1/ASPN/CABYR/CEMIP2/FBN1/FBN2/LOXL2/PON1/PRF1/PRSS2/PVALB/RASGRP3/RUNX1/THBS3/THBS4</t>
  </si>
  <si>
    <t>purine-containing compound biosynthetic process</t>
  </si>
  <si>
    <t>205/15514</t>
  </si>
  <si>
    <t>0.00326665342421737</t>
  </si>
  <si>
    <t>0.192439117486026</t>
  </si>
  <si>
    <t>0.173694491809478</t>
  </si>
  <si>
    <t>blood circulation</t>
  </si>
  <si>
    <t>431/15514</t>
  </si>
  <si>
    <t>0.00328863092793021</t>
  </si>
  <si>
    <t>ACTC1/CACNA1G/CRHR2/CXCR4/DUSP5/ELN/EPHX2/ERAP2/GCGR/HOXB2/MYL4/PITX2/POMC/PON1/POSTN/PTAFR/RCAN1/SCN3B</t>
  </si>
  <si>
    <t>innervation</t>
  </si>
  <si>
    <t>31/15514</t>
  </si>
  <si>
    <t>0.00344312581015721</t>
  </si>
  <si>
    <t>0.193998685272392</t>
  </si>
  <si>
    <t>0.175102149138372</t>
  </si>
  <si>
    <t>NPTX1/PRKCG/SEMA3A/SULF2</t>
  </si>
  <si>
    <t>regulation of type 2 immune response</t>
  </si>
  <si>
    <t>ANXA1/ARG2/CLCF1/RSAD2</t>
  </si>
  <si>
    <t xml:space="preserve">cellular response to glucocorticoid stimulus
</t>
  </si>
  <si>
    <t>96/15514</t>
  </si>
  <si>
    <t>0.00345382827733567</t>
  </si>
  <si>
    <t>ANXA1/ARG2/CACNA1G/CCL2/CRHR2/ELN/FOXO1</t>
  </si>
  <si>
    <t>double-stranded RNA binding</t>
  </si>
  <si>
    <t>73/15514</t>
  </si>
  <si>
    <t>0.00369184187887224</t>
  </si>
  <si>
    <t>IFIH1/MYH1/OAS1X/OAS1Y/OAS1Z/STRBP</t>
  </si>
  <si>
    <t>negative regulation of interleukin-8 production</t>
  </si>
  <si>
    <t>16/15514</t>
  </si>
  <si>
    <t>0.00384983465114199</t>
  </si>
  <si>
    <t>ANXA1/BPI/TLR9</t>
  </si>
  <si>
    <t>positive regulation of killing of cells of other organism</t>
  </si>
  <si>
    <t>FCER2/POMC/PRF1</t>
  </si>
  <si>
    <t>structural molecule activity conferring elasticity</t>
  </si>
  <si>
    <t>high-density lipoprotein particle</t>
  </si>
  <si>
    <t>APOL3/PLTP/PON1</t>
  </si>
  <si>
    <t>monocyte chemotaxis</t>
  </si>
  <si>
    <t>32/15514</t>
  </si>
  <si>
    <t>0.00387280723992921</t>
  </si>
  <si>
    <t>ANXA1/CCL1/CCL2/CCL21</t>
  </si>
  <si>
    <t>regulation of interferon-gamma production</t>
  </si>
  <si>
    <t>98/15514</t>
  </si>
  <si>
    <t>0.00387355190909917</t>
  </si>
  <si>
    <t>CD3E/INHA/ISG15/RIPK3/RUNX1/TLR9/ZNF683</t>
  </si>
  <si>
    <t>endothelial cell-cell adhesion</t>
  </si>
  <si>
    <t>0.00397105290041139</t>
  </si>
  <si>
    <t>CCN3/THBS4</t>
  </si>
  <si>
    <t>maintenance of protein location in extracellular region</t>
  </si>
  <si>
    <t>positive regulation of leukocyte tethering or rolling</t>
  </si>
  <si>
    <t>PAWR/PTAFR</t>
  </si>
  <si>
    <t>regulation of dermatome development</t>
  </si>
  <si>
    <t>regulation of skeletal muscle fiber differentiation</t>
  </si>
  <si>
    <t>sequestering of extracellular ligand from receptor</t>
  </si>
  <si>
    <t>somatotropin secreting cell differentiation</t>
  </si>
  <si>
    <t>hypothalamus cell migration</t>
  </si>
  <si>
    <t>PITX2/SEMA3A</t>
  </si>
  <si>
    <t>positive regulation of interleukin-6 production</t>
  </si>
  <si>
    <t>75/15514</t>
  </si>
  <si>
    <t>0.00422208310728369</t>
  </si>
  <si>
    <t>0.202545878795366</t>
  </si>
  <si>
    <t>0.182816799126196</t>
  </si>
  <si>
    <t>ARHGEF2/CRHR2/IFIH1/PTAFR/RAB7B/TLR9</t>
  </si>
  <si>
    <t>proximal/distal pattern formation</t>
  </si>
  <si>
    <t>EPB41L3/FGF10/IRX1/IRX2/IRX3/IRX5</t>
  </si>
  <si>
    <t>renal system development</t>
  </si>
  <si>
    <t>409/15514</t>
  </si>
  <si>
    <t>0.00443456831022943</t>
  </si>
  <si>
    <t>0.210839966535462</t>
  </si>
  <si>
    <t>0.190302997222816</t>
  </si>
  <si>
    <t>ALDH1A1/ARG2/EMX2/FBN1/FGF10/GPR4/HEYL/IRX1/IRX2/IRX3/ITGA8/MYH7B/NID1/SIM1/SULF2/WNK4/WNT4</t>
  </si>
  <si>
    <t>cellular response to exogenous dsRNA</t>
  </si>
  <si>
    <t>17/15514</t>
  </si>
  <si>
    <t>0.00460496450919141</t>
  </si>
  <si>
    <t>0.213229878360385</t>
  </si>
  <si>
    <t>0.192460118526023</t>
  </si>
  <si>
    <t>IFIH1/IFIT1/STING1</t>
  </si>
  <si>
    <t>filamin binding</t>
  </si>
  <si>
    <t>DPYSL3/RFLNA/XIRP1</t>
  </si>
  <si>
    <t>negative regulation of leukocyte chemotaxis</t>
  </si>
  <si>
    <t>CCL2/CCN3/PADI2</t>
  </si>
  <si>
    <t>glucose homeostasis</t>
  </si>
  <si>
    <t>246/15514</t>
  </si>
  <si>
    <t>0.0046792683807892</t>
  </si>
  <si>
    <t>0.213637737146117</t>
  </si>
  <si>
    <t>0.192828249628697</t>
  </si>
  <si>
    <t>AQP4/CCL2/FBN1/FOXO1/GCGR/MLXIP/MLXIPL/NPTX1/OAS1X/OAS1Y/OAS1Z/POMC</t>
  </si>
  <si>
    <t>mesenchymal cell differentiation</t>
  </si>
  <si>
    <t>185/15514</t>
  </si>
  <si>
    <t>0.00469401225278793</t>
  </si>
  <si>
    <t>FGF10/HEYL/IRX1/LGR6/LOXL2/PITX2/SEMA3A/TBX1/WNT4/ZIC3</t>
  </si>
  <si>
    <t>mononuclear cell migration</t>
  </si>
  <si>
    <t>34/15514</t>
  </si>
  <si>
    <t>0.00483811829715069</t>
  </si>
  <si>
    <t>0.218330338409554</t>
  </si>
  <si>
    <t>0.197063765787601</t>
  </si>
  <si>
    <t>urogenital system development</t>
  </si>
  <si>
    <t>0.00502067632127877</t>
  </si>
  <si>
    <t>0.224664717737895</t>
  </si>
  <si>
    <t>0.202781141821839</t>
  </si>
  <si>
    <t>ALDH1A1/ANXA1/ARG2/EMX2/FBN1/FGF10/GPR4/HEYL/IRX1/IRX2/IRX3/ITGA8/MYH7B/NID1/SIM1/SULF2/WNK4/WNT4</t>
  </si>
  <si>
    <t>cellular response to corticosteroid stimulus</t>
  </si>
  <si>
    <t>0.00536680230290036</t>
  </si>
  <si>
    <t>0.237595087504429</t>
  </si>
  <si>
    <t>0.214452022642989</t>
  </si>
  <si>
    <t>cellular copper ion homeostasis</t>
  </si>
  <si>
    <t>18/15514</t>
  </si>
  <si>
    <t>0.00544349308460851</t>
  </si>
  <si>
    <t>MT1E/MT2A/PRND</t>
  </si>
  <si>
    <t>deactivation of rhodopsin mediated signaling</t>
  </si>
  <si>
    <t>GRK3/PRKCB/PRKCG</t>
  </si>
  <si>
    <t>ISG15-protein conjugation</t>
  </si>
  <si>
    <t>0.00587659771244144</t>
  </si>
  <si>
    <t>0.239668130057255</t>
  </si>
  <si>
    <t>0.216323139479402</t>
  </si>
  <si>
    <t>ISG15/UBA7</t>
  </si>
  <si>
    <t>phospholipase C-inhibiting G protein-coupled receptor signaling pathway</t>
  </si>
  <si>
    <t>arylesterase activity</t>
  </si>
  <si>
    <t>PON1/PON3</t>
  </si>
  <si>
    <t>MHC class II receptor activity</t>
  </si>
  <si>
    <t>BOLA-DOB/BOLA-DQA5</t>
  </si>
  <si>
    <t>negative regulation of follicle-stimulating hormone secretion</t>
  </si>
  <si>
    <t>CRHR2/INHA</t>
  </si>
  <si>
    <t>embryonic skeletal system morphogenesis</t>
  </si>
  <si>
    <t>0.0058987940631486</t>
  </si>
  <si>
    <t>HOXB2/HOXB3/HOXB5/HOXB6/IRX5/PITX2/TBX1/WNT4</t>
  </si>
  <si>
    <t>organic anion transmembrane transporter activity</t>
  </si>
  <si>
    <t>0.00592414667893392</t>
  </si>
  <si>
    <t>SLC16A12/SLC16A13/SLC16A7/SLC16A9/SLC22A17/SLC22A18/SLC25A1/SLC27A6/SLC6A1/SLC7A8/SLCO4A1</t>
  </si>
  <si>
    <t>cranial nerve morphogenesis</t>
  </si>
  <si>
    <t>36/15514</t>
  </si>
  <si>
    <t>0.0059529517710279</t>
  </si>
  <si>
    <t>HOXB2/HOXB3/SEMA3A/TBX1</t>
  </si>
  <si>
    <t>hypothalamus development</t>
  </si>
  <si>
    <t>CRHR2/PITX2/SEMA3A/SIM1</t>
  </si>
  <si>
    <t>muscle filament sliding</t>
  </si>
  <si>
    <t>ACTC1/MYH1/MYL4/MYL6B</t>
  </si>
  <si>
    <t>positive regulation of cell killing</t>
  </si>
  <si>
    <t>57/15514</t>
  </si>
  <si>
    <t>0.00598607723898871</t>
  </si>
  <si>
    <t>CCL2/FCER2/FOXO1/POMC/PRF1</t>
  </si>
  <si>
    <t>regulation of cellular response to growth factor stimulus</t>
  </si>
  <si>
    <t>354/15514</t>
  </si>
  <si>
    <t>0.00616190803087592</t>
  </si>
  <si>
    <t>0.24202771136185</t>
  </si>
  <si>
    <t>0.21845288462134</t>
  </si>
  <si>
    <t>ADAMTS3/ASPN/CEMIP2/CREB3L1/FBN1/FBN2/FGF10/HTRA4/IRX1/ITGA8/NEPN/PRKCB/SFRP4/SULF2/WNT4</t>
  </si>
  <si>
    <t>regulation of tumor necrosis factor production</t>
  </si>
  <si>
    <t>134/15514</t>
  </si>
  <si>
    <t>0.00616556487783528</t>
  </si>
  <si>
    <t>ARG2/ARHGEF2/BPI/CCL2/IFIH1/POMC/PTAFR/TLR9</t>
  </si>
  <si>
    <t>regulation of wound healing</t>
  </si>
  <si>
    <t>0.0062512484715469</t>
  </si>
  <si>
    <t>ANXA1/ARHGEF2/CCL2/CXCR4/GP5/PDPN/PRKCB/TFPI/WNT4</t>
  </si>
  <si>
    <t>extracellular negative regulation of signal transduction</t>
  </si>
  <si>
    <t>19/15514</t>
  </si>
  <si>
    <t>0.00636778333890817</t>
  </si>
  <si>
    <t>FBN1/FBN2/IGSF1</t>
  </si>
  <si>
    <t>extracellular regulation of signal transduction</t>
  </si>
  <si>
    <t>determination of digestive tract left/right asymmetry</t>
  </si>
  <si>
    <t>MYO1G/PITX2/ZIC3</t>
  </si>
  <si>
    <t>carbohydrate homeostasis</t>
  </si>
  <si>
    <t>0.00638210891925674</t>
  </si>
  <si>
    <t>cellular response to dexamethasone stimulus</t>
  </si>
  <si>
    <t>58/15514</t>
  </si>
  <si>
    <t>0.00644405463401175</t>
  </si>
  <si>
    <t>ARG2/CACNA1G/CCL2/ELN/FOXO1</t>
  </si>
  <si>
    <t>striated muscle tissue development</t>
  </si>
  <si>
    <t>356/15514</t>
  </si>
  <si>
    <t>0.00647848892483838</t>
  </si>
  <si>
    <t>ACTC1/ATF3/BTG2/CEMIP2/CRHR2/ELN/FHL2/HEYL/KIF5C/MYL6B/PITX1/PITX2/RCAN1/TBX1/XIRP1</t>
  </si>
  <si>
    <t>embryonic skeletal system development</t>
  </si>
  <si>
    <t>164/15514</t>
  </si>
  <si>
    <t>0.00649952351638395</t>
  </si>
  <si>
    <t>HOXB2/HOXB3/HOXB5/HOXB6/IRX5/PITX2/SULF2/TBX1/WNT4</t>
  </si>
  <si>
    <t>actin filament-based movement</t>
  </si>
  <si>
    <t>136/15514</t>
  </si>
  <si>
    <t>0.00672649916822064</t>
  </si>
  <si>
    <t>0.248406726920309</t>
  </si>
  <si>
    <t>0.22421054907203</t>
  </si>
  <si>
    <t>ACTC1/CACNA1G/MYH1/MYL4/MYL6B/MYO1B/PDPN/SCN3B</t>
  </si>
  <si>
    <t>regulation of tumor necrosis factor superfamily cytokine production</t>
  </si>
  <si>
    <t>137/15514</t>
  </si>
  <si>
    <t>0.00702104596766084</t>
  </si>
  <si>
    <t>negative regulation of transmembrane receptor protein serine/threonine kinase signaling pathway</t>
  </si>
  <si>
    <t>ASPN/CCN3/FBN1/FBN2/HTRA4/IGSF1/IRX1/NEPN</t>
  </si>
  <si>
    <t>actin-myosin filament sliding</t>
  </si>
  <si>
    <t>38/15514</t>
  </si>
  <si>
    <t>0.00722673284892897</t>
  </si>
  <si>
    <t>negative regulation of cell activation</t>
  </si>
  <si>
    <t>197/15514</t>
  </si>
  <si>
    <t>0.00723102189927074</t>
  </si>
  <si>
    <t>ANXA1/ARG2/BANK1/BOLA-DQA5/BPI/CD37/GP5/INHA/PAWR/RUNX1</t>
  </si>
  <si>
    <t>response to dexamethasone</t>
  </si>
  <si>
    <t>84/15514</t>
  </si>
  <si>
    <t>0.00732515884522154</t>
  </si>
  <si>
    <t>ARG2/CACNA1G/CCL2/ELN/FOXO1/PTAFR</t>
  </si>
  <si>
    <t>positive regulation of nitric-oxide synthase biosynthetic process</t>
  </si>
  <si>
    <t>20/15514</t>
  </si>
  <si>
    <t>0.00737994634471563</t>
  </si>
  <si>
    <t>CCL2/FCER2/TLR9</t>
  </si>
  <si>
    <t>regulation of killing of cells of other organism</t>
  </si>
  <si>
    <t>positive regulation of cellular extravasation</t>
  </si>
  <si>
    <t>CCL2/PAWR/PTAFR</t>
  </si>
  <si>
    <t>positive regulation of glycolytic process</t>
  </si>
  <si>
    <t>ESRRB/MLXIPL/PFKFB3</t>
  </si>
  <si>
    <t>preganglionic parasympathetic fiber development</t>
  </si>
  <si>
    <t>HOXB2/SEMA3A/TBX1</t>
  </si>
  <si>
    <t>chemokine-mediated signaling pathway</t>
  </si>
  <si>
    <t>0.00743271227812473</t>
  </si>
  <si>
    <t>ACKR4/CCL1/CCL2/CCL21/CXCR4</t>
  </si>
  <si>
    <t>striated muscle cell differentiation</t>
  </si>
  <si>
    <t>364/15514</t>
  </si>
  <si>
    <t>0.00787816292328194</t>
  </si>
  <si>
    <t>ACTC1/BARX2/CACNA2D2/FHL2/ITGA8/ITGB2/KIF5C/KRT8/MYH7B/MYMK/MYMX/PITX2/RCAN1/TBX1/XIRP1</t>
  </si>
  <si>
    <t>response to pain</t>
  </si>
  <si>
    <t>39/15514</t>
  </si>
  <si>
    <t>0.00792601261848393</t>
  </si>
  <si>
    <t>PRKCB/PRKCG/RUNX1/THBS4</t>
  </si>
  <si>
    <t>negative regulation of leukocyte migration</t>
  </si>
  <si>
    <t>CCL2/CCL21/CCN3/PADI2</t>
  </si>
  <si>
    <t>positive regulation of cAMP-mediated signaling</t>
  </si>
  <si>
    <t>CRHR2/GPR62/PRKCB/RXFP2</t>
  </si>
  <si>
    <t>nephron epithelium development</t>
  </si>
  <si>
    <t>112/15514</t>
  </si>
  <si>
    <t>0.00798247090865328</t>
  </si>
  <si>
    <t>adaptation of rhodopsin mediated signaling</t>
  </si>
  <si>
    <t>0.00811695220359318</t>
  </si>
  <si>
    <t>cellular response to interleukin-3</t>
  </si>
  <si>
    <t>MT1E/MT2A</t>
  </si>
  <si>
    <t>hematopoietic stem cell migration</t>
  </si>
  <si>
    <t>CXCR4/GPLD1</t>
  </si>
  <si>
    <t>regulation of amyloid precursor protein biosynthetic process</t>
  </si>
  <si>
    <t>ITM2C/PAWR</t>
  </si>
  <si>
    <t>inhibin binding</t>
  </si>
  <si>
    <t>IGSF1/INHA</t>
  </si>
  <si>
    <t>laminin-1 binding</t>
  </si>
  <si>
    <t>NID1/THBS4</t>
  </si>
  <si>
    <t>light adaption</t>
  </si>
  <si>
    <t>positive regulation of vascular endothelial growth factor signaling pathway</t>
  </si>
  <si>
    <t>ADAMTS3/CEMIP2</t>
  </si>
  <si>
    <t>regulation of lymphocyte anergy</t>
  </si>
  <si>
    <t>CD3E/RUNX1</t>
  </si>
  <si>
    <t>regulation of T cell anergy</t>
  </si>
  <si>
    <t>response to interleukin-3</t>
  </si>
  <si>
    <t>SA node cell action potential</t>
  </si>
  <si>
    <t>CACNA1G/SCN3B</t>
  </si>
  <si>
    <t>SA node cell to atrial cardiac muscle cell signaling</t>
  </si>
  <si>
    <t>smooth muscle cell proliferation</t>
  </si>
  <si>
    <t>CCN3/FOXO1</t>
  </si>
  <si>
    <t>positive regulation of carbohydrate metabolic process</t>
  </si>
  <si>
    <t>86/15514</t>
  </si>
  <si>
    <t>0.00819283856512332</t>
  </si>
  <si>
    <t>0.24929637348161</t>
  </si>
  <si>
    <t>0.225013539178064</t>
  </si>
  <si>
    <t>ESRRB/FOXO1/GPLD1/MLXIPL/PFKFB3/PTAFR</t>
  </si>
  <si>
    <t>diencephalon development</t>
  </si>
  <si>
    <t>113/15514</t>
  </si>
  <si>
    <t>0.00836559443667676</t>
  </si>
  <si>
    <t>0.251796941816549</t>
  </si>
  <si>
    <t>0.2272705384402</t>
  </si>
  <si>
    <t>CRHR2/FGF10/PITX1/PITX2/SEMA3A/SIM1/WNT4</t>
  </si>
  <si>
    <t>nephron tubule formation</t>
  </si>
  <si>
    <t>21/15514</t>
  </si>
  <si>
    <t>0.00848185293157814</t>
  </si>
  <si>
    <t>positive regulation of nucleotide catabolic process</t>
  </si>
  <si>
    <t>plasma lipoprotein particle</t>
  </si>
  <si>
    <t>mesenchyme development</t>
  </si>
  <si>
    <t>266/15514</t>
  </si>
  <si>
    <t>0.00854189156638913</t>
  </si>
  <si>
    <t>ACTC1/CEMIP2/FGF10/HEYL/IRX1/LGR6/LOXL2/PITX2/SEMA3A/TBX1/WNT4/ZIC3</t>
  </si>
  <si>
    <t>muscle cell differentiation</t>
  </si>
  <si>
    <t>438/15514</t>
  </si>
  <si>
    <t>0.00858500507556428</t>
  </si>
  <si>
    <t>ACTC1/BARX2/CACNA2D2/FGF10/FHL2/ITGA8/ITGB2/KIF5C/KRT8/MYH7B/MYMK/MYMX/PITX2/RCAN1/TBX1/WNT4/XIRP1</t>
  </si>
  <si>
    <t>regulation of cell killing</t>
  </si>
  <si>
    <t>0.00865330335256873</t>
  </si>
  <si>
    <t>CCL2/FCER2/FOXO1/POMC/PRF1/RIPK3</t>
  </si>
  <si>
    <t>tissue regeneration</t>
  </si>
  <si>
    <t>ANXA1/CCN3/FGF10/LGR6/MYMK/WNT4</t>
  </si>
  <si>
    <t>actin-mediated cell contraction</t>
  </si>
  <si>
    <t>114/15514</t>
  </si>
  <si>
    <t>0.00876208363916037</t>
  </si>
  <si>
    <t>0.253576605318092</t>
  </si>
  <si>
    <t>0.228876852954269</t>
  </si>
  <si>
    <t>ACTC1/CACNA1G/MYH1/MYL4/MYL6B/PDPN/SCN3B</t>
  </si>
  <si>
    <t>monocarboxylic acid transport</t>
  </si>
  <si>
    <t>144/15514</t>
  </si>
  <si>
    <t>0.00936367927583071</t>
  </si>
  <si>
    <t>0.265878154686796</t>
  </si>
  <si>
    <t>0.23998016393376</t>
  </si>
  <si>
    <t>ANXA1/FABP3/SLC16A12/SLC16A13/SLC16A7/SLC16A9/SLC27A6/SLC6A1</t>
  </si>
  <si>
    <t>negative regulation of cellular response to growth factor stimulus</t>
  </si>
  <si>
    <t>174/15514</t>
  </si>
  <si>
    <t>0.00941951577303606</t>
  </si>
  <si>
    <t>ASPN/CREB3L1/FBN1/FBN2/HTRA4/IRX1/NEPN/SULF2/WNT4</t>
  </si>
  <si>
    <t>negative regulation of leukocyte activation</t>
  </si>
  <si>
    <t>ANXA1/ARG2/BANK1/BOLA-DQA5/BPI/CD37/INHA/PAWR/RUNX1</t>
  </si>
  <si>
    <t>regulation of calcium ion import</t>
  </si>
  <si>
    <t>41/15514</t>
  </si>
  <si>
    <t>0.00945457675743473</t>
  </si>
  <si>
    <t>CCL2/CRHR2/CXCR4/PAWR</t>
  </si>
  <si>
    <t>tissue remodeling</t>
  </si>
  <si>
    <t>116/15514</t>
  </si>
  <si>
    <t>0.00959621419758377</t>
  </si>
  <si>
    <t>ANXA1/ELN/FGF10/LGR6/RASSF2/SFRP4/TBX1</t>
  </si>
  <si>
    <t>response to vitamin</t>
  </si>
  <si>
    <t>145/15514</t>
  </si>
  <si>
    <t>0.00974077438595175</t>
  </si>
  <si>
    <t>ARG2/CCL2/CCND1/ELN/PAWR/PITX2/POSTN/PRKCB</t>
  </si>
  <si>
    <t>nucleotide biosynthetic process</t>
  </si>
  <si>
    <t>0.00981692637048191</t>
  </si>
  <si>
    <t>ACSS1/ADCY1/ADCY7/NT5E/OAS1X/OAS1Y/OAS1Z/PARP10/PFKFB3/PRKAG3/SCD5/SLC25A1</t>
  </si>
  <si>
    <t>regulation of cAMP-mediated signaling</t>
  </si>
  <si>
    <t>0.0103569305000868</t>
  </si>
  <si>
    <t>CRHR2/GPR62/PRKCB/RASD2/RXFP2</t>
  </si>
  <si>
    <t>nerve development</t>
  </si>
  <si>
    <t>118/15514</t>
  </si>
  <si>
    <t>0.0104869632565727</t>
  </si>
  <si>
    <t>HOXB2/HOXB3/NPTX1/PRKCG/SEMA3A/SULF2/TBX1</t>
  </si>
  <si>
    <t>positive regulation of GTPase activity</t>
  </si>
  <si>
    <t>0.0106578623448543</t>
  </si>
  <si>
    <t>ALDH1A1/ARHGAP15/ARHGAP30/CCL1/CCL2/CCL21/PLEKHG5/RASGRP3/RGS1/RGS14/RGSL1/SRGAP1/STK26/TBC1D1/WNT4</t>
  </si>
  <si>
    <t>carbon dioxide transport</t>
  </si>
  <si>
    <t>8/15514</t>
  </si>
  <si>
    <t>0.0106777735583413</t>
  </si>
  <si>
    <t>AQP4/CA4</t>
  </si>
  <si>
    <t>cellular response to erythropoietin</t>
  </si>
  <si>
    <t>bone trabecula formation</t>
  </si>
  <si>
    <t>FBN2/THBS3</t>
  </si>
  <si>
    <t>determination of left/right asymmetry in nervous system</t>
  </si>
  <si>
    <t>PITX2/ZIC3</t>
  </si>
  <si>
    <t>positive regulation of leukocyte adhesion to vascular endothelial cell</t>
  </si>
  <si>
    <t>regulation of neutrophil degranulation</t>
  </si>
  <si>
    <t>myeloid progenitor cell differentiation</t>
  </si>
  <si>
    <t>MLF1/RUNX1</t>
  </si>
  <si>
    <t>SA node cell to atrial cardiac muscle cell communication</t>
  </si>
  <si>
    <t>nucleoside phosphate biosynthetic process</t>
  </si>
  <si>
    <t>275/15514</t>
  </si>
  <si>
    <t>0.0109395785421909</t>
  </si>
  <si>
    <t>response to fatty acid</t>
  </si>
  <si>
    <t>0.0109542211971693</t>
  </si>
  <si>
    <t>AANAT/CCL2/CCL21/FABP3/PON1/PTAFR/ZNF683</t>
  </si>
  <si>
    <t>parasympathetic nervous system development</t>
  </si>
  <si>
    <t>23/15514</t>
  </si>
  <si>
    <t>0.0109612459329484</t>
  </si>
  <si>
    <t>response to interferon-alpha</t>
  </si>
  <si>
    <t>regulation of macrophage differentiation</t>
  </si>
  <si>
    <t>C1QA/INHA/PRKCB</t>
  </si>
  <si>
    <t>midgut development</t>
  </si>
  <si>
    <t>66/15514</t>
  </si>
  <si>
    <t>0.0110240620311748</t>
  </si>
  <si>
    <t>ALDH1A1/ARG2/ITGA8/ITGB2/MYH7B</t>
  </si>
  <si>
    <t>response to exogenous dsRNA</t>
  </si>
  <si>
    <t>0.011162973546439</t>
  </si>
  <si>
    <t>IFIH1/IFIT1/MX1/STING1</t>
  </si>
  <si>
    <t>actin filament organization</t>
  </si>
  <si>
    <t>276/15514</t>
  </si>
  <si>
    <t>0.0112351597163426</t>
  </si>
  <si>
    <t>ACTC1/ARHGEF2/CRHR2/DPYSL3/ELN/ITGB2/KIF5C/MICAL2/MYO1B/NAV2/PAWR/RFLNA</t>
  </si>
  <si>
    <t>striated muscle cell development</t>
  </si>
  <si>
    <t>245/15514</t>
  </si>
  <si>
    <t>0.0119394097537354</t>
  </si>
  <si>
    <t>ACTC1/CACNA2D2/FHL2/ITGA8/ITGB2/KIF5C/KRT8/MYH7B/PITX2/RCAN1/XIRP1</t>
  </si>
  <si>
    <t>negative regulation of chemotaxis</t>
  </si>
  <si>
    <t>44/15514</t>
  </si>
  <si>
    <t>0.0120868871380272</t>
  </si>
  <si>
    <t>CCL2/CCN3/PADI2/SEMA3A</t>
  </si>
  <si>
    <t>smooth muscle cell differentiation</t>
  </si>
  <si>
    <t>FGF10/ITGA8/PITX2/WNT4</t>
  </si>
  <si>
    <t>carboxylic acid transmembrane transporter activity</t>
  </si>
  <si>
    <t>151/15514</t>
  </si>
  <si>
    <t>0.0122450058642683</t>
  </si>
  <si>
    <t>SLC16A12/SLC16A13/SLC16A7/SLC16A9/SLC25A1/SLC27A6/SLC6A1/SLC7A8</t>
  </si>
  <si>
    <t>kidney epithelium development</t>
  </si>
  <si>
    <t>ARG2/HEYL/IRX1/IRX2/IRX3/SIM1/WNK4/WNT4</t>
  </si>
  <si>
    <t>organic acid transmembrane transporter activity</t>
  </si>
  <si>
    <t>detection of temperature stimulus involved in sensory perception of pain</t>
  </si>
  <si>
    <t>0.0123413718684227</t>
  </si>
  <si>
    <t>ANO1/CXCR4/PAWR</t>
  </si>
  <si>
    <t>cellular response to glucagon stimulus</t>
  </si>
  <si>
    <t>ADCY1/ADCY7/GCGR</t>
  </si>
  <si>
    <t>regulation of nitric-oxide synthase biosynthetic process</t>
  </si>
  <si>
    <t>regulation of nuclease activity</t>
  </si>
  <si>
    <t>response to vitamin E</t>
  </si>
  <si>
    <t>ARG2/CCND1/PAWR</t>
  </si>
  <si>
    <t>protein-lipid complex</t>
  </si>
  <si>
    <t>negative regulation of cell cycle arrest</t>
  </si>
  <si>
    <t>CCND1/FGF10/MLXIPL</t>
  </si>
  <si>
    <t>striated muscle contraction</t>
  </si>
  <si>
    <t>0.0124466212241156</t>
  </si>
  <si>
    <t>ACTC1/ARG2/CACNA1G/CHRNG/CXCR4/MYL4/SCN3B</t>
  </si>
  <si>
    <t>tissue migration</t>
  </si>
  <si>
    <t>315/15514</t>
  </si>
  <si>
    <t>0.0127515423151779</t>
  </si>
  <si>
    <t>ACTC1/CCN3/CXCR4/FGF10/GMFG/GPLD1/ITGA8/ITGB2/LGR6/LOXL2/MYH7B/PLEKHG5/PRSS2</t>
  </si>
  <si>
    <t>glucose metabolic process</t>
  </si>
  <si>
    <t>0.0129751457529164</t>
  </si>
  <si>
    <t>ATF3/DCXR/FBN1/OAS1X/OAS1Y/OAS1Z/SLC25A1</t>
  </si>
  <si>
    <t>kidney morphogenesis</t>
  </si>
  <si>
    <t>0.0130257494738943</t>
  </si>
  <si>
    <t>FGF10/IRX1/IRX2/IRX3/WNK4/WNT4</t>
  </si>
  <si>
    <t>anion transmembrane transporter activity</t>
  </si>
  <si>
    <t>316/15514</t>
  </si>
  <si>
    <t>0.0130632390953228</t>
  </si>
  <si>
    <t>ANO1/APOL3/SLC16A12/SLC16A13/SLC16A7/SLC16A9/SLC22A17/SLC22A18/SLC25A1/SLC27A6/SLC6A1/SLC7A8/SLCO4A1</t>
  </si>
  <si>
    <t>complement activation, classical pathway</t>
  </si>
  <si>
    <t>0.0135451611518137</t>
  </si>
  <si>
    <t>C1QA/C1QB</t>
  </si>
  <si>
    <t>facial nerve structural organization</t>
  </si>
  <si>
    <t>HOXB2/SEMA3A</t>
  </si>
  <si>
    <t>ethanol oxidation</t>
  </si>
  <si>
    <t>ACSS1/ALDH1A1</t>
  </si>
  <si>
    <t>response to fluoride</t>
  </si>
  <si>
    <t>FOXO1/PON1</t>
  </si>
  <si>
    <t>response to UV-A</t>
  </si>
  <si>
    <t>AANAT/CCND1</t>
  </si>
  <si>
    <t>heparan sulfate proteoglycan biosynthetic process, enzymatic modification</t>
  </si>
  <si>
    <t>HS3ST5/SULF2</t>
  </si>
  <si>
    <t>high-density lipoprotein particle binding</t>
  </si>
  <si>
    <t>APOL3/PON1</t>
  </si>
  <si>
    <t>MHC class II protein complex</t>
  </si>
  <si>
    <t>MHC protein complex</t>
  </si>
  <si>
    <t>negative regulation of calcium ion import</t>
  </si>
  <si>
    <t>CRHR2/PAWR</t>
  </si>
  <si>
    <t>negative regulation of macrophage differentiation</t>
  </si>
  <si>
    <t>C1QA/INHA</t>
  </si>
  <si>
    <t>neural crest cell fate commitment</t>
  </si>
  <si>
    <t>IRX1/ZIC3</t>
  </si>
  <si>
    <t>positive regulation of isomerase activity</t>
  </si>
  <si>
    <t>ITGB2/UHRF1</t>
  </si>
  <si>
    <t>pronephric nephron tubule development</t>
  </si>
  <si>
    <t>IRX1/SIM1</t>
  </si>
  <si>
    <t>regulation of isomerase activity</t>
  </si>
  <si>
    <t>cellular response to steroid hormone stimulus</t>
  </si>
  <si>
    <t>217/15514</t>
  </si>
  <si>
    <t>0.0136723446165369</t>
  </si>
  <si>
    <t>ANXA1/ARG2/CACNA1G/CCL2/CRHR2/ELN/FHL2/FOXO1/PADI2/TFPI</t>
  </si>
  <si>
    <t>liver development</t>
  </si>
  <si>
    <t>ALDH1A1/ANXA1/BDH1/CCND1/MKI67/RUNX1/SULF2/UHRF1/WNT4/ZIC3</t>
  </si>
  <si>
    <t>actin binding</t>
  </si>
  <si>
    <t>353/15514</t>
  </si>
  <si>
    <t>0.0137166324316083</t>
  </si>
  <si>
    <t>ABLIM1/ACTC1/CXCR4/GAS2L2/GAS2L3/MICAL2/MYL4/MYO1B/MYO1G/NAV2/PAWR/PDLIM4/TAGLN/XIRP1</t>
  </si>
  <si>
    <t>detection of temperature stimulus involved in sensory perception</t>
  </si>
  <si>
    <t>25/15514</t>
  </si>
  <si>
    <t>0.0138165409268904</t>
  </si>
  <si>
    <t>copper ion homeostasis</t>
  </si>
  <si>
    <t>muscle cell migration</t>
  </si>
  <si>
    <t>ANXA1/CCN3/THBS4</t>
  </si>
  <si>
    <t>regulation of monocyte chemotaxis</t>
  </si>
  <si>
    <t>CCL1/CCL2/CCN3</t>
  </si>
  <si>
    <t>nephron tubule morphogenesis</t>
  </si>
  <si>
    <t>0.0139853503159442</t>
  </si>
  <si>
    <t>IRX1/IRX2/IRX3/WNK4/WNT4</t>
  </si>
  <si>
    <t>branching involved in blood vessel morphogenesis</t>
  </si>
  <si>
    <t>0.0140783269256806</t>
  </si>
  <si>
    <t>CXCR4/PITX2/SEMA3A/TBX1</t>
  </si>
  <si>
    <t>mesodermal cell migration</t>
  </si>
  <si>
    <t>CXCR4/KIF26A/NAV2/UNC5A</t>
  </si>
  <si>
    <t>response to iron ion</t>
  </si>
  <si>
    <t>C1QA/CCND1/GPLD1/PAWR</t>
  </si>
  <si>
    <t>response to carbohydrate</t>
  </si>
  <si>
    <t>251/15514</t>
  </si>
  <si>
    <t>0.0140902102669475</t>
  </si>
  <si>
    <t>AQP4/ARG2/CCL2/ELN/GPLD1/LPL/MLXIP/MLXIPL/NPTX1/PRKCB/SLC6A1</t>
  </si>
  <si>
    <t>regulation of carbohydrate metabolic process</t>
  </si>
  <si>
    <t>187/15514</t>
  </si>
  <si>
    <t>0.0145802106987659</t>
  </si>
  <si>
    <t>ESRRB/FOXO1/GCGR/GPLD1/MLXIP/MLXIPL/PFKFB3/POMC/PTAFR</t>
  </si>
  <si>
    <t>myotube differentiation</t>
  </si>
  <si>
    <t>126/15514</t>
  </si>
  <si>
    <t>0.0146574035243871</t>
  </si>
  <si>
    <t>ACTC1/BARX2/KIF5C/MYMK/MYMX/PITX2/RCAN1</t>
  </si>
  <si>
    <t>actin filament binding</t>
  </si>
  <si>
    <t>156/15514</t>
  </si>
  <si>
    <t>0.0146692805771234</t>
  </si>
  <si>
    <t>ABLIM1/GAS2L2/MYL4/MYO1B/MYO1G/NAV2/PDLIM4/TAGLN</t>
  </si>
  <si>
    <t>embryonic organ morphogenesis</t>
  </si>
  <si>
    <t>428/15514</t>
  </si>
  <si>
    <t>0.0147164124890738</t>
  </si>
  <si>
    <t>ALDH1A1/CEMIP2/FBN1/FBN2/FGF10/HOXB2/HOXB3/HOXB5/HOXB6/IRX5/ITGA8/MICAL2/PITX2/TBX1/WNT4/ZIC3</t>
  </si>
  <si>
    <t>lymphocyte activation</t>
  </si>
  <si>
    <t>392/15514</t>
  </si>
  <si>
    <t>0.0147682393623352</t>
  </si>
  <si>
    <t>ANXA1/BANK1/CCL21/CD3E/CD6/CLCF1/CXCR4/IL2RB/ITGB2/PRF1/PRKCB/RIPK3/RSAD2/WNT4/ZNF683</t>
  </si>
  <si>
    <t>granulocyte chemotaxis</t>
  </si>
  <si>
    <t>71/15514</t>
  </si>
  <si>
    <t>0.0148014603502143</t>
  </si>
  <si>
    <t>ANXA1/CCL1/CCL2/CCL21/ITGB2</t>
  </si>
  <si>
    <t>negative regulation of interleukin-6 production</t>
  </si>
  <si>
    <t>0.0151473961035013</t>
  </si>
  <si>
    <t>AQP4/BANK1/BPI/TLR9</t>
  </si>
  <si>
    <t>regulation of glycoprotein metabolic process</t>
  </si>
  <si>
    <t>CCL21/ITM2C/PAWR/PTX3</t>
  </si>
  <si>
    <t>hepaticobiliary system development</t>
  </si>
  <si>
    <t>221/15514</t>
  </si>
  <si>
    <t>0.0153597253323005</t>
  </si>
  <si>
    <t>regulation of lymphocyte proliferation</t>
  </si>
  <si>
    <t>ANXA1/ARG2/BOLA-DQA5/CD3E/CD6/CLCF1/FGF10/PAWR/RIPK3/TLR9</t>
  </si>
  <si>
    <t>trabecula formation</t>
  </si>
  <si>
    <t>26/15514</t>
  </si>
  <si>
    <t>0.0153875833238304</t>
  </si>
  <si>
    <t>FBN2/FHL2/THBS3</t>
  </si>
  <si>
    <t>muscle tendon junction</t>
  </si>
  <si>
    <t>ITGB2/THBS3/THBS4</t>
  </si>
  <si>
    <t>nephron epithelium morphogenesis</t>
  </si>
  <si>
    <t>72/15514</t>
  </si>
  <si>
    <t>0.0156488768677098</t>
  </si>
  <si>
    <t>positive regulation of ATPase activity</t>
  </si>
  <si>
    <t>ACTC1/DYNC1I1/FGF10/MYL4/UHRF1</t>
  </si>
  <si>
    <t>regulation of transmembrane receptor protein serine/threonine kinase signaling pathway</t>
  </si>
  <si>
    <t>289/15514</t>
  </si>
  <si>
    <t>0.0156647055964427</t>
  </si>
  <si>
    <t>ASPN/CCN3/FBN1/FBN2/FGF10/HTRA4/IGSF1/INHA/IRX1/ITGA8/NEPN/SFRP4</t>
  </si>
  <si>
    <t>epithelial to mesenchymal transition</t>
  </si>
  <si>
    <t>99/15514</t>
  </si>
  <si>
    <t>0.0157087725107645</t>
  </si>
  <si>
    <t>HEYL/IRX1/LGR6/LOXL2/WNT4/ZIC3</t>
  </si>
  <si>
    <t>regulation of ERK1 and ERK2 cascade</t>
  </si>
  <si>
    <t>290/15514</t>
  </si>
  <si>
    <t>0.0160534196852878</t>
  </si>
  <si>
    <t>ARHGEF2/ATF3/CCL1/CCL2/CCL21/CHI3L1/CLCF1/CRHR2/FGF10/HCRTR1/PRKCB/RGS14</t>
  </si>
  <si>
    <t>regulation of chemotaxis</t>
  </si>
  <si>
    <t>CCL1/CCL2/CCL21/CCN3/CXCR4/FGF10/GRK3/NAV2/PADI2/SEMA3A/THBS4/WNT4</t>
  </si>
  <si>
    <t>regulation of mononuclear cell proliferation</t>
  </si>
  <si>
    <t>223/15514</t>
  </si>
  <si>
    <t>0.0162593977630273</t>
  </si>
  <si>
    <t>regulation of mononuclear cell migration</t>
  </si>
  <si>
    <t>48/15514</t>
  </si>
  <si>
    <t>0.0162663207632227</t>
  </si>
  <si>
    <t>CCL1/CCL2/CCL21/CCN3</t>
  </si>
  <si>
    <t>regulation of ATPase activity</t>
  </si>
  <si>
    <t>100/15514</t>
  </si>
  <si>
    <t>0.0164350194952251</t>
  </si>
  <si>
    <t>ACTC1/DYNC1I1/FGF10/MYL4/TLR9/UHRF1</t>
  </si>
  <si>
    <t>nephron morphogenesis</t>
  </si>
  <si>
    <t>0.016528070616889</t>
  </si>
  <si>
    <t>regulation of lymphocyte activation</t>
  </si>
  <si>
    <t>434/15514</t>
  </si>
  <si>
    <t>0.0165678811168271</t>
  </si>
  <si>
    <t>ANXA1/ARG2/BANK1/BOLA-DQA5/CCL2/CCL21/CD3E/CD6/CLCF1/FGF10/INHA/PAWR/RIPK3/RUNX1/TLR9/ZNF683</t>
  </si>
  <si>
    <t>axonogenesis involved in innervation</t>
  </si>
  <si>
    <t>10/15514</t>
  </si>
  <si>
    <t>0.0167056445796752</t>
  </si>
  <si>
    <t>NPTX1/SEMA3A</t>
  </si>
  <si>
    <t>endothelial cell chemotaxis</t>
  </si>
  <si>
    <t>CCN3/PLEKHG5</t>
  </si>
  <si>
    <t>negative regulation of granulocyte differentiation</t>
  </si>
  <si>
    <t>C1QA/RUNX1</t>
  </si>
  <si>
    <t>protein localization to extracellular region</t>
  </si>
  <si>
    <t>regulation of motor neuron migration</t>
  </si>
  <si>
    <t>KIF26A/WNT4</t>
  </si>
  <si>
    <t>adenylate cyclase activity</t>
  </si>
  <si>
    <t>ADCY1/ADCY7</t>
  </si>
  <si>
    <t>habenula development</t>
  </si>
  <si>
    <t>negative regulation by host of viral process</t>
  </si>
  <si>
    <t>PTGDS/PTX3</t>
  </si>
  <si>
    <t>regulation of T cell tolerance induction</t>
  </si>
  <si>
    <t>renal tubule development</t>
  </si>
  <si>
    <t>160/15514</t>
  </si>
  <si>
    <t>0.0168463880261913</t>
  </si>
  <si>
    <t>HEYL/IRX1/IRX2/IRX3/MYH7B/SIM1/WNK4/WNT4</t>
  </si>
  <si>
    <t>cell aggregation</t>
  </si>
  <si>
    <t>27/15514</t>
  </si>
  <si>
    <t>0.0170551506278524</t>
  </si>
  <si>
    <t>BARX2/MPZ/OTOR</t>
  </si>
  <si>
    <t>adenylyltransferase activity</t>
  </si>
  <si>
    <t>response to light intensity</t>
  </si>
  <si>
    <t>MT1E/PRKCB/PRKCG</t>
  </si>
  <si>
    <t>response to sucrose</t>
  </si>
  <si>
    <t>MLXIP/MLXIPL/SLC6A1</t>
  </si>
  <si>
    <t>actin filament bundle assembly</t>
  </si>
  <si>
    <t>74/15514</t>
  </si>
  <si>
    <t>0.017439497567001</t>
  </si>
  <si>
    <t>ACTC1/DPYSL3/ELN/MYO1B/PAWR</t>
  </si>
  <si>
    <t>disruption of cells of other organism</t>
  </si>
  <si>
    <t>APOL3/CCL1/CCL2/CCL21/POMC</t>
  </si>
  <si>
    <t>killing of cells of other organism</t>
  </si>
  <si>
    <t>muscle cell development</t>
  </si>
  <si>
    <t>260/15514</t>
  </si>
  <si>
    <t>0.0178497364487586</t>
  </si>
  <si>
    <t>cell killing</t>
  </si>
  <si>
    <t>102/15514</t>
  </si>
  <si>
    <t>0.0179563752957438</t>
  </si>
  <si>
    <t>APOL3/CCL1/CCL2/CCL21/POMC/PRF1</t>
  </si>
  <si>
    <t>hexose metabolic process</t>
  </si>
  <si>
    <t>162/15514</t>
  </si>
  <si>
    <t>0.018018177064099</t>
  </si>
  <si>
    <t>ALDH1A1/ATF3/DCXR/FBN1/OAS1X/OAS1Y/OAS1Z/SLC25A1</t>
  </si>
  <si>
    <t>positive regulation of immune effector process</t>
  </si>
  <si>
    <t>227/15514</t>
  </si>
  <si>
    <t>0.0181753215277995</t>
  </si>
  <si>
    <t>ANXA1/CCL2/CD37/CLCF1/FCER2/ITGB2/POMC/PTAFR/RSAD2/TLR9</t>
  </si>
  <si>
    <t>segment specification</t>
  </si>
  <si>
    <t>50/15514</t>
  </si>
  <si>
    <t>0.018656341908035</t>
  </si>
  <si>
    <t>HOXB2/IRX1/IRX2/IRX3</t>
  </si>
  <si>
    <t>negative regulation of fibroblast growth factor receptor signaling pathway</t>
  </si>
  <si>
    <t>28/15514</t>
  </si>
  <si>
    <t>0.0188197247592485</t>
  </si>
  <si>
    <t>CREB3L1/SULF2/WNT4</t>
  </si>
  <si>
    <t>response to disaccharide</t>
  </si>
  <si>
    <t>actomyosin structure organization</t>
  </si>
  <si>
    <t>196/15514</t>
  </si>
  <si>
    <t>0.0192115616639557</t>
  </si>
  <si>
    <t>ACTC1/ELN/EPB41L3/ITGA8/ITGB2/KRT8/MYH7B/SHCBP1/XIRP1</t>
  </si>
  <si>
    <t>negative regulation of transforming growth factor beta receptor signaling pathway</t>
  </si>
  <si>
    <t>76/15514</t>
  </si>
  <si>
    <t>0.0193607992247935</t>
  </si>
  <si>
    <t>ASPN/FBN1/FBN2/HTRA4/NEPN</t>
  </si>
  <si>
    <t>positive regulation of cell adhesion</t>
  </si>
  <si>
    <t>443/15514</t>
  </si>
  <si>
    <t>0.0196768840506507</t>
  </si>
  <si>
    <t>ANXA1/BOLA-DQA5/CCL2/CCL21/CD3E/CD6/COL8A1/ECM2/NID1/PAWR/PDPN/PRKCB/PRSS2/PTAFR/RUNX1/WNT4</t>
  </si>
  <si>
    <t>muscle contraction</t>
  </si>
  <si>
    <t>264/15514</t>
  </si>
  <si>
    <t>0.0197417788977185</t>
  </si>
  <si>
    <t>ACTC1/ARG2/CACNA1G/CHRNG/CXCR4/MYH1/MYH7B/MYL4/MYL6B/SCN3B/SULF2</t>
  </si>
  <si>
    <t>epithalamus development</t>
  </si>
  <si>
    <t>0.0201461719897497</t>
  </si>
  <si>
    <t>conditioned taste aversion</t>
  </si>
  <si>
    <t>ADCY1/FOSL2</t>
  </si>
  <si>
    <t>enamel mineralization</t>
  </si>
  <si>
    <t>FOXO1/TBX1</t>
  </si>
  <si>
    <t>glomerular basement membrane development</t>
  </si>
  <si>
    <t>NID1/SULF2</t>
  </si>
  <si>
    <t>regulation of neutrophil activation</t>
  </si>
  <si>
    <t>hydrolase activity, acting on carbon-nitrogen (but not peptide) bonds, in linear amidines</t>
  </si>
  <si>
    <t>ARG2/PADI2</t>
  </si>
  <si>
    <t>hypothalamus cell differentiation</t>
  </si>
  <si>
    <t>SEMA3A/SIM1</t>
  </si>
  <si>
    <t>MAP kinase kinase kinase kinase activity</t>
  </si>
  <si>
    <t>NRK/STK26</t>
  </si>
  <si>
    <t>negative regulation of glial cell apoptotic process</t>
  </si>
  <si>
    <t>CCL2/PRKCB</t>
  </si>
  <si>
    <t>positive regulation of cell aging</t>
  </si>
  <si>
    <t>ARG2/PAWR</t>
  </si>
  <si>
    <t>protein kinase C activity</t>
  </si>
  <si>
    <t>regulation of follicle-stimulating hormone secretion</t>
  </si>
  <si>
    <t>response to erythropoietin</t>
  </si>
  <si>
    <t>response to iron(II) ion</t>
  </si>
  <si>
    <t>GPLD1/PAWR</t>
  </si>
  <si>
    <t>anion transmembrane transport</t>
  </si>
  <si>
    <t>335/15514</t>
  </si>
  <si>
    <t>0.0201743983992893</t>
  </si>
  <si>
    <t>(1-&gt;3)-beta-D-glucan binding</t>
  </si>
  <si>
    <t>1/316</t>
  </si>
  <si>
    <t>1/15514</t>
  </si>
  <si>
    <t>0.0203686992393967</t>
  </si>
  <si>
    <t>PTX3</t>
  </si>
  <si>
    <t>3,4-dihydrocoumarin hydrolase activity</t>
  </si>
  <si>
    <t>PON3</t>
  </si>
  <si>
    <t>activin receptor antagonist activity</t>
  </si>
  <si>
    <t>IGSF1</t>
  </si>
  <si>
    <t>AF-1 domain binding</t>
  </si>
  <si>
    <t>HEYL</t>
  </si>
  <si>
    <t>auxin catabolic process</t>
  </si>
  <si>
    <t>auxin metabolic process</t>
  </si>
  <si>
    <t>collagen sheet</t>
  </si>
  <si>
    <t>corticotrophin-releasing factor receptor activity</t>
  </si>
  <si>
    <t>CRHR2</t>
  </si>
  <si>
    <t>epidermal growth factor receptor signaling pathway via I-kappaB kinase/NF-kappaB cascade</t>
  </si>
  <si>
    <t>RASSF2</t>
  </si>
  <si>
    <t>epidermal growth factor receptor signaling pathway via positive regulation of NF-kappaB transcription factor activity</t>
  </si>
  <si>
    <t>gametophyte development</t>
  </si>
  <si>
    <t>MT1E</t>
  </si>
  <si>
    <t>bronchiole morphogenesis</t>
  </si>
  <si>
    <t>cell gliding</t>
  </si>
  <si>
    <t>MYO1G</t>
  </si>
  <si>
    <t>cell-cell signaling involved in lung development</t>
  </si>
  <si>
    <t>cellular response to 2-O-acetyl-1-O-hexadecyl-sn-glycero-3-phosphocholine</t>
  </si>
  <si>
    <t>PTAFR</t>
  </si>
  <si>
    <t>cellular response to triglyceride</t>
  </si>
  <si>
    <t>GPLD1</t>
  </si>
  <si>
    <t>determination of left/right asymmetry in diencephalon</t>
  </si>
  <si>
    <t>PITX2</t>
  </si>
  <si>
    <t>gamma-aminobutyric acid import</t>
  </si>
  <si>
    <t>SLC6A1</t>
  </si>
  <si>
    <t>gastrin-induced gastric acid secretion</t>
  </si>
  <si>
    <t>HRH2</t>
  </si>
  <si>
    <t>histamine-induced gastric acid secretion</t>
  </si>
  <si>
    <t>immature T cell proliferation</t>
  </si>
  <si>
    <t>WNT4</t>
  </si>
  <si>
    <t>immature T cell proliferation in thymus</t>
  </si>
  <si>
    <t>lung pattern specification process</t>
  </si>
  <si>
    <t>lung proximal/distal axis specification</t>
  </si>
  <si>
    <t>maintenance of kidney identity</t>
  </si>
  <si>
    <t>IRX1</t>
  </si>
  <si>
    <t>mesenchymal-epithelial cell signaling involved in lung development</t>
  </si>
  <si>
    <t>negative regulation of activated CD8-positive, alpha-beta T cell apoptotic process</t>
  </si>
  <si>
    <t>ARG2</t>
  </si>
  <si>
    <t>negative regulation of chemokine (C-C motif) ligand 4 production</t>
  </si>
  <si>
    <t>negative regulation of podosome assembly</t>
  </si>
  <si>
    <t>ARHGEF2</t>
  </si>
  <si>
    <t>negative regulation of testicular blood vessel morphogenesis</t>
  </si>
  <si>
    <t>neural crest cell migration involved in sympathetic nervous system development</t>
  </si>
  <si>
    <t>SEMA3A</t>
  </si>
  <si>
    <t>positive regulation of complement-dependent cytotoxicity</t>
  </si>
  <si>
    <t xml:space="preserve">positive regulation of glucocorticoid biosynthetic process
</t>
  </si>
  <si>
    <t xml:space="preserve">positive regulation of glucocorticoid metabolic process
</t>
  </si>
  <si>
    <t>positive regulation of maternal process involved in parturition</t>
  </si>
  <si>
    <t>positive regulation of transcytosis</t>
  </si>
  <si>
    <t>prolactin secreting cell differentiation</t>
  </si>
  <si>
    <t>protein deamination</t>
  </si>
  <si>
    <t>LOXL1</t>
  </si>
  <si>
    <t>proximal/distal pattern formation involved in pronephric nephron development</t>
  </si>
  <si>
    <t>regulation of chemokine (C-C motif) ligand 4 production</t>
  </si>
  <si>
    <t>regulation of maternal process involved in parturition</t>
  </si>
  <si>
    <t>regulation of transcytosis</t>
  </si>
  <si>
    <t>response to 2-O-acetyl-1-O-hexadecyl-sn-glycero-3-phosphocholine</t>
  </si>
  <si>
    <t>response to cyclosporin A</t>
  </si>
  <si>
    <t>CCL2</t>
  </si>
  <si>
    <t>superior vena cava morphogenesis</t>
  </si>
  <si>
    <t>collagen type VIII trimer</t>
  </si>
  <si>
    <t>matrix side of mitochondrial inner membrane</t>
  </si>
  <si>
    <t>BDH1</t>
  </si>
  <si>
    <t>recycling endosome lumen</t>
  </si>
  <si>
    <t>PDLIM4</t>
  </si>
  <si>
    <t>sheet-forming collagen trimer</t>
  </si>
  <si>
    <t>short-chain collagen trimer</t>
  </si>
  <si>
    <t>sperm end piece</t>
  </si>
  <si>
    <t>CABYR</t>
  </si>
  <si>
    <t>all-trans-retinol 13,14-reductase activity</t>
  </si>
  <si>
    <t>RETSAT</t>
  </si>
  <si>
    <t>aralkylamine N-acetyltransferase activity</t>
  </si>
  <si>
    <t>AANAT</t>
  </si>
  <si>
    <t>aryldialkylphosphatase activity</t>
  </si>
  <si>
    <t>PON1</t>
  </si>
  <si>
    <t>carbohydrate response element binding</t>
  </si>
  <si>
    <t>MLXIPL</t>
  </si>
  <si>
    <t>corticotropin-releasing hormone receptor activity</t>
  </si>
  <si>
    <t>cyclic-di-GMP binding</t>
  </si>
  <si>
    <t>STING1</t>
  </si>
  <si>
    <t>cyclic-GMP-AMP binding</t>
  </si>
  <si>
    <t>glycosylphosphatidylinositol phospholipase D activity</t>
  </si>
  <si>
    <t>nucleoside phosphotransferase activity</t>
  </si>
  <si>
    <t>NT5C2</t>
  </si>
  <si>
    <t>pyruvate secondary active transmembrane transporter activity</t>
  </si>
  <si>
    <t>SLC16A7</t>
  </si>
  <si>
    <t>sarcosine dehydrogenase activity</t>
  </si>
  <si>
    <t>SARDH</t>
  </si>
  <si>
    <t>intracellular transport of viral protein in host cell</t>
  </si>
  <si>
    <t>IFIT1</t>
  </si>
  <si>
    <t>invadopodium organization</t>
  </si>
  <si>
    <t>PDPN</t>
  </si>
  <si>
    <t>ISG15 activating enzyme activity</t>
  </si>
  <si>
    <t>UBA7</t>
  </si>
  <si>
    <t>L-xylulose reductase (NADP+) activity</t>
  </si>
  <si>
    <t>DCXR</t>
  </si>
  <si>
    <t>mitochondrial citrate transmembrane transport</t>
  </si>
  <si>
    <t>SLC25A1</t>
  </si>
  <si>
    <t>myoblast fusion involved in skeletal muscle regeneration</t>
  </si>
  <si>
    <t>MYMK</t>
  </si>
  <si>
    <t>phenylacetate catabolic process</t>
  </si>
  <si>
    <t>pollen development</t>
  </si>
  <si>
    <t>positive regulation of urothelial cell proliferation</t>
  </si>
  <si>
    <t>prostaglandin production involved in inflammatory response</t>
  </si>
  <si>
    <t>EPHX2</t>
  </si>
  <si>
    <t>regulation of urothelial cell proliferation</t>
  </si>
  <si>
    <t>sarcosine catabolic process</t>
  </si>
  <si>
    <t>specification of pronephric tubule identity</t>
  </si>
  <si>
    <t>stilbene catabolic process</t>
  </si>
  <si>
    <t>stilbene metabolic process</t>
  </si>
  <si>
    <t>subthalamic nucleus development</t>
  </si>
  <si>
    <t>symbiont intracellular protein transport in host</t>
  </si>
  <si>
    <t>T cell meandering migration</t>
  </si>
  <si>
    <t>tear secretion</t>
  </si>
  <si>
    <t>urothelial cell proliferation</t>
  </si>
  <si>
    <t>vitamin E biosynthetic process</t>
  </si>
  <si>
    <t>PLTP</t>
  </si>
  <si>
    <t>cardiac muscle contraction</t>
  </si>
  <si>
    <t>77/15514</t>
  </si>
  <si>
    <t>0.0203715093168475</t>
  </si>
  <si>
    <t>ACTC1/CACNA1G/CXCR4/MYL4/SCN3B</t>
  </si>
  <si>
    <t>maternal process involved in female pregnancy</t>
  </si>
  <si>
    <t>APOL3/ARG2/CCL2/SFRP4/WNT4</t>
  </si>
  <si>
    <t>negative regulation of protein ubiquitination</t>
  </si>
  <si>
    <t>ISG15/PARP10/PRKCB/PRKCG/RASD2</t>
  </si>
  <si>
    <t>positive regulation of wound healing</t>
  </si>
  <si>
    <t>ANXA1/ARHGEF2/CCL2/CXCR4/PDPN</t>
  </si>
  <si>
    <t>motor neuron axon guidance</t>
  </si>
  <si>
    <t>135/15514</t>
  </si>
  <si>
    <t>0.0206307145677808</t>
  </si>
  <si>
    <t>0.267305004722229</t>
  </si>
  <si>
    <t>0.241268030948693</t>
  </si>
  <si>
    <t>CXCR4/KIF5C/NAV2/OLFML2B/SEMA3A/SULF2/UNC5A</t>
  </si>
  <si>
    <t>activation of adenylate cyclase activity</t>
  </si>
  <si>
    <t>29/15514</t>
  </si>
  <si>
    <t>0.0206816266564429</t>
  </si>
  <si>
    <t>ADCY1/ADCY7/RXFP2</t>
  </si>
  <si>
    <t>atrioventricular valve development</t>
  </si>
  <si>
    <t>CEMIP2/HEYL/PITX2</t>
  </si>
  <si>
    <t>response to muscle activity</t>
  </si>
  <si>
    <t>FNDC5/MYH1/PRKAG3</t>
  </si>
  <si>
    <t>regulation of leukocyte proliferation</t>
  </si>
  <si>
    <t>232/15514</t>
  </si>
  <si>
    <t>0.0207981775544883</t>
  </si>
  <si>
    <t>0.268160521737651</t>
  </si>
  <si>
    <t>0.242040215913836</t>
  </si>
  <si>
    <t>autonomic nervous system development</t>
  </si>
  <si>
    <t>52/15514</t>
  </si>
  <si>
    <t>0.0212531640141295</t>
  </si>
  <si>
    <t>0.272050717248172</t>
  </si>
  <si>
    <t>0.24555148504179</t>
  </si>
  <si>
    <t>HOXB2/KIF26A/SEMA3A/TBX1</t>
  </si>
  <si>
    <t>negative regulation of myeloid leukocyte differentiation</t>
  </si>
  <si>
    <t>C1QA/FBN1/INHA/RUNX1</t>
  </si>
  <si>
    <t>ventral cord development</t>
  </si>
  <si>
    <t>EMX2/ITGA8/ITGB2/SIM1</t>
  </si>
  <si>
    <t>negative regulation of cellular response to transforming growth factor beta stimulus</t>
  </si>
  <si>
    <t>0.0214161228770763</t>
  </si>
  <si>
    <t>0.27282501033596</t>
  </si>
  <si>
    <t>0.246250357735408</t>
  </si>
  <si>
    <t>positive regulation of tumor necrosis factor production</t>
  </si>
  <si>
    <t>ARHGEF2/CCL2/IFIH1/PTAFR/TLR9</t>
  </si>
  <si>
    <t>DNA-binding transcription activator activity, RNA polymerase II-specific</t>
  </si>
  <si>
    <t>448/15514</t>
  </si>
  <si>
    <t>0.0215869513310011</t>
  </si>
  <si>
    <t>0.274174642914016</t>
  </si>
  <si>
    <t>0.247468528696891</t>
  </si>
  <si>
    <t>ATF3/BARX2/CREB3L1/ESRRB/FOSL2/HEYL/HOXB2/HOXB3/HOXB5/MLXIP/PITX1/PITX2/RFX2/RUNX1/TBX1/ZIC3</t>
  </si>
  <si>
    <t>cell leading edge</t>
  </si>
  <si>
    <t>411/15514</t>
  </si>
  <si>
    <t>0.0216250422580069</t>
  </si>
  <si>
    <t>ABLIM1/ACTC1/ARHGEF2/CXCR4/DPYSL3/GMFG/ITGA8/ITGB2/MYH7B/MYO1G/PDLIM4/PDPN/PLEKHG5/SSX2IP/UNC5A</t>
  </si>
  <si>
    <t>regulation of cell cycle arrest</t>
  </si>
  <si>
    <t>107/15514</t>
  </si>
  <si>
    <t>0.0221757137276485</t>
  </si>
  <si>
    <t>0.280488540616932</t>
  </si>
  <si>
    <t>0.253167418128374</t>
  </si>
  <si>
    <t>BTG2/CCND1/FGF10/GTSE1/MLXIPL/ZNF385A</t>
  </si>
  <si>
    <t>myosin complex</t>
  </si>
  <si>
    <t>0.0226304266601728</t>
  </si>
  <si>
    <t>0.28501999079481</t>
  </si>
  <si>
    <t>0.257257480201454</t>
  </si>
  <si>
    <t>MYH1/MYH7B/MYL6B/MYO1G</t>
  </si>
  <si>
    <t>lymph node development</t>
  </si>
  <si>
    <t>0.0226410246208835</t>
  </si>
  <si>
    <t>CCL21/PDPN/RIPK3</t>
  </si>
  <si>
    <t>regulation of type I interferon production</t>
  </si>
  <si>
    <t>108/15514</t>
  </si>
  <si>
    <t>0.0230932067847435</t>
  </si>
  <si>
    <t>0.289219196335564</t>
  </si>
  <si>
    <t>0.261047660087608</t>
  </si>
  <si>
    <t>IFIH1/ISG15/STING1/TLR9/UBA7/ZBP1</t>
  </si>
  <si>
    <t>positive regulation of cell activation</t>
  </si>
  <si>
    <t>342/15514</t>
  </si>
  <si>
    <t>0.0234197872539341</t>
  </si>
  <si>
    <t>ANXA1/BOLA-DQA5/CCL2/CCL21/CD3E/CD6/CLCF1/FGF10/ITGB2/PDPN/PTAFR/RUNX1/TLR9</t>
  </si>
  <si>
    <t>positive regulation of tumor necrosis factor superfamily cytokine production</t>
  </si>
  <si>
    <t>80/15514</t>
  </si>
  <si>
    <t>0.0236085557542159</t>
  </si>
  <si>
    <t>integrin binding</t>
  </si>
  <si>
    <t>0.0237632889430394</t>
  </si>
  <si>
    <t>CCN3/ECM2/FBN1/FCER2/FERMT3/TBC1D1/THBS4</t>
  </si>
  <si>
    <t>cranial nerve structural organization</t>
  </si>
  <si>
    <t>0.0238540987081129</t>
  </si>
  <si>
    <t>diacylglycerol binding</t>
  </si>
  <si>
    <t>PLTP/RASGRP3</t>
  </si>
  <si>
    <t>facial nerve morphogenesis</t>
  </si>
  <si>
    <t>bone trabecula morphogenesis</t>
  </si>
  <si>
    <t>negative regulation of bone development</t>
  </si>
  <si>
    <t>FBN1/RFLNA</t>
  </si>
  <si>
    <t>proximal tubule development</t>
  </si>
  <si>
    <t>HEYL/SIM1</t>
  </si>
  <si>
    <t>microfibril</t>
  </si>
  <si>
    <t>negative regulation of calcineurin-mediated signaling</t>
  </si>
  <si>
    <t>FHL2/RCAN1</t>
  </si>
  <si>
    <t>negative regulation of calcineurin-NFAT signaling cascade</t>
  </si>
  <si>
    <t>peptide antigen binding</t>
  </si>
  <si>
    <t>BOLA-DQA5/SLC7A8</t>
  </si>
  <si>
    <t>PERK-mediated unfolded protein response</t>
  </si>
  <si>
    <t>ATF3/CCL2</t>
  </si>
  <si>
    <t>semicircular canal morphogenesis</t>
  </si>
  <si>
    <t>FGF10/TBX1</t>
  </si>
  <si>
    <t>carboxylic acid transmembrane transport</t>
  </si>
  <si>
    <t>171/15514</t>
  </si>
  <si>
    <t>0.0240210250650367</t>
  </si>
  <si>
    <t>organic acid transmembrane transport</t>
  </si>
  <si>
    <t>lymphocyte migration</t>
  </si>
  <si>
    <t>54/15514</t>
  </si>
  <si>
    <t>0.0240608645965549</t>
  </si>
  <si>
    <t>CCL1/CCL2/CCL21/MYO1G</t>
  </si>
  <si>
    <t>negative chemotaxis</t>
  </si>
  <si>
    <t>OLFML2B/SEMA3A/SULF2/UNC5A</t>
  </si>
  <si>
    <t>response to monosaccharide</t>
  </si>
  <si>
    <t>204/15514</t>
  </si>
  <si>
    <t>0.024151569111414</t>
  </si>
  <si>
    <t>0.289655643059188</t>
  </si>
  <si>
    <t>0.261441594506203</t>
  </si>
  <si>
    <t>AQP4/ARG2/CCL2/ELN/GPLD1/LPL/MLXIPL/NPTX1/PRKCB</t>
  </si>
  <si>
    <t>response to metal ion</t>
  </si>
  <si>
    <t>493/15514</t>
  </si>
  <si>
    <t>0.024571076171121</t>
  </si>
  <si>
    <t>0.29225898448215</t>
  </si>
  <si>
    <t>0.263791356193822</t>
  </si>
  <si>
    <t>AANAT/ADCY1/ADCY7/ARG2/BDH1/C1QA/CCND1/CPNE2/ELN/GPLD1/LOXL2/MT1E/MT2A/NPTX1/NT5E/PAWR/SLC6A1</t>
  </si>
  <si>
    <t>negative regulation of protein secretion</t>
  </si>
  <si>
    <t>0.0245948665556872</t>
  </si>
  <si>
    <t>ANXA1/ARG2/BANK1/CCN3/CRHR2/LGR6/RSAD2</t>
  </si>
  <si>
    <t>regulation of gonad development</t>
  </si>
  <si>
    <t>0.0246979423506042</t>
  </si>
  <si>
    <t>RUNX1/SEMA3A/WNT4</t>
  </si>
  <si>
    <t>thyroid gland development</t>
  </si>
  <si>
    <t>FGF10/HOXB3/TBX1</t>
  </si>
  <si>
    <t>lymph vessel development</t>
  </si>
  <si>
    <t>FOXO1/PDPN/TBX1</t>
  </si>
  <si>
    <t>sensory perception of temperature stimulus</t>
  </si>
  <si>
    <t>granulocyte migration</t>
  </si>
  <si>
    <t>81/15514</t>
  </si>
  <si>
    <t>0.0247570818552157</t>
  </si>
  <si>
    <t>0.29230922589584</t>
  </si>
  <si>
    <t>0.263836703818217</t>
  </si>
  <si>
    <t>G protein-coupled peptide receptor activity</t>
  </si>
  <si>
    <t>141/15514</t>
  </si>
  <si>
    <t>0.0254462168402515</t>
  </si>
  <si>
    <t>0.299781205031724</t>
  </si>
  <si>
    <t>0.270580871198389</t>
  </si>
  <si>
    <t>ACKR4/CRHR2/CXCR4/GCGR/HCRTR1/LGR6/RXFP2</t>
  </si>
  <si>
    <t>response to copper ion</t>
  </si>
  <si>
    <t>55/15514</t>
  </si>
  <si>
    <t>0.0255448800043842</t>
  </si>
  <si>
    <t>0.300279218594582</t>
  </si>
  <si>
    <t>0.271030375508349</t>
  </si>
  <si>
    <t>AANAT/ELN/LOXL2/MT1E</t>
  </si>
  <si>
    <t>regulation of immune effector process</t>
  </si>
  <si>
    <t>421/15514</t>
  </si>
  <si>
    <t>0.0260853727057933</t>
  </si>
  <si>
    <t>0.305957289996364</t>
  </si>
  <si>
    <t>0.276155371608283</t>
  </si>
  <si>
    <t>ANXA1/C1QB/CCL2/CD37/CLCF1/FCER2/IFIT1/ITGB2/POMC/PTAFR/RIPK3/RSAD2/STING1/TLR9/ZNF683</t>
  </si>
  <si>
    <t>ossification</t>
  </si>
  <si>
    <t>207/15514</t>
  </si>
  <si>
    <t>0.0262185016312198</t>
  </si>
  <si>
    <t>0.306653956935261</t>
  </si>
  <si>
    <t>0.276784179365733</t>
  </si>
  <si>
    <t>ASPN/CREB3L1/FHL2/GPLD1/LGR6/RASSF2/RSAD2/RUNX1/THBS3</t>
  </si>
  <si>
    <t>peptide receptor activity</t>
  </si>
  <si>
    <t>0.0263175320787632</t>
  </si>
  <si>
    <t>positive regulation of leukocyte migration</t>
  </si>
  <si>
    <t>CCL1/CCL2/CCL21/ITGA2B/PAWR/PTAFR/THBS4</t>
  </si>
  <si>
    <t>actin cytoskeleton</t>
  </si>
  <si>
    <t>422/15514</t>
  </si>
  <si>
    <t>0.026566520046843</t>
  </si>
  <si>
    <t>0.308164482824397</t>
  </si>
  <si>
    <t>0.278147571747209</t>
  </si>
  <si>
    <t>ABLIM1/ACTC1/ARHGEF2/DPYSL3/FERMT3/GAS2L3/KIF5C/MYH1/MYH7B/MYL6B/MYO1B/MYO1G/PAWR/PDLIM4/RFLNA</t>
  </si>
  <si>
    <t>adaptation of signaling pathway</t>
  </si>
  <si>
    <t>0.0268522666723981</t>
  </si>
  <si>
    <t>cellular response to lipoprotein particle stimulus</t>
  </si>
  <si>
    <t>CCL2/ITGB2/LPL</t>
  </si>
  <si>
    <t>cellular response to vitamin</t>
  </si>
  <si>
    <t>ELN/PAWR/POSTN</t>
  </si>
  <si>
    <t>lipopolysaccharide binding</t>
  </si>
  <si>
    <t>BPI/CD6/PTAFR</t>
  </si>
  <si>
    <t>immunological synapse</t>
  </si>
  <si>
    <t>CD37/CD3E/CD6</t>
  </si>
  <si>
    <t>lipopolysaccharide-mediated signaling pathway</t>
  </si>
  <si>
    <t>CCL2/CD6/PTAFR</t>
  </si>
  <si>
    <t>embryonic eye morphogenesis</t>
  </si>
  <si>
    <t>56/15514</t>
  </si>
  <si>
    <t>0.0270828327230289</t>
  </si>
  <si>
    <t>0.308813884903916</t>
  </si>
  <si>
    <t>0.278733718501859</t>
  </si>
  <si>
    <t>ALDH1A1/FBN1/FBN2/PITX2</t>
  </si>
  <si>
    <t>pituitary gland development</t>
  </si>
  <si>
    <t>FGF10/PITX1/PITX2/WNT4</t>
  </si>
  <si>
    <t>regulation of collagen metabolic process</t>
  </si>
  <si>
    <t>CCL2/CREB3L1/ITGB2/WNT4</t>
  </si>
  <si>
    <t>organic anion transport</t>
  </si>
  <si>
    <t>424/15514</t>
  </si>
  <si>
    <t>0.0275486176006668</t>
  </si>
  <si>
    <t>0.309130844618259</t>
  </si>
  <si>
    <t>0.279019804601329</t>
  </si>
  <si>
    <t>ANXA1/CA4/FABP3/PLTP/SLC16A12/SLC16A13/SLC16A7/SLC16A9/SLC22A17/SLC22A18/SLC25A1/SLC27A6/SLC6A1/SLC7A8/SLCO4A1</t>
  </si>
  <si>
    <t>5-nucleotidase activity</t>
  </si>
  <si>
    <t>0.02781717615256</t>
  </si>
  <si>
    <t>NT5C2/NT5E</t>
  </si>
  <si>
    <t>adenosine metabolic process</t>
  </si>
  <si>
    <t>facial nerve development</t>
  </si>
  <si>
    <t>cAMP biosynthetic process</t>
  </si>
  <si>
    <t>vulval cell fate specification</t>
  </si>
  <si>
    <t>ITGA8/ITGB2</t>
  </si>
  <si>
    <t>myoblast migration</t>
  </si>
  <si>
    <t>ANXA1/THBS4</t>
  </si>
  <si>
    <t>opsonin binding</t>
  </si>
  <si>
    <t>ITGB2/PTX3</t>
  </si>
  <si>
    <t>pronephric nephron development</t>
  </si>
  <si>
    <t>regulation of glial cell apoptotic process</t>
  </si>
  <si>
    <t>angiogenesis</t>
  </si>
  <si>
    <t>279/15514</t>
  </si>
  <si>
    <t>0.0281719991202501</t>
  </si>
  <si>
    <t>CCL2/CCN3/CXCR4/FGF10/GPLD1/GPR4/HOXB3/LOXL2/PITX2/SEMA3A/TBX1</t>
  </si>
  <si>
    <t>regulation of myeloid cell differentiation</t>
  </si>
  <si>
    <t>244/15514</t>
  </si>
  <si>
    <t>0.0282046636534109</t>
  </si>
  <si>
    <t>C1QA/CCL21/FBN1/INHA/ISG15/ITGA2B/PRKCB/RAB7B/RASSF2/RUNX1</t>
  </si>
  <si>
    <t>endocrine system development</t>
  </si>
  <si>
    <t>177/15514</t>
  </si>
  <si>
    <t>0.0287281351111756</t>
  </si>
  <si>
    <t>ANXA1/FGF10/FOXO1/HOXB3/PITX1/PITX2/TBX1/WNT4</t>
  </si>
  <si>
    <t>embryonic viscerocranium morphogenesis</t>
  </si>
  <si>
    <t>33/15514</t>
  </si>
  <si>
    <t>0.0291037549822491</t>
  </si>
  <si>
    <t>PITX2/TBX1/WNT4</t>
  </si>
  <si>
    <t>negative regulation of myeloid cell differentiation</t>
  </si>
  <si>
    <t>85/15514</t>
  </si>
  <si>
    <t>0.0297073869087007</t>
  </si>
  <si>
    <t>C1QA/CCL21/FBN1/INHA/RUNX1</t>
  </si>
  <si>
    <t>cellular response to carbohydrate stimulus</t>
  </si>
  <si>
    <t>115/15514</t>
  </si>
  <si>
    <t>0.0302346408750194</t>
  </si>
  <si>
    <t>AQP4/CCL2/ELN/MLXIPL/NPTX1/PRKCB</t>
  </si>
  <si>
    <t>protein activation cascade</t>
  </si>
  <si>
    <t>0.0303217803915016</t>
  </si>
  <si>
    <t>C1QA/C1QB/GP5/TFPI</t>
  </si>
  <si>
    <t>response to interleukin-1</t>
  </si>
  <si>
    <t>0.0304294695643357</t>
  </si>
  <si>
    <t>ANXA1/CCL1/CCL2/CCL21/CHI3L1/MT2A/PAWR/TFPI</t>
  </si>
  <si>
    <t>regulation of vasculature development</t>
  </si>
  <si>
    <t>355/15514</t>
  </si>
  <si>
    <t>0.0304532100731531</t>
  </si>
  <si>
    <t>ANXA1/CCL2/CEMIP2/CHI3L1/CREB3L1/CRHR2/CXCR4/GPR4/ITGB2/PRKCB/RUNX1/THBS4/WNT4</t>
  </si>
  <si>
    <t>regulation of coagulation</t>
  </si>
  <si>
    <t>0.0310354454484277</t>
  </si>
  <si>
    <t>GP5/HS3ST5/PDPN/PRKCB/TFPI</t>
  </si>
  <si>
    <t>epithelial cell proliferation</t>
  </si>
  <si>
    <t>0.0313603732392432</t>
  </si>
  <si>
    <t>CCN3/CCND1/COL8A1/FGF10/LOXL2/MKI67</t>
  </si>
  <si>
    <t>detection of light stimulus involved in sensory perception</t>
  </si>
  <si>
    <t>0.0314520424033876</t>
  </si>
  <si>
    <t>PRKCB/PRKCG/REEP6</t>
  </si>
  <si>
    <t>detection of temperature stimulus</t>
  </si>
  <si>
    <t>metanephric nephron development</t>
  </si>
  <si>
    <t>IRX1/IRX2/WNT4</t>
  </si>
  <si>
    <t>positive regulation of collagen biosynthetic process</t>
  </si>
  <si>
    <t>CCL2/CREB3L1/WNT4</t>
  </si>
  <si>
    <t>negative regulation of B cell activation</t>
  </si>
  <si>
    <t>BANK1/INHA/PAWR</t>
  </si>
  <si>
    <t>positive regulation of phosphatase activity</t>
  </si>
  <si>
    <t>GPLD1/PAWR/RIPK3</t>
  </si>
  <si>
    <t>response to retinoic acid</t>
  </si>
  <si>
    <t>148/15514</t>
  </si>
  <si>
    <t>0.0319749030153167</t>
  </si>
  <si>
    <t>ALDH1A1/CCL2/ELN/MEST/PITX2/RUNX1/TBX1</t>
  </si>
  <si>
    <t>epithelial structure maintenance</t>
  </si>
  <si>
    <t>59/15514</t>
  </si>
  <si>
    <t>0.0320232874443504</t>
  </si>
  <si>
    <t>ITGA8/ITGB2/TLR9/UHRF1</t>
  </si>
  <si>
    <t>anion homeostasis</t>
  </si>
  <si>
    <t>FABP3/MLXIPL/SFRP4/WNK4</t>
  </si>
  <si>
    <t>specific granule lumen</t>
  </si>
  <si>
    <t>BPI/CHI3L1/PTX3/QPCT</t>
  </si>
  <si>
    <t>peptide hormone binding</t>
  </si>
  <si>
    <t>CRHR2/GCGR/HCRTR1/RXFP2</t>
  </si>
  <si>
    <t>central nervous system morphogenesis</t>
  </si>
  <si>
    <t>0.0320235410265178</t>
  </si>
  <si>
    <t>negative regulation of glycoprotein metabolic process</t>
  </si>
  <si>
    <t>ITM2C/PTX3</t>
  </si>
  <si>
    <t>tooth mineralization</t>
  </si>
  <si>
    <t>vulval cell fate commitment</t>
  </si>
  <si>
    <t>interstitial matrix</t>
  </si>
  <si>
    <t>ECM2/NEPN</t>
  </si>
  <si>
    <t>inaD signaling complex</t>
  </si>
  <si>
    <t>iron coordination entity transport</t>
  </si>
  <si>
    <t>FLVCR2/SLC22A17</t>
  </si>
  <si>
    <t>negative regulation of type 2 immune response</t>
  </si>
  <si>
    <t>ANXA1/ARG2</t>
  </si>
  <si>
    <t>polysaccharide binding</t>
  </si>
  <si>
    <t>PTX3/STBD1</t>
  </si>
  <si>
    <t>secondary active monocarboxylate transmembrane transporter activity</t>
  </si>
  <si>
    <t>SLC16A7/SLC6A1</t>
  </si>
  <si>
    <t>ventricular cardiac muscle cell development</t>
  </si>
  <si>
    <t>FHL2/PITX2</t>
  </si>
  <si>
    <t>regulation of angiogenesis</t>
  </si>
  <si>
    <t>0.0320925627405151</t>
  </si>
  <si>
    <t>ANXA1/CCL2/CEMIP2/CHI3L1/CREB3L1/CRHR2/CXCR4/GPR4/ITGB2/PRKCB/RUNX1/THBS4</t>
  </si>
  <si>
    <t>positive regulation of small molecule metabolic process</t>
  </si>
  <si>
    <t>181/15514</t>
  </si>
  <si>
    <t>0.0321988265558179</t>
  </si>
  <si>
    <t>ANXA1/ESRRB/FOXO1/GPLD1/MLXIPL/PFKFB3/PTAFR/WNT4</t>
  </si>
  <si>
    <t>activation of immune response</t>
  </si>
  <si>
    <t>358/15514</t>
  </si>
  <si>
    <t>0.0322737779785606</t>
  </si>
  <si>
    <t>BOLA-DQA5/C1QA/C1QB/CD3E/GPLD1/IFIH1/ITGB2/MYO1G/PRKCB/PTAFR/STING1/TLR9/ZNF683</t>
  </si>
  <si>
    <t>actin filament</t>
  </si>
  <si>
    <t>0.0324002102103704</t>
  </si>
  <si>
    <t>ACTC1/DPYSL3/MYO1B/PAWR/PDLIM4</t>
  </si>
  <si>
    <t>basal part of cell</t>
  </si>
  <si>
    <t>117/15514</t>
  </si>
  <si>
    <t>0.0325131295874546</t>
  </si>
  <si>
    <t>ABLIM1/AQP4/ITGA8/ITGB2/MYRF/NID1</t>
  </si>
  <si>
    <t>regulation of leukocyte chemotaxis</t>
  </si>
  <si>
    <t>CCL1/CCL2/CCL21/CCN3/PADI2/THBS4</t>
  </si>
  <si>
    <t>negative regulation of cell migration</t>
  </si>
  <si>
    <t>286/15514</t>
  </si>
  <si>
    <t>0.0328860243269685</t>
  </si>
  <si>
    <t>CCL2/CCL21/CCN3/DPYSL3/ITGB2/KIF26A/PADI2/SEMA3A/SRGAP1/STK26/WNT4</t>
  </si>
  <si>
    <t>response to glucose</t>
  </si>
  <si>
    <t>182/15514</t>
  </si>
  <si>
    <t>0.0331093453789086</t>
  </si>
  <si>
    <t>AQP4/ARG2/CCL2/GPLD1/LPL/MLXIPL/NPTX1/PRKCB</t>
  </si>
  <si>
    <t>G protein-coupled receptor signaling pathway, coupled to cyclic nucleotide second messenger</t>
  </si>
  <si>
    <t>216/15514</t>
  </si>
  <si>
    <t>0.0331654464307427</t>
  </si>
  <si>
    <t>ADCY1/ADCY7/ANXA1/CCL2/CRHR2/GCGR/HRH2/RGS1/RXFP2</t>
  </si>
  <si>
    <t>positive regulation of leukocyte cell-cell adhesion</t>
  </si>
  <si>
    <t>ANXA1/BOLA-DQA5/CCL2/CCL21/CD3E/CD6/PAWR/PTAFR/RUNX1</t>
  </si>
  <si>
    <t>platelet activation</t>
  </si>
  <si>
    <t>0.0336931027837518</t>
  </si>
  <si>
    <t>FERMT3/GP5/ITGA2B/PDPN/PRKCB/PRKCG</t>
  </si>
  <si>
    <t>regulation of biomineral tissue development</t>
  </si>
  <si>
    <t>88/15514</t>
  </si>
  <si>
    <t>0.0338019079225748</t>
  </si>
  <si>
    <t>ASPN/FBN2/ISG15/RFLNA/WNT4</t>
  </si>
  <si>
    <t>positive regulation of Ras protein signal transduction</t>
  </si>
  <si>
    <t>ARHGEF2/FGF10/GPR4/PLEKHG5/RASGRP3</t>
  </si>
  <si>
    <t>positive regulation of collagen metabolic process</t>
  </si>
  <si>
    <t>35/15514</t>
  </si>
  <si>
    <t>0.0338966486710675</t>
  </si>
  <si>
    <t>positive regulation of myeloid leukocyte mediated immunity</t>
  </si>
  <si>
    <t>ITGB2/POMC/PTAFR</t>
  </si>
  <si>
    <t>negative regulation of lymphocyte activation</t>
  </si>
  <si>
    <t>150/15514</t>
  </si>
  <si>
    <t>0.0340284084245184</t>
  </si>
  <si>
    <t>ANXA1/ARG2/BANK1/BOLA-DQA5/INHA/PAWR/RUNX1</t>
  </si>
  <si>
    <t>myofibril</t>
  </si>
  <si>
    <t>288/15514</t>
  </si>
  <si>
    <t>0.0343299936642962</t>
  </si>
  <si>
    <t>ACTC1/FHL2/GRK3/ITGA8/ITGB2/KRT8/MYH1/MYH15/MYH7B/MYL4/SCN3B</t>
  </si>
  <si>
    <t>positive regulation of leukocyte activation</t>
  </si>
  <si>
    <t>0.0347883154525927</t>
  </si>
  <si>
    <t>ANXA1/BOLA-DQA5/CCL2/CCL21/CD3E/CD6/CLCF1/FGF10/ITGB2/PTAFR/RUNX1/TLR9</t>
  </si>
  <si>
    <t>cellular response to xenobiotic stimulus</t>
  </si>
  <si>
    <t>184/15514</t>
  </si>
  <si>
    <t>0.0349827014371447</t>
  </si>
  <si>
    <t>ARG2/CACNA1G/CCL2/ELN/EPHX2/FOXO1/PON3/PRKCB</t>
  </si>
  <si>
    <t>antimicrobial humoral immune response mediated by antimicrobial peptide</t>
  </si>
  <si>
    <t>89/15514</t>
  </si>
  <si>
    <t>0.0352407481621187</t>
  </si>
  <si>
    <t>BPI/CCL1/CCL2/CCL21/POMC</t>
  </si>
  <si>
    <t>positive regulation of lipid biosynthetic process</t>
  </si>
  <si>
    <t>120/15514</t>
  </si>
  <si>
    <t>0.0361354277775217</t>
  </si>
  <si>
    <t>ANXA1/FABP3/GPLD1/MLXIPL/NT5E/WNT4</t>
  </si>
  <si>
    <t>fatty acid derivative metabolic process</t>
  </si>
  <si>
    <t>152/15514</t>
  </si>
  <si>
    <t>0.0361678768716863</t>
  </si>
  <si>
    <t>BDH1/EPHX2/PDPN/PON3/PTGDS/SCD5/SLC25A1</t>
  </si>
  <si>
    <t>chemokine activity</t>
  </si>
  <si>
    <t>0.0364369847528893</t>
  </si>
  <si>
    <t>CCL1/CCL2/CCL21</t>
  </si>
  <si>
    <t>definitive hemopoiesis</t>
  </si>
  <si>
    <t>CXCR4/HOXB3/RUNX1</t>
  </si>
  <si>
    <t>regulation of platelet activation</t>
  </si>
  <si>
    <t>GP5/PDPN/PRKCB</t>
  </si>
  <si>
    <t>renal water homeostasis</t>
  </si>
  <si>
    <t>ADCY1/ADCY7/AQP4</t>
  </si>
  <si>
    <t>calcium-dependent protein serine/threonine kinase activity</t>
  </si>
  <si>
    <t>15/15514</t>
  </si>
  <si>
    <t>0.0364617047866315</t>
  </si>
  <si>
    <t>activation of cysteine-type endopeptidase activity</t>
  </si>
  <si>
    <t>CIDEB/PAWR</t>
  </si>
  <si>
    <t>ethanol metabolic process</t>
  </si>
  <si>
    <t>nucleotidase activity</t>
  </si>
  <si>
    <t>one-carbon compound transport</t>
  </si>
  <si>
    <t>positive regulation of cholesterol efflux</t>
  </si>
  <si>
    <t>PLTP/PON1</t>
  </si>
  <si>
    <t>response to stimulus involved in regulation of muscle adaptation</t>
  </si>
  <si>
    <t>PRKAG3/RUNX1</t>
  </si>
  <si>
    <t>synaptic target inhibition</t>
  </si>
  <si>
    <t>OLFML2B/SULF2</t>
  </si>
  <si>
    <t>positive regulation of stress-activated MAPK cascade</t>
  </si>
  <si>
    <t>186/15514</t>
  </si>
  <si>
    <t>0.0369266299814389</t>
  </si>
  <si>
    <t>ARHGEF2/CCL21/CRHR2/NRK/RASSF2/SEMA3A/TLR9/TPD52L1</t>
  </si>
  <si>
    <t>carbohydrate metabolic process</t>
  </si>
  <si>
    <t>403/15514</t>
  </si>
  <si>
    <t>0.0370706741167076</t>
  </si>
  <si>
    <t>ALDH1A1/ATF3/DCXR/ESRRB/FBN1/GK5/OAS1X/OAS1Y/OAS1Z/PCDH12/PFKFB3/PRKAG3/SLC25A1/STBD1</t>
  </si>
  <si>
    <t>positive regulation of NF-kappaB transcription factor activity</t>
  </si>
  <si>
    <t>153/15514</t>
  </si>
  <si>
    <t>0.0372702081346402</t>
  </si>
  <si>
    <t>ARHGEF2/CRHR2/ITGB2/PRKCB/RAB7B/RIPK3/TLR9</t>
  </si>
  <si>
    <t>negative regulation of cytokine secretion</t>
  </si>
  <si>
    <t>62/15514</t>
  </si>
  <si>
    <t>0.0374581671511112</t>
  </si>
  <si>
    <t>ANXA1/ARG2/BANK1/LGR6</t>
  </si>
  <si>
    <t>regulation of cell-cell adhesion</t>
  </si>
  <si>
    <t>442/15514</t>
  </si>
  <si>
    <t>0.0376362445959965</t>
  </si>
  <si>
    <t>ANXA1/ARG2/BOLA-DQA5/CCL2/CCL21/CD3E/CD6/FERMT3/LGR6/PAWR/PDPN/PRKCB/PTAFR/RUNX1/WNT4</t>
  </si>
  <si>
    <t>cell chemotaxis</t>
  </si>
  <si>
    <t>0.0379253526309439</t>
  </si>
  <si>
    <t>ANXA1/CCL1/CCL2/CCL21/CCN3/CXCR4/ITGB2/PLEKHG5</t>
  </si>
  <si>
    <t>positive regulation of chemotaxis</t>
  </si>
  <si>
    <t>CCL1/CCL2/CCL21/FGF10/GRK3/NAV2/THBS4/WNT4</t>
  </si>
  <si>
    <t>positive regulation of stress-activated protein kinase signaling cascade</t>
  </si>
  <si>
    <t>response to xenobiotic stimulus</t>
  </si>
  <si>
    <t>367/15514</t>
  </si>
  <si>
    <t>0.0382068061037538</t>
  </si>
  <si>
    <t>ARG2/CACNA1G/CCL2/CXCR4/ELN/EPHX2/FOXO1/PON3/PRKCB/PRKCG/PRSS2/PTAFR/SLC6A1</t>
  </si>
  <si>
    <t>regulation of GTPase activity</t>
  </si>
  <si>
    <t>444/15514</t>
  </si>
  <si>
    <t>0.0389026376568708</t>
  </si>
  <si>
    <t>regeneration</t>
  </si>
  <si>
    <t>258/15514</t>
  </si>
  <si>
    <t>0.0390197817972235</t>
  </si>
  <si>
    <t>ANXA1/CCL2/CCN3/CCND1/FGF10/LGR6/MYMK/SULF2/UHRF1/WNT4</t>
  </si>
  <si>
    <t>positive regulation of interleukin-2 production</t>
  </si>
  <si>
    <t>37/15514</t>
  </si>
  <si>
    <t>0.0390723592132425</t>
  </si>
  <si>
    <t>ANXA1/CD3E/RUNX1</t>
  </si>
  <si>
    <t>regulation of rhodopsin mediated signaling pathway</t>
  </si>
  <si>
    <t>glomerulus development</t>
  </si>
  <si>
    <t>0.0393803018983052</t>
  </si>
  <si>
    <t>GPR4/HEYL/NID1/SULF2</t>
  </si>
  <si>
    <t>epithelial cell migration</t>
  </si>
  <si>
    <t>295/15514</t>
  </si>
  <si>
    <t>0.0397364606394672</t>
  </si>
  <si>
    <t>CCN3/FGF10/GMFG/GPLD1/ITGA8/ITGB2/LGR6/LOXL2/MYH7B/PLEKHG5/PRSS2</t>
  </si>
  <si>
    <t>sarcomere</t>
  </si>
  <si>
    <t>259/15514</t>
  </si>
  <si>
    <t>0.0398881015479221</t>
  </si>
  <si>
    <t>ACTC1/FHL2/GRK3/ITGA8/ITGB2/KRT8/MYH1/MYH7B/MYL4/SCN3B</t>
  </si>
  <si>
    <t>3-hydroxybutyrate dehydrogenase activity</t>
  </si>
  <si>
    <t>0.0403238008342111</t>
  </si>
  <si>
    <t>acetate biosynthetic process</t>
  </si>
  <si>
    <t>ACSS1</t>
  </si>
  <si>
    <t>adenosine biosynthetic process</t>
  </si>
  <si>
    <t>NT5E</t>
  </si>
  <si>
    <t>anterograde dendritic transport of messenger ribonucleoprotein complex</t>
  </si>
  <si>
    <t>KIF5C</t>
  </si>
  <si>
    <t>arginine catabolic process to ornithine</t>
  </si>
  <si>
    <t>CCR7 chemokine receptor binding</t>
  </si>
  <si>
    <t>CCL21</t>
  </si>
  <si>
    <t>chemokinesis</t>
  </si>
  <si>
    <t>coumarin catabolic process</t>
  </si>
  <si>
    <t>creatine transmembrane transport</t>
  </si>
  <si>
    <t>SLC16A12</t>
  </si>
  <si>
    <t>defense response to tumor cell</t>
  </si>
  <si>
    <t>PRF1</t>
  </si>
  <si>
    <t>dendritic transport of messenger ribonucleoprotein complex</t>
  </si>
  <si>
    <t>dendritic transport of ribonucleoprotein complex</t>
  </si>
  <si>
    <t>esophagus smooth muscle contraction</t>
  </si>
  <si>
    <t>SULF2</t>
  </si>
  <si>
    <t>glucose mediated signaling pathway</t>
  </si>
  <si>
    <t>actin filament debranching</t>
  </si>
  <si>
    <t>GMFG</t>
  </si>
  <si>
    <t>AMP catabolic process</t>
  </si>
  <si>
    <t>branch elongation involved in salivary gland morphogenesis</t>
  </si>
  <si>
    <t>cell proliferation involved in heart morphogenesis</t>
  </si>
  <si>
    <t>cell proliferation involved in outflow tract morphogenesis</t>
  </si>
  <si>
    <t>cellular response to gravity</t>
  </si>
  <si>
    <t>cellular response to iron(II) ion</t>
  </si>
  <si>
    <t>cellular response to L-ascorbic acid</t>
  </si>
  <si>
    <t>cortisol secretion</t>
  </si>
  <si>
    <t>POMC</t>
  </si>
  <si>
    <t>dendritic cell dendrite assembly</t>
  </si>
  <si>
    <t>distal tubule morphogenesis</t>
  </si>
  <si>
    <t>WNK4</t>
  </si>
  <si>
    <t>fibroblast growth factor receptor signaling pathway involved in mammary gland specification</t>
  </si>
  <si>
    <t>helper T cell extravasation</t>
  </si>
  <si>
    <t>hematopoietic stem cell migration to bone marrow</t>
  </si>
  <si>
    <t>histone H3-T6 phosphorylation</t>
  </si>
  <si>
    <t>interferon-beta production</t>
  </si>
  <si>
    <t>left lung morphogenesis</t>
  </si>
  <si>
    <t>mammary gland bud formation</t>
  </si>
  <si>
    <t>mesangial cell-matrix adhesion</t>
  </si>
  <si>
    <t>mesenchymal cell apoptotic process</t>
  </si>
  <si>
    <t>TBX1</t>
  </si>
  <si>
    <t>mesenchymal cell differentiation involved in lung development</t>
  </si>
  <si>
    <t>monocyte homeostasis</t>
  </si>
  <si>
    <t>monounsaturated fatty acid biosynthetic process</t>
  </si>
  <si>
    <t>multi-organism cellular localization</t>
  </si>
  <si>
    <t>negative regulation by host of symbiont catalytic activity</t>
  </si>
  <si>
    <t>negative regulation of cell adhesion molecule production</t>
  </si>
  <si>
    <t>AQP4</t>
  </si>
  <si>
    <t>negative regulation of exo-alpha-sialidase activity</t>
  </si>
  <si>
    <t>negative regulation of macrophage inflammatory protein 1 alpha production</t>
  </si>
  <si>
    <t>negative regulation of tooth mineralization</t>
  </si>
  <si>
    <t>ASPN</t>
  </si>
  <si>
    <t>peptidyl-lysine oxidation</t>
  </si>
  <si>
    <t>LOXL2</t>
  </si>
  <si>
    <t>peptidyl-pyroglutamic acid biosynthetic process, using glutaminyl-peptide cyclotransferase</t>
  </si>
  <si>
    <t>QPCT</t>
  </si>
  <si>
    <t>positive regulation of amyloid precursor protein biosynthetic process</t>
  </si>
  <si>
    <t>PAWR</t>
  </si>
  <si>
    <t>positive regulation of hair follicle cell proliferation</t>
  </si>
  <si>
    <t>positive regulation of hindgut contraction</t>
  </si>
  <si>
    <t>positive regulation of mesenchymal stem cell migration</t>
  </si>
  <si>
    <t>CXCR4</t>
  </si>
  <si>
    <t>positive regulation of mismatch repair</t>
  </si>
  <si>
    <t>positive regulation of voltage-gated chloride channel activity</t>
  </si>
  <si>
    <t>positive regulation of white fat cell proliferation</t>
  </si>
  <si>
    <t>pronephric proximal tubule development</t>
  </si>
  <si>
    <t>SIM1</t>
  </si>
  <si>
    <t>pulmonary vein morphogenesis</t>
  </si>
  <si>
    <t>regulation of activated CD8-positive, alpha-beta T cell apoptotic process</t>
  </si>
  <si>
    <t>regulation of cell proliferation involved in embryonic placenta development</t>
  </si>
  <si>
    <t>NRK</t>
  </si>
  <si>
    <t>regulation of exo-alpha-sialidase activity</t>
  </si>
  <si>
    <t>regulation of extrathymic T cell differentiation</t>
  </si>
  <si>
    <t>ZNF683</t>
  </si>
  <si>
    <t>regulation of mesenchymal stem cell migration</t>
  </si>
  <si>
    <t>regulation of myofibroblast contraction</t>
  </si>
  <si>
    <t>regulation of spongiotrophoblast cell proliferation</t>
  </si>
  <si>
    <t>regulation of transcription from RNA polymerase II promoter in response to arsenic-containing substance</t>
  </si>
  <si>
    <t>ATF3</t>
  </si>
  <si>
    <t>regulation of voltage-gated chloride channel activity</t>
  </si>
  <si>
    <t>secretion by lung epithelial cell involved in lung growth</t>
  </si>
  <si>
    <t>semicircular canal fusion</t>
  </si>
  <si>
    <t>Spemann organizer formation at the dorsal lip of the blastopore</t>
  </si>
  <si>
    <t>submandibular salivary gland formation</t>
  </si>
  <si>
    <t>xylulose catabolic process</t>
  </si>
  <si>
    <t>CNTFR-CLCF1 complex</t>
  </si>
  <si>
    <t>CLCF1</t>
  </si>
  <si>
    <t>complement component C1 complex</t>
  </si>
  <si>
    <t>C1QB</t>
  </si>
  <si>
    <t>CRLF-CLCF1 complex</t>
  </si>
  <si>
    <t>inhibin A complex</t>
  </si>
  <si>
    <t>INHA</t>
  </si>
  <si>
    <t>inhibin B complex</t>
  </si>
  <si>
    <t>integrin alpha8-beta1 complex</t>
  </si>
  <si>
    <t>ITGA8</t>
  </si>
  <si>
    <t>integrin alphaL-beta2 complex</t>
  </si>
  <si>
    <t>integrin alphaM-beta2 complex</t>
  </si>
  <si>
    <t>leading edge of lamellipodium</t>
  </si>
  <si>
    <t>acyl-L-homoserine-lactone lactonohydrolase activity</t>
  </si>
  <si>
    <t>arginase activity</t>
  </si>
  <si>
    <t>arylamine N-acetyltransferase activity</t>
  </si>
  <si>
    <t>creatine transmembrane transporter activity</t>
  </si>
  <si>
    <t>glucagon receptor activity</t>
  </si>
  <si>
    <t>GCGR</t>
  </si>
  <si>
    <t>glutaminyl-peptide cyclotransferase activity</t>
  </si>
  <si>
    <t>histone kinase activity (H3-T6 specific)</t>
  </si>
  <si>
    <t>interleukin-2 receptor activity</t>
  </si>
  <si>
    <t>IL2RB</t>
  </si>
  <si>
    <t>hexose mediated signaling</t>
  </si>
  <si>
    <t>histone H3-R26 citrullination</t>
  </si>
  <si>
    <t>PADI2</t>
  </si>
  <si>
    <t>ICAM-3 receptor activity</t>
  </si>
  <si>
    <t>kinesis</t>
  </si>
  <si>
    <t>lactonohydrolase activity</t>
  </si>
  <si>
    <t>left-handed Z-DNA binding</t>
  </si>
  <si>
    <t>ZBP1</t>
  </si>
  <si>
    <t>MDA-5 signaling pathway</t>
  </si>
  <si>
    <t>IFIH1</t>
  </si>
  <si>
    <t>melatonin biosynthetic process</t>
  </si>
  <si>
    <t>modulation by host of viral catalytic activity</t>
  </si>
  <si>
    <t>modulation by host of viral exo-alpha-sialidase activity</t>
  </si>
  <si>
    <t>modulation by host of viral glycoprotein metabolic process</t>
  </si>
  <si>
    <t>myoblast migration involved in skeletal muscle regeneration</t>
  </si>
  <si>
    <t>ANXA1</t>
  </si>
  <si>
    <t>negative regulation by host of viral exo-alpha-sialidase activity</t>
  </si>
  <si>
    <t>negative regulation by host of viral glycoprotein metabolic process</t>
  </si>
  <si>
    <t>negative regulation of antigen processing and presentation of peptide antigen via MHC class II</t>
  </si>
  <si>
    <t>BOLA-DOB</t>
  </si>
  <si>
    <t>negative regulation of arachidonic acid secretion</t>
  </si>
  <si>
    <t>negative regulation of intracellular transport of viral material</t>
  </si>
  <si>
    <t>MX1</t>
  </si>
  <si>
    <t>negative regulation of pupariation</t>
  </si>
  <si>
    <t>RXFP2</t>
  </si>
  <si>
    <t>negative regulation of toll-like receptor 9 signaling pathway</t>
  </si>
  <si>
    <t>RAB7B</t>
  </si>
  <si>
    <t>oxidoreductase activity, acting on the CH-NH group of donors, flavin as acceptor</t>
  </si>
  <si>
    <t>phenylpropanoid catabolic process</t>
  </si>
  <si>
    <t>platelet alpha granule organization</t>
  </si>
  <si>
    <t>ZNF385A</t>
  </si>
  <si>
    <t>porin activity</t>
  </si>
  <si>
    <t>positive regulation of DNA damage response, signal transduction by p53 class mediator resulting in transcription of p21 class mediator</t>
  </si>
  <si>
    <t>positive regulation of high-density lipoprotein particle clearance</t>
  </si>
  <si>
    <t>positive regulation of immune complex clearance by monocytes and macrophages</t>
  </si>
  <si>
    <t>positive regulation of platelet aggregation</t>
  </si>
  <si>
    <t>positive regulation of serotonin secretion</t>
  </si>
  <si>
    <t>positive regulation of toll-like receptor 7 signaling pathway</t>
  </si>
  <si>
    <t>RSAD2</t>
  </si>
  <si>
    <t>primary amino compound catabolic process</t>
  </si>
  <si>
    <t>GRK3</t>
  </si>
  <si>
    <t>pronephric nephron morphogenesis</t>
  </si>
  <si>
    <t>pronephric nephron tubule morphogenesis</t>
  </si>
  <si>
    <t>propionate biosynthetic process</t>
  </si>
  <si>
    <t>pulmonary myocardium development</t>
  </si>
  <si>
    <t>regulation of chromatin disassembly</t>
  </si>
  <si>
    <t>regulation of L-arginine import</t>
  </si>
  <si>
    <t>regulation of pupariation</t>
  </si>
  <si>
    <t>regulation of toll-like receptor 7 signaling pathway</t>
  </si>
  <si>
    <t>response to symbiotic bacterium</t>
  </si>
  <si>
    <t>sarcosine metabolic process</t>
  </si>
  <si>
    <t>serotonin catabolic process</t>
  </si>
  <si>
    <t>specification of segmental identity, labial segment</t>
  </si>
  <si>
    <t>HOXB2</t>
  </si>
  <si>
    <t>sugar mediated signaling pathway</t>
  </si>
  <si>
    <t>vagus nerve development</t>
  </si>
  <si>
    <t>vagus nerve morphogenesis</t>
  </si>
  <si>
    <t>voltage-gated calcium channel activity involved in AV node cell action potential</t>
  </si>
  <si>
    <t>CACNA1G</t>
  </si>
  <si>
    <t>voltage-gated calcium channel activity involved SA node cell action potential</t>
  </si>
  <si>
    <t>Wnt receptor catabolic process</t>
  </si>
  <si>
    <t>zygote asymmetric cell division</t>
  </si>
  <si>
    <t>receptor regulator activity</t>
  </si>
  <si>
    <t>370/15514</t>
  </si>
  <si>
    <t>0.0403466548375005</t>
  </si>
  <si>
    <t>CCL1/CCL2/CCL21/CCN3/CLCF1/CRHR2/FBN1/FGF10/IGSF1/INHA/POMC/SEMA3A/WNT4</t>
  </si>
  <si>
    <t>response to hexose</t>
  </si>
  <si>
    <t>190/15514</t>
  </si>
  <si>
    <t>0.0410298864400361</t>
  </si>
  <si>
    <t>0.311474955170325</t>
  </si>
  <si>
    <t>0.2811355859269</t>
  </si>
  <si>
    <t>calcium-dependent protein kinase activity</t>
  </si>
  <si>
    <t>0.0411205433774157</t>
  </si>
  <si>
    <t>regulation of necroptotic process</t>
  </si>
  <si>
    <t>ARHGEF2/RIPK3</t>
  </si>
  <si>
    <t>heparan sulfate sulfotransferase activity</t>
  </si>
  <si>
    <t>humoral immune response mediated by circulating immunoglobulin</t>
  </si>
  <si>
    <t>membrane depolarization during cardiac muscle cell action potential</t>
  </si>
  <si>
    <t>optic cup morphogenesis involved in camera-type eye development</t>
  </si>
  <si>
    <t>ALDH1A1/PITX2</t>
  </si>
  <si>
    <t>positive regulation of type 2 immune response</t>
  </si>
  <si>
    <t>CLCF1/RSAD2</t>
  </si>
  <si>
    <t>renal tubule morphogenesis</t>
  </si>
  <si>
    <t>124/15514</t>
  </si>
  <si>
    <t>0.0413541955456342</t>
  </si>
  <si>
    <t>0.311499615303285</t>
  </si>
  <si>
    <t>0.281157844027635</t>
  </si>
  <si>
    <t>IRX1/IRX2/IRX3/MYH7B/WNK4/WNT4</t>
  </si>
  <si>
    <t>positive regulation of leukocyte mediated immunity</t>
  </si>
  <si>
    <t>CLCF1/FCER2/ITGB2/POMC/PTAFR/RSAD2</t>
  </si>
  <si>
    <t>positive regulation of type I interferon production</t>
  </si>
  <si>
    <t>64/15514</t>
  </si>
  <si>
    <t>0.0413577892994221</t>
  </si>
  <si>
    <t>IFIH1/STING1/TLR9/ZBP1</t>
  </si>
  <si>
    <t>heart valve development</t>
  </si>
  <si>
    <t>CEMIP2/ELN/HEYL/PITX2</t>
  </si>
  <si>
    <t>CCR chemokine receptor binding</t>
  </si>
  <si>
    <t>0.0418019843301837</t>
  </si>
  <si>
    <t>0.312195745523461</t>
  </si>
  <si>
    <t>0.281786167345713</t>
  </si>
  <si>
    <t>ligase activity, forming carbon-sulfur bonds</t>
  </si>
  <si>
    <t>ACSS1/SLC27A6/UBA7</t>
  </si>
  <si>
    <t>protein serine/threonine/tyrosine kinase activity</t>
  </si>
  <si>
    <t>MTMR8/PRKCB/PRKCG</t>
  </si>
  <si>
    <t>response to corticosterone</t>
  </si>
  <si>
    <t>AANAT/BDH1/CCND1</t>
  </si>
  <si>
    <t>response to glucagon</t>
  </si>
  <si>
    <t>skeletal muscle fiber development</t>
  </si>
  <si>
    <t>ACTC1/KIF5C/RCAN1</t>
  </si>
  <si>
    <t>response to acid chemical</t>
  </si>
  <si>
    <t>489/15514</t>
  </si>
  <si>
    <t>0.042951100606147</t>
  </si>
  <si>
    <t>0.319784267006923</t>
  </si>
  <si>
    <t>0.28863552520951</t>
  </si>
  <si>
    <t>AANAT/ALDH1A1/ARG2/CCL2/CCL21/ELN/FABP3/FOXO1/KRT8/MEST/PITX2/PON1/PTAFR/RUNX1/TBX1/ZNF683</t>
  </si>
  <si>
    <t>heart looping</t>
  </si>
  <si>
    <t>94/15514</t>
  </si>
  <si>
    <t>0.0429982225684426</t>
  </si>
  <si>
    <t>CEMIP2/MICAL2/PITX2/TBX1/ZIC3</t>
  </si>
  <si>
    <t>positive regulation of small GTPase mediated signal transduction</t>
  </si>
  <si>
    <t>monosaccharide metabolic process</t>
  </si>
  <si>
    <t>192/15514</t>
  </si>
  <si>
    <t>0.0431909246145903</t>
  </si>
  <si>
    <t>0.320769419208777</t>
  </si>
  <si>
    <t>0.289524718182808</t>
  </si>
  <si>
    <t>mitotic G1 DNA damage checkpoint</t>
  </si>
  <si>
    <t>0.0433906324993785</t>
  </si>
  <si>
    <t>0.321803785597759</t>
  </si>
  <si>
    <t>0.290458331611439</t>
  </si>
  <si>
    <t>BTG2/CCND1/GTSE1/ZNF385A</t>
  </si>
  <si>
    <t>determination of left/right symmetry</t>
  </si>
  <si>
    <t>193/15514</t>
  </si>
  <si>
    <t>0.0442991438601101</t>
  </si>
  <si>
    <t>0.327629084798731</t>
  </si>
  <si>
    <t>0.295716214715297</t>
  </si>
  <si>
    <t>CEMIP2/FGF10/MICAL2/MYO1G/PITX2/RFX2/TBX1/ZIC3</t>
  </si>
  <si>
    <t>cellular response to tumor necrosis factor</t>
  </si>
  <si>
    <t>ARHGEF2/CCL1/CCL2/CCL21/CHI3L1/KRT8/TNFRSF25/TNFRSF6B</t>
  </si>
  <si>
    <t>developmental induction</t>
  </si>
  <si>
    <t>0.0446249819728253</t>
  </si>
  <si>
    <t>0.328044678345876</t>
  </si>
  <si>
    <t>0.296091327171193</t>
  </si>
  <si>
    <t>FGF10/IRX1/WNT4</t>
  </si>
  <si>
    <t>positive regulation of neutrophil migration</t>
  </si>
  <si>
    <t>CCL21/PAWR/THBS4</t>
  </si>
  <si>
    <t>lymphocyte chemotaxis</t>
  </si>
  <si>
    <t>male genitalia morphogenesis</t>
  </si>
  <si>
    <t>FGF10/ITGB2/MYO1G</t>
  </si>
  <si>
    <t>sarcomere organization</t>
  </si>
  <si>
    <t>0.0446633599625841</t>
  </si>
  <si>
    <t>ITGA8/ITGB2/KRT8/MYH7B/XIRP1</t>
  </si>
  <si>
    <t>epithelium migration</t>
  </si>
  <si>
    <t>301/15514</t>
  </si>
  <si>
    <t>0.0448207115846808</t>
  </si>
  <si>
    <t>0.328746954804994</t>
  </si>
  <si>
    <t>0.296725198050823</t>
  </si>
  <si>
    <t>carboxylic acid transport</t>
  </si>
  <si>
    <t>265/15514</t>
  </si>
  <si>
    <t>0.0453781354213732</t>
  </si>
  <si>
    <t>0.329600207915448</t>
  </si>
  <si>
    <t>0.297495339627761</t>
  </si>
  <si>
    <t>ANXA1/FABP3/SLC16A12/SLC16A13/SLC16A7/SLC16A9/SLC25A1/SLC27A6/SLC6A1/SLC7A8</t>
  </si>
  <si>
    <t>organic acid transport</t>
  </si>
  <si>
    <t>regulation of cell cycle G1/S phase transition</t>
  </si>
  <si>
    <t>0.0454259531653038</t>
  </si>
  <si>
    <t>ANXA1/BTG2/CCL2/CCND1/FGF10/GTSE1/PDPN/ZNF385A</t>
  </si>
  <si>
    <t>lamellipodium</t>
  </si>
  <si>
    <t>ABLIM1/ACTC1/DPYSL3/GMFG/MYO1G/PDLIM4/PDPN/PLEKHG5</t>
  </si>
  <si>
    <t>G1 DNA damage checkpoint</t>
  </si>
  <si>
    <t>0.0454787983360368</t>
  </si>
  <si>
    <t>regulation of interleukin-8 production</t>
  </si>
  <si>
    <t>AFAP1L2/ANXA1/BPI/TLR9</t>
  </si>
  <si>
    <t>neutrophil chemotaxis</t>
  </si>
  <si>
    <t>CCL1/CCL2/CCL21/ITGB2</t>
  </si>
  <si>
    <t>regulation of transforming growth factor beta receptor signaling pathway</t>
  </si>
  <si>
    <t>127/15514</t>
  </si>
  <si>
    <t>0.0455651003553281</t>
  </si>
  <si>
    <t>ASPN/FBN1/FBN2/HTRA4/ITGA8/NEPN</t>
  </si>
  <si>
    <t>negative regulation of peptide secretion</t>
  </si>
  <si>
    <t>0.0456070373543564</t>
  </si>
  <si>
    <t>semicircular canal development</t>
  </si>
  <si>
    <t>0.0459892872265123</t>
  </si>
  <si>
    <t>anchored component of external side of plasma membrane</t>
  </si>
  <si>
    <t>CA4/PRND</t>
  </si>
  <si>
    <t>invadopodium</t>
  </si>
  <si>
    <t>ITGB2/PDPN</t>
  </si>
  <si>
    <t>guanylate cyclase activity</t>
  </si>
  <si>
    <t>oxidoreductase activity, acting on the CH-NH2 group of donors, oxygen as acceptor</t>
  </si>
  <si>
    <t>LOXL1/LOXL2</t>
  </si>
  <si>
    <t>guanylate cyclase complex, soluble</t>
  </si>
  <si>
    <t>neural plate development</t>
  </si>
  <si>
    <t>IRX2/IRX3</t>
  </si>
  <si>
    <t>pattern recognition receptor activity</t>
  </si>
  <si>
    <t>PTAFR/TLR9</t>
  </si>
  <si>
    <t>receptor ligand activity</t>
  </si>
  <si>
    <t>0.0463340244801035</t>
  </si>
  <si>
    <t>0.331624570371709</t>
  </si>
  <si>
    <t>0.299322518076051</t>
  </si>
  <si>
    <t>CCL1/CCL2/CCL21/CCN3/CLCF1/CRHR2/FBN1/FGF10/INHA/POMC/SEMA3A/WNT4</t>
  </si>
  <si>
    <t>response to ketone</t>
  </si>
  <si>
    <t>341/15514</t>
  </si>
  <si>
    <t>0.0471875262643181</t>
  </si>
  <si>
    <t>0.337279969607375</t>
  </si>
  <si>
    <t>0.304427050403217</t>
  </si>
  <si>
    <t>AANAT/ADCY1/ARG2/BDH1/CACNA1G/CCL2/CCL21/CCND1/ELN/FOSL2/FOXO1/PTAFR</t>
  </si>
  <si>
    <t>negative regulation of alpha-beta T cell activation</t>
  </si>
  <si>
    <t>40/15514</t>
  </si>
  <si>
    <t>0.0475403892470715</t>
  </si>
  <si>
    <t>0.338569174064317</t>
  </si>
  <si>
    <t>0.305590679274064</t>
  </si>
  <si>
    <t>ANXA1/ARG2/RUNX1</t>
  </si>
  <si>
    <t>negative regulation of toll-like receptor signaling pathway</t>
  </si>
  <si>
    <t>LGR6/RAB7B/TLR9</t>
  </si>
  <si>
    <t>cardiac muscle cell development</t>
  </si>
  <si>
    <t>0.0476222180984364</t>
  </si>
  <si>
    <t>ACTC1/FHL2/PITX2/XIRP1</t>
  </si>
  <si>
    <t>sarcoplasm</t>
  </si>
  <si>
    <t>CA4/FABP3/RASD1/THBS4</t>
  </si>
  <si>
    <t>regulation of leukocyte mediated immunity</t>
  </si>
  <si>
    <t>0.0477356907921505</t>
  </si>
  <si>
    <t>0.338923404624269</t>
  </si>
  <si>
    <t>0.305910405834329</t>
  </si>
  <si>
    <t>CLCF1/FCER2/ITGB2/POMC/PTAFR/RIPK3/RSAD2/TLR9</t>
  </si>
  <si>
    <t>cellular response to monosaccharide stimulus</t>
  </si>
  <si>
    <t>97/15514</t>
  </si>
  <si>
    <t>0.0481081008365326</t>
  </si>
  <si>
    <t>0.341112699007372</t>
  </si>
  <si>
    <t>0.307886450935045</t>
  </si>
  <si>
    <t>AQP4/CCL2/ELN/MLXIPL/NPTX1</t>
  </si>
  <si>
    <t>negative regulation of leukocyte cell-cell adhesion</t>
  </si>
  <si>
    <t>129/15514</t>
  </si>
  <si>
    <t>0.0485154765597112</t>
  </si>
  <si>
    <t>0.342632510186289</t>
  </si>
  <si>
    <t>0.309258224168144</t>
  </si>
  <si>
    <t>ANXA1/ARG2/BOLA-DQA5/CCL21/PAWR/RUNX1</t>
  </si>
  <si>
    <t>regulation of cellular response to transforming growth factor beta stimulus</t>
  </si>
  <si>
    <t>leukocyte chemotaxis</t>
  </si>
  <si>
    <t>ANXA1/CCL1/CCL2/CCL21/CXCR4/ITGB2</t>
  </si>
  <si>
    <t>GTPase activator activity</t>
  </si>
  <si>
    <t>0.0495689331351298</t>
  </si>
  <si>
    <t>0.347885651464091</t>
  </si>
  <si>
    <t>0.313999680669145</t>
  </si>
  <si>
    <t>ALDH1A1/ARHGAP15/ARHGAP30/RASGRP3/RGS1/RGS14/RGSL1/SRGAP1/TBC1D1</t>
  </si>
  <si>
    <t>basal plasma membrane</t>
  </si>
  <si>
    <t>68/15514</t>
  </si>
  <si>
    <t>0.0498207883031711</t>
  </si>
  <si>
    <t>ABLIM1/AQP4/ITGA8/ITGB2</t>
  </si>
  <si>
    <t>cranial nerve development</t>
  </si>
  <si>
    <t>mitotic G1/S transition checkpoint</t>
  </si>
  <si>
    <t>extracellular exosome</t>
  </si>
  <si>
    <t>0.0498878346093466</t>
  </si>
  <si>
    <t>ANXA1/CA4/ITGA2B/ITM2C/WNT4</t>
  </si>
  <si>
    <t>KEGG</t>
  </si>
  <si>
    <t>Influenza A</t>
  </si>
  <si>
    <t>11/294</t>
  </si>
  <si>
    <t>161/15545</t>
  </si>
  <si>
    <t>0.000248319780098664</t>
  </si>
  <si>
    <t>0.0483776334735715</t>
  </si>
  <si>
    <t>0.0392017367571344</t>
  </si>
  <si>
    <t>BOLA-DOB/BOLA-DQA5/CCL2/IFIH1/MX1/OAS1X/OAS1Y/OAS1Z/PRKCB/PRSS2/RSAD2</t>
  </si>
  <si>
    <t>Oxytocin signaling pathway</t>
  </si>
  <si>
    <t>10/294</t>
  </si>
  <si>
    <t>149/15545</t>
  </si>
  <si>
    <t>0.000543343529488269</t>
  </si>
  <si>
    <t>ADCY1/ADCY7/CACNA2D2/CCND1/MYL6B/PLA2G4E/PRKAG3/PRKCB/PRKCG/RCAN1</t>
  </si>
  <si>
    <t>Motor proteins</t>
  </si>
  <si>
    <t>186/15545</t>
  </si>
  <si>
    <t>0.000841631034029961</t>
  </si>
  <si>
    <t>ACTC1/DYNC1I1/KIF26A/KIF5C/MYH1/MYH15/MYH7B/MYL4/MYL6B/MYO1B/MYO1G</t>
  </si>
  <si>
    <t>Viral myocarditis</t>
  </si>
  <si>
    <t>6/294</t>
  </si>
  <si>
    <t>59/15545</t>
  </si>
  <si>
    <t>0.000844737235527942</t>
  </si>
  <si>
    <t>BOLA-DOB/BOLA-DQA5/CCND1/ITGB2/JSP.1/PRF1</t>
  </si>
  <si>
    <t>Measles</t>
  </si>
  <si>
    <t>9/294</t>
  </si>
  <si>
    <t>132/15545</t>
  </si>
  <si>
    <t>0.000912785537237198</t>
  </si>
  <si>
    <t>CCND1/CD3E/IFIH1/IL2RB/MX1/OAS1X/OAS1Y/OAS1Z/TLR9</t>
  </si>
  <si>
    <t>Coronavirus disease - COVID-19</t>
  </si>
  <si>
    <t>12/294</t>
  </si>
  <si>
    <t>223/15545</t>
  </si>
  <si>
    <t>0.00113240076545699</t>
  </si>
  <si>
    <t>0.0490256566054194</t>
  </si>
  <si>
    <t>0.039726847855037</t>
  </si>
  <si>
    <t>C1QA/C1QB/CCL2/IFIH1/ISG15/MX1/OAS1X/OAS1Y/OAS1Z/PRKCB/PRKCG/STING1</t>
  </si>
  <si>
    <t>ECM-receptor interaction</t>
  </si>
  <si>
    <t>7/294</t>
  </si>
  <si>
    <t>87/15545</t>
  </si>
  <si>
    <t>0.0012950173442941</t>
  </si>
  <si>
    <t>FREM1/FREM2/GP5/ITGA2B/ITGA8/THBS3/THBS4</t>
  </si>
  <si>
    <t>Glycosaminoglycan binding proteins</t>
  </si>
  <si>
    <t>205/15545</t>
  </si>
  <si>
    <t>0.00184300638115461</t>
  </si>
  <si>
    <t>0.0519235752770182</t>
  </si>
  <si>
    <t>0.0420751116445351</t>
  </si>
  <si>
    <t>CCL2/CEMIP2/FBN1/FBN2/FGF10/HAPLN2/LPL/TFPI/THBS3/THBS4/WNT4</t>
  </si>
  <si>
    <t>Hematopoietic cell lineage</t>
  </si>
  <si>
    <t>93/15545</t>
  </si>
  <si>
    <t>0.00190772915408675</t>
  </si>
  <si>
    <t>BOLA-DOB/BOLA-DQA5/CD37/CD3E/FCER2/GP5/ITGA2B</t>
  </si>
  <si>
    <t>Malaria</t>
  </si>
  <si>
    <t>5/294</t>
  </si>
  <si>
    <t>48/15545</t>
  </si>
  <si>
    <t>0.00205914171512158</t>
  </si>
  <si>
    <t>CCL2/ITGB2/THBS3/THBS4/TLR9</t>
  </si>
  <si>
    <t>Aldosterone synthesis and secretion</t>
  </si>
  <si>
    <t>95/15545</t>
  </si>
  <si>
    <t>0.00215531821904604</t>
  </si>
  <si>
    <t>ADCY1/ADCY7/CACNA1G/CREB3L1/POMC/PRKCB/PRKCG</t>
  </si>
  <si>
    <t>Cushing syndrome</t>
  </si>
  <si>
    <t>153/15545</t>
  </si>
  <si>
    <t>0.00254403508288013</t>
  </si>
  <si>
    <t>0.0561807747469362</t>
  </si>
  <si>
    <t>0.0455248383252234</t>
  </si>
  <si>
    <t>ADCY1/ADCY7/CACNA1G/CCND1/CREB3L1/CRHR2/POMC/RASD1/WNT4</t>
  </si>
  <si>
    <t>Melanogenesis</t>
  </si>
  <si>
    <t>100/15545</t>
  </si>
  <si>
    <t>0.00288316452059985</t>
  </si>
  <si>
    <t>0.058772199842997</t>
  </si>
  <si>
    <t>0.0476247418787344</t>
  </si>
  <si>
    <t>ADCY1/ADCY7/CREB3L1/POMC/PRKCB/PRKCG/WNT4</t>
  </si>
  <si>
    <t>Epstein-Barr virus infection</t>
  </si>
  <si>
    <t>197/15545</t>
  </si>
  <si>
    <t>0.00434956800589742</t>
  </si>
  <si>
    <t>0.0759460347241044</t>
  </si>
  <si>
    <t>0.0615411761021541</t>
  </si>
  <si>
    <t>BOLA-DOB/BOLA-DQA5/CCND1/CD3E/FCER2/ISG15/JSP.1/OAS1X/OAS1Y/OAS1Z</t>
  </si>
  <si>
    <t>Insulin resistance</t>
  </si>
  <si>
    <t>108/15545</t>
  </si>
  <si>
    <t>0.00442213972799714</t>
  </si>
  <si>
    <t>CREB3L1/FOXO1/MLXIP/MLXIPL/PRKAG3/PRKCB/SLC27A6</t>
  </si>
  <si>
    <t>Allograft rejection</t>
  </si>
  <si>
    <t>4/294</t>
  </si>
  <si>
    <t>36/15545</t>
  </si>
  <si>
    <t>0.00458542096447423</t>
  </si>
  <si>
    <t>BOLA-DOB/BOLA-DQA5/JSP.1/PRF1</t>
  </si>
  <si>
    <t>Viral protein interaction with cytokine and cytokine receptor</t>
  </si>
  <si>
    <t>85/15545</t>
  </si>
  <si>
    <t>0.00545464909988868</t>
  </si>
  <si>
    <t>0.0822789696017233</t>
  </si>
  <si>
    <t>0.0666729286941472</t>
  </si>
  <si>
    <t>ACKR4/CCL1/CCL2/CCL21/CXCR4/IL2RB</t>
  </si>
  <si>
    <t>Graft-versus-host disease</t>
  </si>
  <si>
    <t>39/15545</t>
  </si>
  <si>
    <t>0.00612592857914387</t>
  </si>
  <si>
    <t>Staphylococcus aureus infection</t>
  </si>
  <si>
    <t>88/15545</t>
  </si>
  <si>
    <t>0.00645007042623098</t>
  </si>
  <si>
    <t>BOLA-DOB/BOLA-DQA5/C1QA/C1QB/ITGB2/PTAFR</t>
  </si>
  <si>
    <t>Cortisol synthesis and secretion</t>
  </si>
  <si>
    <t>63/15545</t>
  </si>
  <si>
    <t>0.00672152744108567</t>
  </si>
  <si>
    <t>ADCY1/ADCY7/CACNA1G/CREB3L1/POMC</t>
  </si>
  <si>
    <t>Phagosome</t>
  </si>
  <si>
    <t>8/294</t>
  </si>
  <si>
    <t>148/15545</t>
  </si>
  <si>
    <t>0.00717417220555551</t>
  </si>
  <si>
    <t>BOLA-DOB/BOLA-DQA5/DYNC1I1/ITGB2/JSP.1/RAB7B/THBS3/THBS4</t>
  </si>
  <si>
    <t>Signaling proteins</t>
  </si>
  <si>
    <t>280/15545</t>
  </si>
  <si>
    <t>0.00719048422625051</t>
  </si>
  <si>
    <t>ANGPTL2/APOL3/IFI27/IFI6/MGP/MYMK/NPTX1/OLFML2B/OTOR/PRUNE2/PTX3/RGS1</t>
  </si>
  <si>
    <t>AMPK signaling pathway</t>
  </si>
  <si>
    <t>120/15545</t>
  </si>
  <si>
    <t>0.00779991872351222</t>
  </si>
  <si>
    <t>CCND1/CREB3L1/FOXO1/PFKFB3/PRKAG3/SCD5/TBC1D1</t>
  </si>
  <si>
    <t>Type I diabetes mellitus</t>
  </si>
  <si>
    <t>42/15545</t>
  </si>
  <si>
    <t>0.00797663579536774</t>
  </si>
  <si>
    <t>Human cytomegalovirus infection</t>
  </si>
  <si>
    <t>216/15545</t>
  </si>
  <si>
    <t>0.00817493227246057</t>
  </si>
  <si>
    <t>ADCY1/ADCY7/CCL2/CCND1/CREB3L1/CXCR4/JSP.1/PRKCB/PRKCG/STING1</t>
  </si>
  <si>
    <t>Dilated cardiomyopathy</t>
  </si>
  <si>
    <t>0.00839290145420172</t>
  </si>
  <si>
    <t>ACTC1/ADCY1/ADCY7/CACNA2D2/ITGA2B/ITGA8</t>
  </si>
  <si>
    <t>Enzymes with EC numbers</t>
  </si>
  <si>
    <t>217/15545</t>
  </si>
  <si>
    <t>0.00843121203951306</t>
  </si>
  <si>
    <t>GK5/GLT1D1/HPDL/LOXL1/LOXL2/MAB21L1/PADI2/PARP10/PARP12/SULF2</t>
  </si>
  <si>
    <t>Human T-cell leukemia virus 1 infection</t>
  </si>
  <si>
    <t>218/15545</t>
  </si>
  <si>
    <t>0.00869362697678585</t>
  </si>
  <si>
    <t>ADCY1/ADCY7/BOLA-DOB/BOLA-DQA5/CCND1/CD3E/CREB3L1/IL2RB/ITGB2/JSP.1</t>
  </si>
  <si>
    <t>Amoebiasis</t>
  </si>
  <si>
    <t>96/15545</t>
  </si>
  <si>
    <t>0.00974249795447867</t>
  </si>
  <si>
    <t>0.0874058605285315</t>
  </si>
  <si>
    <t>0.0708273904580752</t>
  </si>
  <si>
    <t>ADCY1/ARG2/ITGB2/PRKCB/PRKCG/RAB7B</t>
  </si>
  <si>
    <t>Autoimmune thyroid disease</t>
  </si>
  <si>
    <t>45/15545</t>
  </si>
  <si>
    <t>0.0101607722163662</t>
  </si>
  <si>
    <t>Circadian entrainment</t>
  </si>
  <si>
    <t>97/15545</t>
  </si>
  <si>
    <t>0.0102248365146584</t>
  </si>
  <si>
    <t>ADCY1/ADCY7/CACNA1G/PRKCB/PRKCG/RASD1</t>
  </si>
  <si>
    <t>Chagas disease</t>
  </si>
  <si>
    <t>101/15545</t>
  </si>
  <si>
    <t>0.012324441672974</t>
  </si>
  <si>
    <t>0.102061782604316</t>
  </si>
  <si>
    <t>0.0827034901739047</t>
  </si>
  <si>
    <t>ADCY1/C1QA/C1QB/CCL2/CD3E/TLR9</t>
  </si>
  <si>
    <t>Thyroid hormone synthesis</t>
  </si>
  <si>
    <t>74/15545</t>
  </si>
  <si>
    <t>0.0130358542892293</t>
  </si>
  <si>
    <t>0.104681860201387</t>
  </si>
  <si>
    <t>0.0848266116428316</t>
  </si>
  <si>
    <t>ADCY1/ADCY7/CREB3L1/PRKCB/PRKCG</t>
  </si>
  <si>
    <t>Gastric acid secretion</t>
  </si>
  <si>
    <t>75/15545</t>
  </si>
  <si>
    <t>0.0137572563976955</t>
  </si>
  <si>
    <t>0.107225674864391</t>
  </si>
  <si>
    <t>0.0868879351433398</t>
  </si>
  <si>
    <t>ADCY1/ADCY7/HRH2/PRKCB/PRKCG</t>
  </si>
  <si>
    <t>Wnt signaling pathway</t>
  </si>
  <si>
    <t>167/15545</t>
  </si>
  <si>
    <t>0.0142260708030922</t>
  </si>
  <si>
    <t>0.107711678937698</t>
  </si>
  <si>
    <t>0.0872817577091973</t>
  </si>
  <si>
    <t>CCND1/LGR6/NOTUM/PRKCB/PRKCG/RNF43/SFRP4/WNT4</t>
  </si>
  <si>
    <t>PPAR signaling pathway</t>
  </si>
  <si>
    <t>78/15545</t>
  </si>
  <si>
    <t>0.0160814560792087</t>
  </si>
  <si>
    <t>0.118377385027508</t>
  </si>
  <si>
    <t>0.0959244748584376</t>
  </si>
  <si>
    <t>FABP3/LPL/PLTP/SCD5/SLC27A6</t>
  </si>
  <si>
    <t>Rap1 signaling pathway</t>
  </si>
  <si>
    <t>209/15545</t>
  </si>
  <si>
    <t>0.0181638444059567</t>
  </si>
  <si>
    <t>0.130092399123744</t>
  </si>
  <si>
    <t>0.105417475357473</t>
  </si>
  <si>
    <t>ADCY1/ADCY7/FGF10/ITGA2B/ITGB2/PRKCB/PRKCG/RASGRP3/RGS14</t>
  </si>
  <si>
    <t>Human papillomavirus infection</t>
  </si>
  <si>
    <t>321/15545</t>
  </si>
  <si>
    <t>0.0194576490241915</t>
  </si>
  <si>
    <t>0.135691499773967</t>
  </si>
  <si>
    <t>0.109954581743353</t>
  </si>
  <si>
    <t>CCND1/CREB3L1/FOXO1/HEYL/ISG15/ITGA2B/ITGA8/JSP.1/MX1/THBS3/THBS4/WNT4</t>
  </si>
  <si>
    <t>Glutamatergic synapse</t>
  </si>
  <si>
    <t>113/15545</t>
  </si>
  <si>
    <t>0.0204092118755615</t>
  </si>
  <si>
    <t>0.138677978128816</t>
  </si>
  <si>
    <t>0.112374607897829</t>
  </si>
  <si>
    <t>ADCY1/ADCY7/GRK3/PLA2G4E/PRKCB/PRKCG</t>
  </si>
  <si>
    <t>Chemokine signaling pathway</t>
  </si>
  <si>
    <t>181/15545</t>
  </si>
  <si>
    <t>0.0219677446469501</t>
  </si>
  <si>
    <t>0.145327384914441</t>
  </si>
  <si>
    <t>0.117762806445069</t>
  </si>
  <si>
    <t>ADCY1/ADCY7/CCL1/CCL2/CCL21/CXCR4/GRK3/PRKCB</t>
  </si>
  <si>
    <t>Insulin secretion</t>
  </si>
  <si>
    <t>0.0224846142697815</t>
  </si>
  <si>
    <t>Platelet activation</t>
  </si>
  <si>
    <t>0.0264913925975496</t>
  </si>
  <si>
    <t>0.154348422125654</t>
  </si>
  <si>
    <t>0.125072802834691</t>
  </si>
  <si>
    <t>ADCY1/ADCY7/FERMT3/GP5/ITGA2B/PLA2G4E</t>
  </si>
  <si>
    <t>Thyroid hormone signaling pathway</t>
  </si>
  <si>
    <t>CCND1/FOXO1/PRKCB/PRKCG/RCAN1/WNT4</t>
  </si>
  <si>
    <t>Longevity regulating pathway - multiple species</t>
  </si>
  <si>
    <t>60/15545</t>
  </si>
  <si>
    <t>0.026721579834409</t>
  </si>
  <si>
    <t>ADCY1/ADCY7/FOXO1/PRKAG3</t>
  </si>
  <si>
    <t>GABAergic synapse</t>
  </si>
  <si>
    <t>89/15545</t>
  </si>
  <si>
    <t>0.0267925562935097</t>
  </si>
  <si>
    <t>ADCY1/ADCY7/PRKCB/PRKCG/SLC6A1</t>
  </si>
  <si>
    <t>Longevity regulating pathway</t>
  </si>
  <si>
    <t>ADCY1/ADCY7/CREB3L1/FOXO1/PRKAG3</t>
  </si>
  <si>
    <t>Hypertrophic cardiomyopathy</t>
  </si>
  <si>
    <t>90/15545</t>
  </si>
  <si>
    <t>0.0279460552681931</t>
  </si>
  <si>
    <t>0.157568183958961</t>
  </si>
  <si>
    <t>0.127681865055126</t>
  </si>
  <si>
    <t>ACTC1/CACNA2D2/ITGA2B/ITGA8/PRKAG3</t>
  </si>
  <si>
    <t>Morphine addiction</t>
  </si>
  <si>
    <t>91/15545</t>
  </si>
  <si>
    <t>0.0291306323152121</t>
  </si>
  <si>
    <t>0.1608253659069</t>
  </si>
  <si>
    <t>0.130321249831212</t>
  </si>
  <si>
    <t>ADCY1/ADCY7/GRK3/PRKCB/PRKCG</t>
  </si>
  <si>
    <t>African trypanosomiasis</t>
  </si>
  <si>
    <t>3/294</t>
  </si>
  <si>
    <t>0.0301973612858942</t>
  </si>
  <si>
    <t>0.163312260015551</t>
  </si>
  <si>
    <t>0.132336449029483</t>
  </si>
  <si>
    <t>PRKCB/PRKCG/TLR9</t>
  </si>
  <si>
    <t>Pancreatic secretion</t>
  </si>
  <si>
    <t>0.0315938654583563</t>
  </si>
  <si>
    <t>0.167447486929288</t>
  </si>
  <si>
    <t>0.13568733796852</t>
  </si>
  <si>
    <t>ADCY1/ADCY7/PRKCB/PRKCG/PRSS2</t>
  </si>
  <si>
    <t>Chemical carcinogenesis - receptor activation</t>
  </si>
  <si>
    <t>200/15545</t>
  </si>
  <si>
    <t>0.0366809658973884</t>
  </si>
  <si>
    <t>0.190597175741332</t>
  </si>
  <si>
    <t>0.15444617219953</t>
  </si>
  <si>
    <t>ADCY1/ADCY7/CCND1/CREB3L1/EPHX2/FGF10/PRKCB/PRKCG</t>
  </si>
  <si>
    <t>Arachidonic acid metabolism</t>
  </si>
  <si>
    <t>67/15545</t>
  </si>
  <si>
    <t>0.0379572514999598</t>
  </si>
  <si>
    <t>0.193435993220949</t>
  </si>
  <si>
    <t>0.156746544655704</t>
  </si>
  <si>
    <t>DCXR/EPHX2/PLA2G4E/PTGDS</t>
  </si>
  <si>
    <t>Cytokine-cytokine receptor interaction</t>
  </si>
  <si>
    <t>279/15545</t>
  </si>
  <si>
    <t>0.0399564747130819</t>
  </si>
  <si>
    <t>0.19978237356541</t>
  </si>
  <si>
    <t>ACKR4/CCL1/CCL2/CCL21/CLCF1/CXCR4/IL2RB/INHA/TNFRSF25/TNFRSF6B</t>
  </si>
  <si>
    <t>Alcoholic liver disease</t>
  </si>
  <si>
    <t>133/15545</t>
  </si>
  <si>
    <t>0.0407426470133407</t>
  </si>
  <si>
    <t>0.199940767750653</t>
  </si>
  <si>
    <t>0.162017543678782</t>
  </si>
  <si>
    <t>C1QA/C1QB/CCND1/FOXO1/PRKAG3/SCD5</t>
  </si>
  <si>
    <t>Vascular smooth muscle contraction</t>
  </si>
  <si>
    <t>134/15545</t>
  </si>
  <si>
    <t>0.0420057215547439</t>
  </si>
  <si>
    <t>0.202391203854675</t>
  </si>
  <si>
    <t>0.164003199945794</t>
  </si>
  <si>
    <t>ADCY1/ADCY7/MYL6B/PLA2G4E/PRKCB/PRKCG</t>
  </si>
  <si>
    <t>Non-small cell lung cancer</t>
  </si>
  <si>
    <t>72/15545</t>
  </si>
  <si>
    <t>0.0474081998670916</t>
  </si>
  <si>
    <t>0.214785160901644</t>
  </si>
  <si>
    <t>0.174046366728641</t>
  </si>
  <si>
    <t>CCND1/KIF5C/PRKCB/PRKCG</t>
  </si>
  <si>
    <t>Vasopressin-regulated water reabsorption</t>
  </si>
  <si>
    <t>43/15545</t>
  </si>
  <si>
    <t>0.0474369171058854</t>
  </si>
  <si>
    <t>AQP4/CREB3L1/DYNC1I1</t>
  </si>
  <si>
    <t>Inflammatory mediator regulation of TRP channels</t>
  </si>
  <si>
    <t>104/15545</t>
  </si>
  <si>
    <t>0.0474384776349543</t>
  </si>
  <si>
    <t>ADCY1/ADCY7/PLA2G4E/PRKCB/PRKCG</t>
  </si>
  <si>
    <t>Calcium signaling pathway</t>
  </si>
  <si>
    <t>250/15545</t>
  </si>
  <si>
    <t>0.0486517802801822</t>
  </si>
  <si>
    <t>ADCY1/ADCY7/CACNA1G/CXCR4/FGF10/HRH2/PRKCB/PRKCG/PTAFR</t>
  </si>
  <si>
    <t>Parathyroid hormone synthesis and secretion and action</t>
  </si>
  <si>
    <t>105/15545</t>
  </si>
  <si>
    <t>0.04907489211103</t>
  </si>
  <si>
    <t>Leishmaniasis</t>
  </si>
  <si>
    <t>73/15545</t>
  </si>
  <si>
    <t>0.0494411125094349</t>
  </si>
  <si>
    <t>BOLA-DOB/BOLA-DQA5/ITGB2/PRKCB</t>
  </si>
  <si>
    <t>Table S6 Metabolomics analysis enriched KEGG pathways</t>
  </si>
  <si>
    <t>Purine metabolism</t>
  </si>
  <si>
    <t>13/70</t>
  </si>
  <si>
    <t>101/3549</t>
  </si>
  <si>
    <t>4.56659847289447e-08</t>
  </si>
  <si>
    <t>7.12389361771537e-06</t>
  </si>
  <si>
    <t>5.33570979464512e-06</t>
  </si>
  <si>
    <t>C03794/C00131/C00362/C00301/C00575/C00144/C00064/C00048/C03090/C04751/C00620/C00294/C00212</t>
  </si>
  <si>
    <t>Central carbon metabolism in cancer</t>
  </si>
  <si>
    <t>8/70</t>
  </si>
  <si>
    <t>37/3549</t>
  </si>
  <si>
    <t>3.73308583204247e-07</t>
  </si>
  <si>
    <t>2.91180694899312e-05</t>
  </si>
  <si>
    <t>2.18090803871955e-05</t>
  </si>
  <si>
    <t>C00082/C00085/C00158/C00064/C00123/C00149/C00074/C00311</t>
  </si>
  <si>
    <t xml:space="preserve">Glucagon signaling pathway
</t>
  </si>
  <si>
    <t>6/70</t>
  </si>
  <si>
    <t>26/3549</t>
  </si>
  <si>
    <t>7.99702115389871e-06</t>
  </si>
  <si>
    <t>0.000415845100002733</t>
  </si>
  <si>
    <t>0.000311462929151845</t>
  </si>
  <si>
    <t>C00085/C00575/C00158/C00149/C00074/C00311</t>
  </si>
  <si>
    <t>Retrograde endocannabinoid signaling</t>
  </si>
  <si>
    <t>5/70</t>
  </si>
  <si>
    <t>19/3549</t>
  </si>
  <si>
    <t>2.42524859818732e-05</t>
  </si>
  <si>
    <t>0.000945846953293055</t>
  </si>
  <si>
    <t>0.000708427879996822</t>
  </si>
  <si>
    <t>C00157/C00350/C13856/C00575/C00689</t>
  </si>
  <si>
    <t xml:space="preserve">Protein digestion and absorption
</t>
  </si>
  <si>
    <t>47/3549</t>
  </si>
  <si>
    <t>0.000269025339526077</t>
  </si>
  <si>
    <t>0.00839359059321359</t>
  </si>
  <si>
    <t>0.00628669740787253</t>
  </si>
  <si>
    <t>C00082/C00064/C00463/C00123/C00188/C01746</t>
  </si>
  <si>
    <t>Taste transduction</t>
  </si>
  <si>
    <t>33/3549</t>
  </si>
  <si>
    <t>0.000399389375960211</t>
  </si>
  <si>
    <t>0.0103841237749655</t>
  </si>
  <si>
    <t>0.00777758258448832</t>
  </si>
  <si>
    <t>C02265/C00575/C00144/C00158/C00149</t>
  </si>
  <si>
    <t xml:space="preserve">Citrate cycle (TCA cycle)
</t>
  </si>
  <si>
    <t>4/70</t>
  </si>
  <si>
    <t>20/3549</t>
  </si>
  <si>
    <t>0.000529886399794478</t>
  </si>
  <si>
    <t>0.0113273133907458</t>
  </si>
  <si>
    <t>0.00848402015096343</t>
  </si>
  <si>
    <t>C00158/C00149/C00074/C00311</t>
  </si>
  <si>
    <t>Pentose phosphate pathway</t>
  </si>
  <si>
    <t>0.000689990295576845</t>
  </si>
  <si>
    <t>C00279/C00085/C01182/C00620/C00121</t>
  </si>
  <si>
    <t>Caffeine metabolism</t>
  </si>
  <si>
    <t>22/3549</t>
  </si>
  <si>
    <t>0.000776532054378939</t>
  </si>
  <si>
    <t>C16357/C16353/C00048/C16365</t>
  </si>
  <si>
    <t>Alcoholism</t>
  </si>
  <si>
    <t>3/70</t>
  </si>
  <si>
    <t>10/3549</t>
  </si>
  <si>
    <t>0.000798720816014125</t>
  </si>
  <si>
    <t>C00082/C00575/C00212</t>
  </si>
  <si>
    <t>cGMP-PKG signaling pathway</t>
  </si>
  <si>
    <t>C00575/C00144/C00212</t>
  </si>
  <si>
    <t>Glyoxylate and dicarboxylate metabolism</t>
  </si>
  <si>
    <t>64/3549</t>
  </si>
  <si>
    <t>0.00144291782029687</t>
  </si>
  <si>
    <t>0.0187579316638593</t>
  </si>
  <si>
    <t>0.0140494629871011</t>
  </si>
  <si>
    <t>C00158/C00064/C00048/C00149/C01182/C00311</t>
  </si>
  <si>
    <t>Alanine</t>
  </si>
  <si>
    <t>29/3549</t>
  </si>
  <si>
    <t>0.0022720385462238</t>
  </si>
  <si>
    <t>0.0272644625546856</t>
  </si>
  <si>
    <t>0.020420751306141</t>
  </si>
  <si>
    <t>C03794/C00158/C00064/C03090</t>
  </si>
  <si>
    <t>Neuroactive ligand-receptor interaction</t>
  </si>
  <si>
    <t>53/3549</t>
  </si>
  <si>
    <t>0.00355868713423988</t>
  </si>
  <si>
    <t>0.0396539423529587</t>
  </si>
  <si>
    <t>0.0297003211955359</t>
  </si>
  <si>
    <t>C13856/C01120/C06124/C00245/C00212</t>
  </si>
  <si>
    <t>Proximal tubule bicarbonate reclamation</t>
  </si>
  <si>
    <t>17/3549</t>
  </si>
  <si>
    <t>0.00409885943938855</t>
  </si>
  <si>
    <t>0.0426281381696409</t>
  </si>
  <si>
    <t>0.031927957738395</t>
  </si>
  <si>
    <t>C00064/C00149/C00074</t>
  </si>
  <si>
    <t>Phenylalanine</t>
  </si>
  <si>
    <t>36/3549</t>
  </si>
  <si>
    <t>0.0050795298211417</t>
  </si>
  <si>
    <t>0.0486338252242255</t>
  </si>
  <si>
    <t>0.0364261443987114</t>
  </si>
  <si>
    <t>C00279/C00082/C00463/C00074</t>
  </si>
  <si>
    <t>2/70</t>
  </si>
  <si>
    <t>6/3549</t>
  </si>
  <si>
    <t>0.00546576384416352</t>
  </si>
  <si>
    <t>C00082/C00575</t>
  </si>
  <si>
    <t xml:space="preserve">Starch and sucrose metabolism
</t>
  </si>
  <si>
    <t>0.00561159521817986</t>
  </si>
  <si>
    <t>C00085/C00029/C01231/C00689</t>
  </si>
  <si>
    <t>Thermogenesis</t>
  </si>
  <si>
    <t>23/3549</t>
  </si>
  <si>
    <t>0.00980969580095294</t>
  </si>
  <si>
    <t>0.0705210130042588</t>
  </si>
  <si>
    <t>0.0528193822096675</t>
  </si>
  <si>
    <t>C13856/C00575/C01352</t>
  </si>
  <si>
    <t>Cocaine addiction</t>
  </si>
  <si>
    <t>8/3549</t>
  </si>
  <si>
    <t>0.00994527106470317</t>
  </si>
  <si>
    <t>C00575/C00064</t>
  </si>
  <si>
    <t>Olfactory transduction</t>
  </si>
  <si>
    <t>C00575/C00144</t>
  </si>
  <si>
    <t>Apelin signaling pathway</t>
  </si>
  <si>
    <t>9/3549</t>
  </si>
  <si>
    <t>0.0126247470561265</t>
  </si>
  <si>
    <t>0.0820608558648222</t>
  </si>
  <si>
    <t>0.0614625843521947</t>
  </si>
  <si>
    <t>C06124/C00575</t>
  </si>
  <si>
    <t>Parkinson disease</t>
  </si>
  <si>
    <t>0.0138076498407777</t>
  </si>
  <si>
    <t>0.0861597350064532</t>
  </si>
  <si>
    <t>0.0645325950453192</t>
  </si>
  <si>
    <t>Amphetamine addiction</t>
  </si>
  <si>
    <t>0.0155812536161546</t>
  </si>
  <si>
    <t>0.0934875216969275</t>
  </si>
  <si>
    <t>0.0700210182750267</t>
  </si>
  <si>
    <t>Aminoacyl-tRNA biosynthesis</t>
  </si>
  <si>
    <t>52/3549</t>
  </si>
  <si>
    <t>0.0184414089047975</t>
  </si>
  <si>
    <t>0.0946222591418788</t>
  </si>
  <si>
    <t>0.070870922839059</t>
  </si>
  <si>
    <t>C00082/C00064/C00123/C00188</t>
  </si>
  <si>
    <t>ABC transporters</t>
  </si>
  <si>
    <t>7/70</t>
  </si>
  <si>
    <t>139/3549</t>
  </si>
  <si>
    <t>0.0185563419495461</t>
  </si>
  <si>
    <t>C00064/C00123/C00188/C00245/C00294/C00121/C00212</t>
  </si>
  <si>
    <t>Mineral absorption</t>
  </si>
  <si>
    <t>0.0186067559617003</t>
  </si>
  <si>
    <t>C00064/C00123/C00188</t>
  </si>
  <si>
    <t>11/3549</t>
  </si>
  <si>
    <t>0.0188031412397323</t>
  </si>
  <si>
    <t>Phospholipase D signaling pathway</t>
  </si>
  <si>
    <t>Hedgehog signaling pathway</t>
  </si>
  <si>
    <t>1/70</t>
  </si>
  <si>
    <t>1/3549</t>
  </si>
  <si>
    <t>0.0197238658777125</t>
  </si>
  <si>
    <t>0.0961538461538483</t>
  </si>
  <si>
    <t>0.0720180629087528</t>
  </si>
  <si>
    <t>C00575</t>
  </si>
  <si>
    <t>Pathways in cancer</t>
  </si>
  <si>
    <t>31/3549</t>
  </si>
  <si>
    <t>0.0222584539722351</t>
  </si>
  <si>
    <t>0.0965427702986432</t>
  </si>
  <si>
    <t>0.0723093623694291</t>
  </si>
  <si>
    <t>C00535/C00575/C00149</t>
  </si>
  <si>
    <t>Dopaminergic synapse</t>
  </si>
  <si>
    <t>12/3549</t>
  </si>
  <si>
    <t>0.0222791008381484</t>
  </si>
  <si>
    <t>C00575/C00212</t>
  </si>
  <si>
    <t>Parathyroid hormone synthesis</t>
  </si>
  <si>
    <t>C01561/C00575</t>
  </si>
  <si>
    <t>Sulfur metabolism</t>
  </si>
  <si>
    <t>34/3549</t>
  </si>
  <si>
    <t>0.0284178517561146</t>
  </si>
  <si>
    <t>0.119815807404159</t>
  </si>
  <si>
    <t>0.0897405844929934</t>
  </si>
  <si>
    <t>C00979/C00263/C00245</t>
  </si>
  <si>
    <t xml:space="preserve">Regulation of lipolysis in adipocytes
</t>
  </si>
  <si>
    <t>14/3549</t>
  </si>
  <si>
    <t>0.0299496503590808</t>
  </si>
  <si>
    <t>0.122951196210963</t>
  </si>
  <si>
    <t>0.0920889526276444</t>
  </si>
  <si>
    <t>Sphingolipid signaling pathway</t>
  </si>
  <si>
    <t>15/3549</t>
  </si>
  <si>
    <t>0.0341232478869649</t>
  </si>
  <si>
    <t>0.13649299154786</t>
  </si>
  <si>
    <t>0.102231592859733</t>
  </si>
  <si>
    <t>C06124/C00212</t>
  </si>
  <si>
    <t>16/3549</t>
  </si>
  <si>
    <t>0.0385089164025016</t>
  </si>
  <si>
    <t>0.141721103678053</t>
  </si>
  <si>
    <t>0.10614738534591</t>
  </si>
  <si>
    <t>Circadian rhythm</t>
  </si>
  <si>
    <t>2/3549</t>
  </si>
  <si>
    <t>0.0390641503727966</t>
  </si>
  <si>
    <t>Renin secretion</t>
  </si>
  <si>
    <t>0.0430969239975834</t>
  </si>
  <si>
    <t>0.152798185082341</t>
  </si>
  <si>
    <t>0.114443984778272</t>
  </si>
  <si>
    <t>Tuberculosis</t>
  </si>
  <si>
    <t>18/3549</t>
  </si>
  <si>
    <t>0.0478778305529906</t>
  </si>
  <si>
    <t>0.165976479250367</t>
  </si>
  <si>
    <t>0.12431436704987</t>
  </si>
  <si>
    <t>C01561/C06124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</si>
</sst>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.5"/>
      <color rgb="FF000000"/>
      <name val="Times New Roman"/>
      <charset val="134"/>
    </font>
    <font>
      <sz val="10.55"/>
      <color rgb="FF000000"/>
      <name val="Times New Roman"/>
      <charset val="0"/>
    </font>
    <font>
      <sz val="11"/>
      <color theme="1"/>
      <name val="Times New Roman"/>
      <charset val="0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</font>
    <font>
      <sz val="9"/>
      <name val="TimesNewRomanPSMT"/>
      <charset val="0"/>
    </font>
    <font>
      <i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11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2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6" fillId="0" borderId="0">
      <alignment vertical="center"/>
    </xf>
    <xf numFmtId="0" fontId="17" fillId="3" borderId="14">
      <alignment vertical="center"/>
    </xf>
    <xf numFmtId="0" fontId="18" fillId="4" borderId="15">
      <alignment vertical="center"/>
    </xf>
    <xf numFmtId="0" fontId="19" fillId="4" borderId="14">
      <alignment vertical="center"/>
    </xf>
    <xf numFmtId="0" fontId="20" fillId="5" borderId="16">
      <alignment vertical="center"/>
    </xf>
    <xf numFmtId="0" fontId="21" fillId="0" borderId="17">
      <alignment vertical="center"/>
    </xf>
    <xf numFmtId="0" fontId="22" fillId="0" borderId="18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zoomScale="160" zoomScaleNormal="160" workbookViewId="0">
      <selection activeCell="I4" sqref="I4"/>
    </sheetView>
  </sheetViews>
  <sheetFormatPr defaultColWidth="9" defaultRowHeight="13.5" outlineLevelCol="3"/>
  <cols>
    <col min="1" max="1" width="14.0583333333333" customWidth="1"/>
    <col min="2" max="2" width="13.75" customWidth="1"/>
    <col min="3" max="3" width="24.0583333333333" customWidth="1"/>
    <col min="4" max="4" width="14.5333333333333" customWidth="1"/>
  </cols>
  <sheetData>
    <row r="1" ht="30" customHeight="1" spans="1:4">
      <c r="A1" s="3" t="s">
        <v>0</v>
      </c>
      <c r="B1" s="3"/>
      <c r="C1" s="3"/>
      <c r="D1" s="3"/>
    </row>
    <row r="2" ht="14.25" spans="1:4">
      <c r="A2" s="3" t="s">
        <v>1</v>
      </c>
      <c r="B2" s="3" t="s">
        <v>2</v>
      </c>
      <c r="C2" s="3" t="s">
        <v>3</v>
      </c>
      <c r="D2" s="3" t="s">
        <v>2</v>
      </c>
    </row>
    <row r="3" ht="15" spans="1:4">
      <c r="A3" s="17" t="s">
        <v>4</v>
      </c>
      <c r="B3" s="17">
        <v>28.1</v>
      </c>
      <c r="C3" s="17" t="s">
        <v>5</v>
      </c>
      <c r="D3" s="17">
        <v>4.61</v>
      </c>
    </row>
    <row r="4" ht="15" spans="1:4">
      <c r="A4" s="17" t="s">
        <v>6</v>
      </c>
      <c r="B4" s="17">
        <v>5</v>
      </c>
      <c r="C4" s="17" t="s">
        <v>7</v>
      </c>
      <c r="D4" s="17">
        <v>35.65</v>
      </c>
    </row>
    <row r="5" ht="15" spans="1:4">
      <c r="A5" s="17" t="s">
        <v>8</v>
      </c>
      <c r="B5" s="17">
        <v>3.7</v>
      </c>
      <c r="C5" s="17" t="s">
        <v>9</v>
      </c>
      <c r="D5" s="17">
        <v>19.22</v>
      </c>
    </row>
    <row r="6" ht="15" spans="1:4">
      <c r="A6" s="17" t="s">
        <v>10</v>
      </c>
      <c r="B6" s="17">
        <v>3.2</v>
      </c>
      <c r="C6" s="17" t="s">
        <v>11</v>
      </c>
      <c r="D6" s="17">
        <v>10.49</v>
      </c>
    </row>
    <row r="7" ht="15" spans="1:4">
      <c r="A7" s="17" t="s">
        <v>12</v>
      </c>
      <c r="B7" s="17">
        <v>0.42</v>
      </c>
      <c r="C7" s="17" t="s">
        <v>13</v>
      </c>
      <c r="D7" s="17">
        <v>1.84</v>
      </c>
    </row>
    <row r="8" ht="15" spans="1:4">
      <c r="A8" s="17" t="s">
        <v>14</v>
      </c>
      <c r="B8" s="17">
        <v>0.43</v>
      </c>
      <c r="C8" s="17" t="s">
        <v>15</v>
      </c>
      <c r="D8" s="17">
        <v>0.54</v>
      </c>
    </row>
    <row r="9" ht="15" spans="1:4">
      <c r="A9" s="17" t="s">
        <v>16</v>
      </c>
      <c r="B9" s="17">
        <v>2.15</v>
      </c>
      <c r="C9" s="17" t="s">
        <v>17</v>
      </c>
      <c r="D9" s="17">
        <v>0.35</v>
      </c>
    </row>
    <row r="10" ht="15" spans="1:4">
      <c r="A10" s="17" t="s">
        <v>18</v>
      </c>
      <c r="B10" s="17">
        <v>13</v>
      </c>
      <c r="C10" s="17" t="s">
        <v>19</v>
      </c>
      <c r="D10" s="17">
        <v>5.49</v>
      </c>
    </row>
    <row r="11" ht="15" spans="1:4">
      <c r="A11" s="17" t="s">
        <v>20</v>
      </c>
      <c r="B11" s="17">
        <v>44</v>
      </c>
      <c r="C11" s="17"/>
      <c r="D11" s="32"/>
    </row>
    <row r="12" ht="15" spans="1:4">
      <c r="A12" s="17" t="s">
        <v>21</v>
      </c>
      <c r="B12" s="17">
        <v>100</v>
      </c>
      <c r="C12" s="17"/>
      <c r="D12" s="32"/>
    </row>
    <row r="13" ht="75" customHeight="1" spans="1:4">
      <c r="A13" s="33" t="s">
        <v>22</v>
      </c>
      <c r="B13" s="34"/>
      <c r="C13" s="34"/>
      <c r="D13" s="34"/>
    </row>
    <row r="14" ht="15" spans="1:4">
      <c r="A14" s="35"/>
      <c r="B14" s="35"/>
      <c r="C14" s="35"/>
      <c r="D14" s="35"/>
    </row>
    <row r="15" ht="15" spans="1:4">
      <c r="A15" s="35"/>
      <c r="B15" s="35"/>
      <c r="C15" s="35"/>
      <c r="D15" s="35"/>
    </row>
  </sheetData>
  <mergeCells count="2">
    <mergeCell ref="A1:D1"/>
    <mergeCell ref="A13:D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zoomScale="160" zoomScaleNormal="160" workbookViewId="0">
      <selection activeCell="A1" sqref="A1:C1"/>
    </sheetView>
  </sheetViews>
  <sheetFormatPr defaultColWidth="9" defaultRowHeight="13.5" outlineLevelCol="2"/>
  <cols>
    <col min="1" max="1" width="22.875" customWidth="1"/>
    <col min="2" max="2" width="21.125" customWidth="1"/>
    <col min="3" max="3" width="39.625" customWidth="1"/>
  </cols>
  <sheetData>
    <row r="1" ht="22" customHeight="1" spans="1:3">
      <c r="A1" s="8" t="s">
        <v>23</v>
      </c>
      <c r="B1" s="9"/>
      <c r="C1" s="10"/>
    </row>
    <row r="2" ht="14" customHeight="1" spans="1:3">
      <c r="A2" s="3" t="s">
        <v>24</v>
      </c>
      <c r="B2" s="3" t="s">
        <v>25</v>
      </c>
      <c r="C2" s="3" t="s">
        <v>26</v>
      </c>
    </row>
    <row r="3" ht="19" customHeight="1" spans="1:3">
      <c r="A3" s="17" t="s">
        <v>27</v>
      </c>
      <c r="B3" s="19" t="s">
        <v>28</v>
      </c>
      <c r="C3" s="19" t="s">
        <v>29</v>
      </c>
    </row>
    <row r="4" ht="13" customHeight="1" spans="1:3">
      <c r="A4" s="17"/>
      <c r="B4" s="19" t="s">
        <v>30</v>
      </c>
      <c r="C4" s="19" t="s">
        <v>31</v>
      </c>
    </row>
    <row r="5" ht="20" customHeight="1" spans="1:3">
      <c r="A5" s="17" t="s">
        <v>32</v>
      </c>
      <c r="B5" s="19" t="s">
        <v>33</v>
      </c>
      <c r="C5" s="17" t="s">
        <v>34</v>
      </c>
    </row>
    <row r="6" ht="16" customHeight="1" spans="1:3">
      <c r="A6" s="17"/>
      <c r="B6" s="19" t="s">
        <v>35</v>
      </c>
      <c r="C6" s="17" t="s">
        <v>36</v>
      </c>
    </row>
    <row r="7" ht="15" spans="1:3">
      <c r="A7" s="17" t="s">
        <v>37</v>
      </c>
      <c r="B7" s="19" t="s">
        <v>38</v>
      </c>
      <c r="C7" s="17" t="s">
        <v>39</v>
      </c>
    </row>
    <row r="8" ht="15" spans="1:3">
      <c r="A8" s="17"/>
      <c r="B8" s="19" t="s">
        <v>40</v>
      </c>
      <c r="C8" s="17" t="s">
        <v>41</v>
      </c>
    </row>
    <row r="9" ht="15" spans="1:3">
      <c r="A9" s="17" t="s">
        <v>42</v>
      </c>
      <c r="B9" s="17" t="s">
        <v>43</v>
      </c>
      <c r="C9" s="17" t="s">
        <v>44</v>
      </c>
    </row>
    <row r="10" ht="15" spans="1:3">
      <c r="A10" s="17"/>
      <c r="B10" s="17" t="s">
        <v>45</v>
      </c>
      <c r="C10" s="17" t="s">
        <v>46</v>
      </c>
    </row>
    <row r="11" ht="15" spans="1:3">
      <c r="A11" s="17" t="s">
        <v>47</v>
      </c>
      <c r="B11" s="17" t="s">
        <v>48</v>
      </c>
      <c r="C11" s="17" t="s">
        <v>49</v>
      </c>
    </row>
    <row r="12" ht="15" spans="1:3">
      <c r="A12" s="17"/>
      <c r="B12" s="17" t="s">
        <v>50</v>
      </c>
      <c r="C12" s="17" t="s">
        <v>51</v>
      </c>
    </row>
    <row r="13" ht="15" spans="1:3">
      <c r="A13" s="17" t="s">
        <v>52</v>
      </c>
      <c r="B13" s="17" t="s">
        <v>53</v>
      </c>
      <c r="C13" s="17" t="s">
        <v>54</v>
      </c>
    </row>
    <row r="14" ht="15" spans="1:3">
      <c r="A14" s="17"/>
      <c r="B14" s="17" t="s">
        <v>55</v>
      </c>
      <c r="C14" s="17" t="s">
        <v>56</v>
      </c>
    </row>
    <row r="15" ht="15" spans="1:3">
      <c r="A15" s="17" t="s">
        <v>57</v>
      </c>
      <c r="B15" s="17" t="s">
        <v>58</v>
      </c>
      <c r="C15" s="17" t="s">
        <v>59</v>
      </c>
    </row>
    <row r="16" ht="15" spans="1:3">
      <c r="A16" s="17"/>
      <c r="B16" s="17" t="s">
        <v>60</v>
      </c>
      <c r="C16" s="17" t="s">
        <v>61</v>
      </c>
    </row>
    <row r="17" ht="15" spans="1:3">
      <c r="A17" s="17" t="s">
        <v>62</v>
      </c>
      <c r="B17" s="17" t="s">
        <v>63</v>
      </c>
      <c r="C17" s="17" t="s">
        <v>64</v>
      </c>
    </row>
    <row r="18" ht="15" spans="1:3">
      <c r="A18" s="17"/>
      <c r="B18" s="17" t="s">
        <v>65</v>
      </c>
      <c r="C18" s="17" t="s">
        <v>66</v>
      </c>
    </row>
    <row r="19" ht="15" spans="1:3">
      <c r="A19" s="17" t="s">
        <v>67</v>
      </c>
      <c r="B19" s="17" t="s">
        <v>68</v>
      </c>
      <c r="C19" s="17" t="s">
        <v>69</v>
      </c>
    </row>
    <row r="20" ht="15" spans="1:3">
      <c r="A20" s="17"/>
      <c r="B20" s="17" t="s">
        <v>70</v>
      </c>
      <c r="C20" s="17" t="s">
        <v>71</v>
      </c>
    </row>
    <row r="21" ht="15" spans="1:3">
      <c r="A21" s="17" t="s">
        <v>72</v>
      </c>
      <c r="B21" s="17" t="s">
        <v>73</v>
      </c>
      <c r="C21" s="17" t="s">
        <v>74</v>
      </c>
    </row>
    <row r="22" ht="15" spans="1:3">
      <c r="A22" s="17"/>
      <c r="B22" s="17" t="s">
        <v>75</v>
      </c>
      <c r="C22" s="17" t="s">
        <v>76</v>
      </c>
    </row>
    <row r="23" ht="15" spans="1:3">
      <c r="A23" s="17" t="s">
        <v>77</v>
      </c>
      <c r="B23" s="17" t="s">
        <v>78</v>
      </c>
      <c r="C23" s="17" t="s">
        <v>79</v>
      </c>
    </row>
    <row r="24" ht="15" spans="1:3">
      <c r="A24" s="17"/>
      <c r="B24" s="17" t="s">
        <v>80</v>
      </c>
      <c r="C24" s="17" t="s">
        <v>81</v>
      </c>
    </row>
    <row r="25" ht="15" spans="1:3">
      <c r="A25" s="17" t="s">
        <v>82</v>
      </c>
      <c r="B25" s="17" t="s">
        <v>83</v>
      </c>
      <c r="C25" s="17" t="s">
        <v>84</v>
      </c>
    </row>
    <row r="26" ht="15" spans="1:3">
      <c r="A26" s="17"/>
      <c r="B26" s="17" t="s">
        <v>85</v>
      </c>
      <c r="C26" s="17" t="s">
        <v>86</v>
      </c>
    </row>
    <row r="27" ht="15" spans="1:3">
      <c r="A27" s="17" t="s">
        <v>87</v>
      </c>
      <c r="B27" s="17" t="s">
        <v>88</v>
      </c>
      <c r="C27" s="17" t="s">
        <v>89</v>
      </c>
    </row>
    <row r="28" ht="15" spans="1:3">
      <c r="A28" s="17"/>
      <c r="B28" s="17" t="s">
        <v>90</v>
      </c>
      <c r="C28" s="17" t="s">
        <v>91</v>
      </c>
    </row>
    <row r="29" ht="15" spans="1:3">
      <c r="A29" s="17" t="s">
        <v>92</v>
      </c>
      <c r="B29" s="17" t="s">
        <v>93</v>
      </c>
      <c r="C29" s="17" t="s">
        <v>94</v>
      </c>
    </row>
    <row r="30" ht="15" spans="1:3">
      <c r="A30" s="17"/>
      <c r="B30" s="17" t="s">
        <v>95</v>
      </c>
      <c r="C30" s="17" t="s">
        <v>96</v>
      </c>
    </row>
    <row r="31" ht="15" spans="1:3">
      <c r="A31" s="17" t="s">
        <v>97</v>
      </c>
      <c r="B31" s="17" t="s">
        <v>98</v>
      </c>
      <c r="C31" s="17" t="s">
        <v>99</v>
      </c>
    </row>
    <row r="32" ht="15" spans="1:3">
      <c r="A32" s="17"/>
      <c r="B32" s="17" t="s">
        <v>100</v>
      </c>
      <c r="C32" s="17" t="s">
        <v>101</v>
      </c>
    </row>
    <row r="33" ht="15" spans="1:3">
      <c r="A33" s="17" t="s">
        <v>102</v>
      </c>
      <c r="B33" s="17" t="s">
        <v>103</v>
      </c>
      <c r="C33" s="17" t="s">
        <v>104</v>
      </c>
    </row>
    <row r="34" ht="15" spans="1:3">
      <c r="A34" s="17"/>
      <c r="B34" s="17" t="s">
        <v>105</v>
      </c>
      <c r="C34" s="17" t="s">
        <v>106</v>
      </c>
    </row>
    <row r="35" ht="15" spans="1:3">
      <c r="A35" s="17" t="s">
        <v>107</v>
      </c>
      <c r="B35" s="17" t="s">
        <v>108</v>
      </c>
      <c r="C35" s="17" t="s">
        <v>109</v>
      </c>
    </row>
    <row r="36" ht="15" spans="1:3">
      <c r="A36" s="17"/>
      <c r="B36" s="17" t="s">
        <v>110</v>
      </c>
      <c r="C36" s="17" t="s">
        <v>111</v>
      </c>
    </row>
    <row r="37" ht="15" spans="1:3">
      <c r="A37" s="17" t="s">
        <v>112</v>
      </c>
      <c r="B37" s="17" t="s">
        <v>113</v>
      </c>
      <c r="C37" s="17" t="s">
        <v>114</v>
      </c>
    </row>
    <row r="38" ht="15" spans="1:3">
      <c r="A38" s="17"/>
      <c r="B38" s="17" t="s">
        <v>115</v>
      </c>
      <c r="C38" s="17" t="s">
        <v>116</v>
      </c>
    </row>
    <row r="39" ht="15" spans="1:3">
      <c r="A39" s="17" t="s">
        <v>117</v>
      </c>
      <c r="B39" s="17" t="s">
        <v>118</v>
      </c>
      <c r="C39" s="17" t="s">
        <v>119</v>
      </c>
    </row>
    <row r="40" ht="15" spans="1:3">
      <c r="A40" s="17"/>
      <c r="B40" s="17" t="s">
        <v>120</v>
      </c>
      <c r="C40" s="17" t="s">
        <v>121</v>
      </c>
    </row>
    <row r="41" ht="15" spans="1:3">
      <c r="A41" s="17" t="s">
        <v>122</v>
      </c>
      <c r="B41" s="17" t="s">
        <v>123</v>
      </c>
      <c r="C41" s="17" t="s">
        <v>124</v>
      </c>
    </row>
    <row r="42" ht="15" spans="1:3">
      <c r="A42" s="17"/>
      <c r="B42" s="17" t="s">
        <v>125</v>
      </c>
      <c r="C42" s="17" t="s">
        <v>126</v>
      </c>
    </row>
    <row r="43" ht="15" spans="1:3">
      <c r="A43" s="17" t="s">
        <v>127</v>
      </c>
      <c r="B43" s="17" t="s">
        <v>128</v>
      </c>
      <c r="C43" s="17" t="s">
        <v>129</v>
      </c>
    </row>
    <row r="44" ht="15" spans="1:3">
      <c r="A44" s="17"/>
      <c r="B44" s="17" t="s">
        <v>130</v>
      </c>
      <c r="C44" s="17" t="s">
        <v>131</v>
      </c>
    </row>
    <row r="45" ht="15" spans="1:3">
      <c r="A45" s="17" t="s">
        <v>132</v>
      </c>
      <c r="B45" s="17" t="s">
        <v>133</v>
      </c>
      <c r="C45" s="17" t="s">
        <v>134</v>
      </c>
    </row>
    <row r="46" ht="15" spans="1:3">
      <c r="A46" s="17"/>
      <c r="B46" s="17" t="s">
        <v>135</v>
      </c>
      <c r="C46" s="17" t="s">
        <v>136</v>
      </c>
    </row>
    <row r="47" ht="15" spans="1:3">
      <c r="A47" s="17" t="s">
        <v>137</v>
      </c>
      <c r="B47" s="17" t="s">
        <v>138</v>
      </c>
      <c r="C47" s="17" t="s">
        <v>139</v>
      </c>
    </row>
    <row r="48" ht="15" spans="1:3">
      <c r="A48" s="17"/>
      <c r="B48" s="17" t="s">
        <v>140</v>
      </c>
      <c r="C48" s="17" t="s">
        <v>141</v>
      </c>
    </row>
    <row r="49" ht="15" spans="1:3">
      <c r="A49" s="17" t="s">
        <v>142</v>
      </c>
      <c r="B49" s="17" t="s">
        <v>143</v>
      </c>
      <c r="C49" s="17" t="s">
        <v>144</v>
      </c>
    </row>
    <row r="50" ht="15" spans="1:3">
      <c r="A50" s="17"/>
      <c r="B50" s="17" t="s">
        <v>145</v>
      </c>
      <c r="C50" s="17" t="s">
        <v>146</v>
      </c>
    </row>
    <row r="51" ht="15" spans="1:3">
      <c r="A51" s="17" t="s">
        <v>147</v>
      </c>
      <c r="B51" s="17" t="s">
        <v>148</v>
      </c>
      <c r="C51" s="17" t="s">
        <v>149</v>
      </c>
    </row>
    <row r="52" ht="15" spans="1:3">
      <c r="A52" s="17"/>
      <c r="B52" s="17" t="s">
        <v>150</v>
      </c>
      <c r="C52" s="17" t="s">
        <v>151</v>
      </c>
    </row>
    <row r="53" ht="15" spans="1:3">
      <c r="A53" s="17" t="s">
        <v>152</v>
      </c>
      <c r="B53" s="17" t="s">
        <v>153</v>
      </c>
      <c r="C53" s="17" t="s">
        <v>154</v>
      </c>
    </row>
    <row r="54" ht="15" spans="1:3">
      <c r="A54" s="17"/>
      <c r="B54" s="17" t="s">
        <v>155</v>
      </c>
      <c r="C54" s="17" t="s">
        <v>156</v>
      </c>
    </row>
    <row r="55" ht="15" spans="1:3">
      <c r="A55" s="17" t="s">
        <v>157</v>
      </c>
      <c r="B55" s="17" t="s">
        <v>158</v>
      </c>
      <c r="C55" s="17" t="s">
        <v>159</v>
      </c>
    </row>
    <row r="56" ht="15" spans="1:3">
      <c r="A56" s="17"/>
      <c r="B56" s="17" t="s">
        <v>160</v>
      </c>
      <c r="C56" s="17" t="s">
        <v>161</v>
      </c>
    </row>
    <row r="57" ht="15" spans="1:3">
      <c r="A57" s="17" t="s">
        <v>162</v>
      </c>
      <c r="B57" s="17" t="s">
        <v>163</v>
      </c>
      <c r="C57" s="17" t="s">
        <v>164</v>
      </c>
    </row>
    <row r="58" ht="15" spans="1:3">
      <c r="A58" s="17"/>
      <c r="B58" s="17" t="s">
        <v>165</v>
      </c>
      <c r="C58" s="17" t="s">
        <v>166</v>
      </c>
    </row>
    <row r="59" ht="15" spans="1:3">
      <c r="A59" s="17" t="s">
        <v>167</v>
      </c>
      <c r="B59" s="17" t="s">
        <v>167</v>
      </c>
      <c r="C59" s="17" t="s">
        <v>168</v>
      </c>
    </row>
    <row r="60" ht="15" spans="1:3">
      <c r="A60" s="17"/>
      <c r="B60" s="17" t="s">
        <v>167</v>
      </c>
      <c r="C60" s="17" t="s">
        <v>169</v>
      </c>
    </row>
    <row r="61" ht="15" spans="1:3">
      <c r="A61" s="17" t="s">
        <v>170</v>
      </c>
      <c r="B61" s="17" t="s">
        <v>171</v>
      </c>
      <c r="C61" s="17" t="s">
        <v>172</v>
      </c>
    </row>
    <row r="62" ht="15" spans="1:3">
      <c r="A62" s="17"/>
      <c r="B62" s="17" t="s">
        <v>173</v>
      </c>
      <c r="C62" s="17" t="s">
        <v>174</v>
      </c>
    </row>
    <row r="63" ht="17" customHeight="1" spans="1:3">
      <c r="A63" s="17" t="s">
        <v>175</v>
      </c>
      <c r="B63" s="17" t="s">
        <v>176</v>
      </c>
      <c r="C63" s="29" t="s">
        <v>177</v>
      </c>
    </row>
    <row r="64" ht="15" spans="1:3">
      <c r="A64" s="17"/>
      <c r="B64" s="17" t="s">
        <v>178</v>
      </c>
      <c r="C64" s="17" t="s">
        <v>179</v>
      </c>
    </row>
    <row r="65" ht="15" spans="1:3">
      <c r="A65" s="17" t="s">
        <v>180</v>
      </c>
      <c r="B65" s="17" t="s">
        <v>181</v>
      </c>
      <c r="C65" s="17" t="s">
        <v>182</v>
      </c>
    </row>
    <row r="66" ht="15" spans="1:3">
      <c r="A66" s="17"/>
      <c r="B66" s="17" t="s">
        <v>183</v>
      </c>
      <c r="C66" s="17" t="s">
        <v>184</v>
      </c>
    </row>
    <row r="67" ht="15" spans="1:3">
      <c r="A67" s="17" t="s">
        <v>32</v>
      </c>
      <c r="B67" s="17" t="s">
        <v>32</v>
      </c>
      <c r="C67" s="17" t="s">
        <v>185</v>
      </c>
    </row>
    <row r="68" ht="15" spans="1:3">
      <c r="A68" s="17"/>
      <c r="B68" s="17" t="s">
        <v>32</v>
      </c>
      <c r="C68" s="17" t="s">
        <v>36</v>
      </c>
    </row>
    <row r="69" spans="1:3">
      <c r="A69" s="17" t="s">
        <v>186</v>
      </c>
      <c r="B69" s="30" t="s">
        <v>187</v>
      </c>
      <c r="C69" s="30" t="s">
        <v>188</v>
      </c>
    </row>
    <row r="70" ht="15" spans="1:3">
      <c r="A70" s="17"/>
      <c r="B70" s="31" t="s">
        <v>189</v>
      </c>
      <c r="C70" s="30" t="s">
        <v>190</v>
      </c>
    </row>
    <row r="71" spans="1:3">
      <c r="A71" s="17" t="s">
        <v>191</v>
      </c>
      <c r="B71" s="30" t="s">
        <v>192</v>
      </c>
      <c r="C71" s="30" t="s">
        <v>193</v>
      </c>
    </row>
    <row r="72" spans="1:3">
      <c r="A72" s="17"/>
      <c r="B72" s="30" t="s">
        <v>194</v>
      </c>
      <c r="C72" s="30" t="s">
        <v>195</v>
      </c>
    </row>
    <row r="73" spans="1:3">
      <c r="A73" s="17" t="s">
        <v>196</v>
      </c>
      <c r="B73" s="30" t="s">
        <v>197</v>
      </c>
      <c r="C73" s="30" t="s">
        <v>198</v>
      </c>
    </row>
    <row r="74" spans="1:3">
      <c r="A74" s="17"/>
      <c r="B74" s="30" t="s">
        <v>199</v>
      </c>
      <c r="C74" s="30" t="s">
        <v>200</v>
      </c>
    </row>
  </sheetData>
  <mergeCells count="37">
    <mergeCell ref="A1:C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</mergeCells>
  <dataValidations count="1">
    <dataValidation allowBlank="1" showInputMessage="1" showErrorMessage="1" promptTitle="序列要求" prompt="序列大小写均可以，兼并碱基请用以下代码: R(A,G), Y(C,T), M(A,C), K(G,T), S(G,C), W(A,T), H(A,T,C), B(G,T,C), V(G,A,C), D(G,A,T), N(A,T,G,C)；序列中请不要使用空格或其它非碱基序列的字符，特殊要求请在备注栏标出！" sqref="C31 C39 C41 C43 C45 C47 C70 C74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zoomScale="145" zoomScaleNormal="145" workbookViewId="0">
      <selection activeCell="A1" sqref="A1:H1"/>
    </sheetView>
  </sheetViews>
  <sheetFormatPr defaultColWidth="9" defaultRowHeight="25" customHeight="1" outlineLevelCol="7"/>
  <cols>
    <col min="1" max="8" width="15.625" style="11" customWidth="1"/>
  </cols>
  <sheetData>
    <row r="1" customHeight="1" spans="1:8">
      <c r="A1" s="3" t="s">
        <v>201</v>
      </c>
      <c r="B1" s="4"/>
      <c r="C1" s="4"/>
      <c r="D1" s="4"/>
      <c r="E1" s="4"/>
      <c r="F1" s="4"/>
      <c r="G1" s="4"/>
      <c r="H1" s="4"/>
    </row>
    <row r="2" customHeight="1" spans="1:8">
      <c r="A2" s="19" t="s">
        <v>202</v>
      </c>
      <c r="B2" s="19" t="s">
        <v>203</v>
      </c>
      <c r="C2" s="19" t="s">
        <v>204</v>
      </c>
      <c r="D2" s="19" t="s">
        <v>205</v>
      </c>
      <c r="E2" s="19" t="s">
        <v>206</v>
      </c>
      <c r="F2" s="19" t="s">
        <v>207</v>
      </c>
      <c r="G2" s="19" t="s">
        <v>208</v>
      </c>
      <c r="H2" s="19" t="s">
        <v>209</v>
      </c>
    </row>
    <row r="3" customHeight="1" spans="1:8">
      <c r="A3" s="20" t="s">
        <v>210</v>
      </c>
      <c r="B3" s="19" t="s">
        <v>211</v>
      </c>
      <c r="C3" s="19">
        <v>27607</v>
      </c>
      <c r="D3" s="19">
        <v>4.6</v>
      </c>
      <c r="E3" s="19">
        <v>4.16</v>
      </c>
      <c r="F3" s="19">
        <v>4.73</v>
      </c>
      <c r="G3" s="19">
        <v>0.25</v>
      </c>
      <c r="H3" s="19">
        <v>0.669</v>
      </c>
    </row>
    <row r="4" customHeight="1" spans="1:8">
      <c r="A4" s="21"/>
      <c r="B4" s="19" t="s">
        <v>212</v>
      </c>
      <c r="C4" s="19" t="s">
        <v>213</v>
      </c>
      <c r="D4" s="19">
        <v>0.86</v>
      </c>
      <c r="E4" s="19">
        <v>1.56</v>
      </c>
      <c r="F4" s="19">
        <v>0.83</v>
      </c>
      <c r="G4" s="19">
        <v>0.31</v>
      </c>
      <c r="H4" s="19">
        <v>0.617</v>
      </c>
    </row>
    <row r="5" customHeight="1" spans="1:8">
      <c r="A5" s="21"/>
      <c r="B5" s="19" t="s">
        <v>214</v>
      </c>
      <c r="C5" s="19" t="s">
        <v>215</v>
      </c>
      <c r="D5" s="19">
        <v>4.39</v>
      </c>
      <c r="E5" s="19">
        <v>10.09</v>
      </c>
      <c r="F5" s="19">
        <v>13.34</v>
      </c>
      <c r="G5" s="19">
        <v>1.9</v>
      </c>
      <c r="H5" s="19">
        <v>0.145</v>
      </c>
    </row>
    <row r="6" customHeight="1" spans="1:8">
      <c r="A6" s="21"/>
      <c r="B6" s="19" t="s">
        <v>216</v>
      </c>
      <c r="C6" s="19" t="s">
        <v>217</v>
      </c>
      <c r="D6" s="19">
        <v>0.13</v>
      </c>
      <c r="E6" s="19">
        <v>0.41</v>
      </c>
      <c r="F6" s="19">
        <v>0.29</v>
      </c>
      <c r="G6" s="19">
        <v>0.08</v>
      </c>
      <c r="H6" s="19">
        <v>0.462</v>
      </c>
    </row>
    <row r="7" customHeight="1" spans="1:8">
      <c r="A7" s="21"/>
      <c r="B7" s="19" t="s">
        <v>214</v>
      </c>
      <c r="C7" s="19" t="s">
        <v>218</v>
      </c>
      <c r="D7" s="19">
        <v>46.64</v>
      </c>
      <c r="E7" s="19">
        <v>17.27</v>
      </c>
      <c r="F7" s="19">
        <v>13.94</v>
      </c>
      <c r="G7" s="19">
        <v>8.74</v>
      </c>
      <c r="H7" s="19">
        <v>0.27</v>
      </c>
    </row>
    <row r="8" customHeight="1" spans="1:8">
      <c r="A8" s="21"/>
      <c r="B8" s="19" t="s">
        <v>219</v>
      </c>
      <c r="C8" s="19" t="s">
        <v>220</v>
      </c>
      <c r="D8" s="19">
        <v>32.4</v>
      </c>
      <c r="E8" s="19">
        <v>14.03</v>
      </c>
      <c r="F8" s="19">
        <v>11.41</v>
      </c>
      <c r="G8" s="19">
        <v>5.67</v>
      </c>
      <c r="H8" s="19">
        <v>0.289</v>
      </c>
    </row>
    <row r="9" customHeight="1" spans="1:8">
      <c r="A9" s="21"/>
      <c r="B9" s="19" t="s">
        <v>221</v>
      </c>
      <c r="C9" s="19" t="s">
        <v>222</v>
      </c>
      <c r="D9" s="19">
        <v>107.26</v>
      </c>
      <c r="E9" s="19">
        <v>52.3</v>
      </c>
      <c r="F9" s="19">
        <v>40.15</v>
      </c>
      <c r="G9" s="19">
        <v>18.29</v>
      </c>
      <c r="H9" s="19">
        <v>0.317</v>
      </c>
    </row>
    <row r="10" customHeight="1" spans="1:8">
      <c r="A10" s="21"/>
      <c r="B10" s="19" t="s">
        <v>223</v>
      </c>
      <c r="C10" s="19" t="s">
        <v>224</v>
      </c>
      <c r="D10" s="19">
        <v>0.22</v>
      </c>
      <c r="E10" s="19">
        <v>0.07</v>
      </c>
      <c r="F10" s="19">
        <v>0.11</v>
      </c>
      <c r="G10" s="19">
        <v>0.05</v>
      </c>
      <c r="H10" s="19">
        <v>0.494</v>
      </c>
    </row>
    <row r="11" customHeight="1" spans="1:8">
      <c r="A11" s="21"/>
      <c r="B11" s="19" t="s">
        <v>216</v>
      </c>
      <c r="C11" s="19" t="s">
        <v>225</v>
      </c>
      <c r="D11" s="19">
        <v>1.44</v>
      </c>
      <c r="E11" s="19">
        <v>0.97</v>
      </c>
      <c r="F11" s="19">
        <v>0.89</v>
      </c>
      <c r="G11" s="19">
        <v>0.15</v>
      </c>
      <c r="H11" s="19">
        <v>0.296</v>
      </c>
    </row>
    <row r="12" customHeight="1" spans="1:8">
      <c r="A12" s="21"/>
      <c r="B12" s="19" t="s">
        <v>226</v>
      </c>
      <c r="C12" s="19" t="s">
        <v>227</v>
      </c>
      <c r="D12" s="19">
        <v>0.28</v>
      </c>
      <c r="E12" s="19">
        <v>0.29</v>
      </c>
      <c r="F12" s="19">
        <v>0.26</v>
      </c>
      <c r="G12" s="19">
        <v>0.04</v>
      </c>
      <c r="H12" s="19">
        <v>0.982</v>
      </c>
    </row>
    <row r="13" customHeight="1" spans="1:8">
      <c r="A13" s="21"/>
      <c r="B13" s="19" t="s">
        <v>226</v>
      </c>
      <c r="C13" s="19">
        <v>22258</v>
      </c>
      <c r="D13" s="19">
        <v>6.44</v>
      </c>
      <c r="E13" s="19">
        <v>0.5</v>
      </c>
      <c r="F13" s="19">
        <v>0.6</v>
      </c>
      <c r="G13" s="19">
        <v>1.89</v>
      </c>
      <c r="H13" s="19">
        <v>0.388</v>
      </c>
    </row>
    <row r="14" customHeight="1" spans="1:8">
      <c r="A14" s="21"/>
      <c r="B14" s="19" t="s">
        <v>228</v>
      </c>
      <c r="C14" s="19" t="s">
        <v>229</v>
      </c>
      <c r="D14" s="19">
        <v>1.95</v>
      </c>
      <c r="E14" s="19">
        <v>1.41</v>
      </c>
      <c r="F14" s="19">
        <v>1.44</v>
      </c>
      <c r="G14" s="19">
        <v>0.27</v>
      </c>
      <c r="H14" s="19">
        <v>0.71</v>
      </c>
    </row>
    <row r="15" customHeight="1" spans="1:8">
      <c r="A15" s="21"/>
      <c r="B15" s="19" t="s">
        <v>230</v>
      </c>
      <c r="C15" s="19" t="s">
        <v>231</v>
      </c>
      <c r="D15" s="19">
        <v>2.23</v>
      </c>
      <c r="E15" s="19">
        <v>2.54</v>
      </c>
      <c r="F15" s="19">
        <v>1.58</v>
      </c>
      <c r="G15" s="19">
        <v>0.42</v>
      </c>
      <c r="H15" s="19">
        <v>0.69</v>
      </c>
    </row>
    <row r="16" customHeight="1" spans="1:8">
      <c r="A16" s="21"/>
      <c r="B16" s="19" t="s">
        <v>232</v>
      </c>
      <c r="C16" s="19" t="s">
        <v>233</v>
      </c>
      <c r="D16" s="19">
        <v>8.41</v>
      </c>
      <c r="E16" s="19">
        <v>5.62</v>
      </c>
      <c r="F16" s="19">
        <v>7.47</v>
      </c>
      <c r="G16" s="19">
        <v>0.78</v>
      </c>
      <c r="H16" s="19">
        <v>0.377</v>
      </c>
    </row>
    <row r="17" customHeight="1" spans="1:8">
      <c r="A17" s="22"/>
      <c r="B17" s="19" t="s">
        <v>221</v>
      </c>
      <c r="C17" s="19" t="s">
        <v>234</v>
      </c>
      <c r="D17" s="19">
        <v>10.5</v>
      </c>
      <c r="E17" s="19">
        <v>4.89</v>
      </c>
      <c r="F17" s="19">
        <v>4.23</v>
      </c>
      <c r="G17" s="19">
        <v>1.77</v>
      </c>
      <c r="H17" s="19">
        <v>0.322</v>
      </c>
    </row>
    <row r="18" customHeight="1" spans="1:8">
      <c r="A18" s="17" t="s">
        <v>235</v>
      </c>
      <c r="B18" s="19" t="s">
        <v>236</v>
      </c>
      <c r="C18" s="19" t="s">
        <v>237</v>
      </c>
      <c r="D18" s="19" t="s">
        <v>238</v>
      </c>
      <c r="E18" s="19" t="s">
        <v>239</v>
      </c>
      <c r="F18" s="19" t="s">
        <v>240</v>
      </c>
      <c r="G18" s="19">
        <v>0.22</v>
      </c>
      <c r="H18" s="19">
        <v>0.08</v>
      </c>
    </row>
    <row r="19" customHeight="1" spans="1:8">
      <c r="A19" s="17"/>
      <c r="B19" s="19" t="s">
        <v>236</v>
      </c>
      <c r="C19" s="19" t="s">
        <v>241</v>
      </c>
      <c r="D19" s="19" t="s">
        <v>242</v>
      </c>
      <c r="E19" s="19" t="s">
        <v>243</v>
      </c>
      <c r="F19" s="19" t="s">
        <v>244</v>
      </c>
      <c r="G19" s="19">
        <v>0.82</v>
      </c>
      <c r="H19" s="19">
        <v>0.01</v>
      </c>
    </row>
    <row r="20" customHeight="1" spans="1:8">
      <c r="A20" s="17"/>
      <c r="B20" s="19" t="s">
        <v>236</v>
      </c>
      <c r="C20" s="19" t="s">
        <v>245</v>
      </c>
      <c r="D20" s="19">
        <v>49.37</v>
      </c>
      <c r="E20" s="19">
        <v>29.68</v>
      </c>
      <c r="F20" s="19">
        <v>27.46</v>
      </c>
      <c r="G20" s="19">
        <v>6.53</v>
      </c>
      <c r="H20" s="19">
        <v>0.366</v>
      </c>
    </row>
    <row r="21" customHeight="1" spans="1:8">
      <c r="A21" s="17"/>
      <c r="B21" s="19" t="s">
        <v>246</v>
      </c>
      <c r="C21" s="19" t="s">
        <v>247</v>
      </c>
      <c r="D21" s="19">
        <v>2.34</v>
      </c>
      <c r="E21" s="19">
        <v>0.9</v>
      </c>
      <c r="F21" s="19">
        <v>0.65</v>
      </c>
      <c r="G21" s="19">
        <v>0.45</v>
      </c>
      <c r="H21" s="19">
        <v>0.274</v>
      </c>
    </row>
    <row r="22" customHeight="1" spans="1:8">
      <c r="A22" s="17"/>
      <c r="B22" s="19" t="s">
        <v>248</v>
      </c>
      <c r="C22" s="19" t="s">
        <v>249</v>
      </c>
      <c r="D22" s="19">
        <v>0.36</v>
      </c>
      <c r="E22" s="19">
        <v>0.48</v>
      </c>
      <c r="F22" s="19">
        <v>0.31</v>
      </c>
      <c r="G22" s="19">
        <v>0.11</v>
      </c>
      <c r="H22" s="19">
        <v>0.839</v>
      </c>
    </row>
    <row r="23" customHeight="1" spans="1:8">
      <c r="A23" s="17"/>
      <c r="B23" s="19" t="s">
        <v>250</v>
      </c>
      <c r="C23" s="19" t="s">
        <v>251</v>
      </c>
      <c r="D23" s="19">
        <v>87.92</v>
      </c>
      <c r="E23" s="19">
        <v>39.08</v>
      </c>
      <c r="F23" s="19">
        <v>29.1</v>
      </c>
      <c r="G23" s="19">
        <v>23.1</v>
      </c>
      <c r="H23" s="19">
        <v>0.604</v>
      </c>
    </row>
    <row r="24" customHeight="1" spans="1:8">
      <c r="A24" s="17"/>
      <c r="B24" s="19" t="s">
        <v>246</v>
      </c>
      <c r="C24" s="19" t="s">
        <v>252</v>
      </c>
      <c r="D24" s="19" t="s">
        <v>253</v>
      </c>
      <c r="E24" s="19" t="s">
        <v>254</v>
      </c>
      <c r="F24" s="19" t="s">
        <v>255</v>
      </c>
      <c r="G24" s="19">
        <v>0.82</v>
      </c>
      <c r="H24" s="19">
        <v>0.011</v>
      </c>
    </row>
    <row r="25" customHeight="1" spans="1:8">
      <c r="A25" s="17"/>
      <c r="B25" s="19" t="s">
        <v>256</v>
      </c>
      <c r="C25" s="19" t="s">
        <v>257</v>
      </c>
      <c r="D25" s="19">
        <v>1.27</v>
      </c>
      <c r="E25" s="19">
        <v>0.54</v>
      </c>
      <c r="F25" s="19">
        <v>0.73</v>
      </c>
      <c r="G25" s="19">
        <v>0.21</v>
      </c>
      <c r="H25" s="19">
        <v>0.404</v>
      </c>
    </row>
    <row r="26" customHeight="1" spans="1:8">
      <c r="A26" s="17"/>
      <c r="B26" s="19" t="s">
        <v>221</v>
      </c>
      <c r="C26" s="19" t="s">
        <v>258</v>
      </c>
      <c r="D26" s="19">
        <v>52.89</v>
      </c>
      <c r="E26" s="19">
        <v>30.59</v>
      </c>
      <c r="F26" s="19">
        <v>32.01</v>
      </c>
      <c r="G26" s="19">
        <v>12.8</v>
      </c>
      <c r="H26" s="19">
        <v>0.78</v>
      </c>
    </row>
    <row r="27" customHeight="1" spans="1:8">
      <c r="A27" s="17"/>
      <c r="B27" s="19" t="s">
        <v>259</v>
      </c>
      <c r="C27" s="19" t="s">
        <v>260</v>
      </c>
      <c r="D27" s="19">
        <v>7.97</v>
      </c>
      <c r="E27" s="19">
        <v>3.52</v>
      </c>
      <c r="F27" s="19">
        <v>3.93</v>
      </c>
      <c r="G27" s="19">
        <v>1.26</v>
      </c>
      <c r="H27" s="19">
        <v>0.32</v>
      </c>
    </row>
    <row r="28" customHeight="1" spans="1:8">
      <c r="A28" s="17"/>
      <c r="B28" s="19" t="s">
        <v>223</v>
      </c>
      <c r="C28" s="19" t="s">
        <v>261</v>
      </c>
      <c r="D28" s="19">
        <v>125.99</v>
      </c>
      <c r="E28" s="19">
        <v>89.5</v>
      </c>
      <c r="F28" s="19">
        <v>80.98</v>
      </c>
      <c r="G28" s="19">
        <v>29.79</v>
      </c>
      <c r="H28" s="19">
        <v>0.847</v>
      </c>
    </row>
    <row r="29" customHeight="1" spans="1:8">
      <c r="A29" s="17"/>
      <c r="B29" s="19" t="s">
        <v>262</v>
      </c>
      <c r="C29" s="19" t="s">
        <v>263</v>
      </c>
      <c r="D29" s="19">
        <v>10.84</v>
      </c>
      <c r="E29" s="19">
        <v>4.7</v>
      </c>
      <c r="F29" s="19">
        <v>5.48</v>
      </c>
      <c r="G29" s="19">
        <v>1.66</v>
      </c>
      <c r="H29" s="19">
        <v>0.291</v>
      </c>
    </row>
    <row r="30" customHeight="1" spans="1:8">
      <c r="A30" s="17"/>
      <c r="B30" s="19" t="s">
        <v>264</v>
      </c>
      <c r="C30" s="19" t="s">
        <v>265</v>
      </c>
      <c r="D30" s="19" t="s">
        <v>266</v>
      </c>
      <c r="E30" s="19" t="s">
        <v>267</v>
      </c>
      <c r="F30" s="19" t="s">
        <v>268</v>
      </c>
      <c r="G30" s="19">
        <v>4.56</v>
      </c>
      <c r="H30" s="19">
        <v>0.028</v>
      </c>
    </row>
    <row r="31" customHeight="1" spans="1:8">
      <c r="A31" s="17"/>
      <c r="B31" s="19" t="s">
        <v>269</v>
      </c>
      <c r="C31" s="19" t="s">
        <v>270</v>
      </c>
      <c r="D31" s="19">
        <v>1.45</v>
      </c>
      <c r="E31" s="19">
        <v>1.08</v>
      </c>
      <c r="F31" s="19">
        <v>0.89</v>
      </c>
      <c r="G31" s="19">
        <v>0.13</v>
      </c>
      <c r="H31" s="19">
        <v>0.212</v>
      </c>
    </row>
    <row r="32" customHeight="1" spans="1:8">
      <c r="A32" s="17"/>
      <c r="B32" s="19" t="s">
        <v>271</v>
      </c>
      <c r="C32" s="19">
        <v>35796</v>
      </c>
      <c r="D32" s="19" t="s">
        <v>272</v>
      </c>
      <c r="E32" s="19" t="s">
        <v>273</v>
      </c>
      <c r="F32" s="19" t="s">
        <v>274</v>
      </c>
      <c r="G32" s="19">
        <v>0.44</v>
      </c>
      <c r="H32" s="19">
        <v>0.09</v>
      </c>
    </row>
    <row r="33" customHeight="1" spans="1:8">
      <c r="A33" s="17"/>
      <c r="B33" s="19" t="s">
        <v>275</v>
      </c>
      <c r="C33" s="19" t="s">
        <v>276</v>
      </c>
      <c r="D33" s="19">
        <v>1569.31</v>
      </c>
      <c r="E33" s="19">
        <v>1122.49</v>
      </c>
      <c r="F33" s="19">
        <v>1223.96</v>
      </c>
      <c r="G33" s="19">
        <v>87.07</v>
      </c>
      <c r="H33" s="19">
        <v>0.063</v>
      </c>
    </row>
    <row r="34" customHeight="1" spans="1:8">
      <c r="A34" s="17"/>
      <c r="B34" s="19" t="s">
        <v>277</v>
      </c>
      <c r="C34" s="19" t="s">
        <v>278</v>
      </c>
      <c r="D34" s="19">
        <v>0.43</v>
      </c>
      <c r="E34" s="19">
        <v>0.17</v>
      </c>
      <c r="F34" s="19">
        <v>0.24</v>
      </c>
      <c r="G34" s="19">
        <v>0.05</v>
      </c>
      <c r="H34" s="19">
        <v>0.068</v>
      </c>
    </row>
    <row r="35" customHeight="1" spans="1:8">
      <c r="A35" s="17"/>
      <c r="B35" s="19" t="s">
        <v>279</v>
      </c>
      <c r="C35" s="19" t="s">
        <v>280</v>
      </c>
      <c r="D35" s="19">
        <v>2.16</v>
      </c>
      <c r="E35" s="19">
        <v>0.73</v>
      </c>
      <c r="F35" s="19">
        <v>0.7</v>
      </c>
      <c r="G35" s="19">
        <v>0.43</v>
      </c>
      <c r="H35" s="19">
        <v>0.313</v>
      </c>
    </row>
    <row r="36" customHeight="1" spans="1:8">
      <c r="A36" s="17"/>
      <c r="B36" s="19" t="s">
        <v>281</v>
      </c>
      <c r="C36" s="19" t="s">
        <v>282</v>
      </c>
      <c r="D36" s="19">
        <v>0.89</v>
      </c>
      <c r="E36" s="19">
        <v>0.57</v>
      </c>
      <c r="F36" s="19">
        <v>0.73</v>
      </c>
      <c r="G36" s="19">
        <v>0.07</v>
      </c>
      <c r="H36" s="19">
        <v>0.177</v>
      </c>
    </row>
    <row r="37" customHeight="1" spans="1:8">
      <c r="A37" s="17"/>
      <c r="B37" s="19" t="s">
        <v>281</v>
      </c>
      <c r="C37" s="19" t="s">
        <v>283</v>
      </c>
      <c r="D37" s="19" t="s">
        <v>284</v>
      </c>
      <c r="E37" s="19" t="s">
        <v>285</v>
      </c>
      <c r="F37" s="19" t="s">
        <v>286</v>
      </c>
      <c r="G37" s="19">
        <v>8.19</v>
      </c>
      <c r="H37" s="19">
        <v>0.018</v>
      </c>
    </row>
    <row r="38" customHeight="1" spans="1:8">
      <c r="A38" s="17"/>
      <c r="B38" s="19" t="s">
        <v>279</v>
      </c>
      <c r="C38" s="19" t="s">
        <v>287</v>
      </c>
      <c r="D38" s="19">
        <v>0.68</v>
      </c>
      <c r="E38" s="19">
        <v>0.31</v>
      </c>
      <c r="F38" s="19">
        <v>0.43</v>
      </c>
      <c r="G38" s="19">
        <v>0.1</v>
      </c>
      <c r="H38" s="19">
        <v>0.33</v>
      </c>
    </row>
    <row r="39" customHeight="1" spans="1:8">
      <c r="A39" s="17"/>
      <c r="B39" s="19" t="s">
        <v>288</v>
      </c>
      <c r="C39" s="19">
        <v>35857</v>
      </c>
      <c r="D39" s="19">
        <v>1.86</v>
      </c>
      <c r="E39" s="19">
        <v>0.74</v>
      </c>
      <c r="F39" s="19">
        <v>1.28</v>
      </c>
      <c r="G39" s="19">
        <v>0.25</v>
      </c>
      <c r="H39" s="19">
        <v>0.209</v>
      </c>
    </row>
    <row r="40" customHeight="1" spans="1:8">
      <c r="A40" s="17"/>
      <c r="B40" s="19" t="s">
        <v>288</v>
      </c>
      <c r="C40" s="19" t="s">
        <v>289</v>
      </c>
      <c r="D40" s="19">
        <v>1.12</v>
      </c>
      <c r="E40" s="19">
        <v>0.58</v>
      </c>
      <c r="F40" s="19">
        <v>0.74</v>
      </c>
      <c r="G40" s="19">
        <v>0.11</v>
      </c>
      <c r="H40" s="19">
        <v>0.121</v>
      </c>
    </row>
    <row r="41" customHeight="1" spans="1:8">
      <c r="A41" s="17"/>
      <c r="B41" s="19" t="s">
        <v>290</v>
      </c>
      <c r="C41" s="19" t="s">
        <v>291</v>
      </c>
      <c r="D41" s="19">
        <v>3.03</v>
      </c>
      <c r="E41" s="19">
        <v>2.28</v>
      </c>
      <c r="F41" s="19">
        <v>2.24</v>
      </c>
      <c r="G41" s="19">
        <v>0.39</v>
      </c>
      <c r="H41" s="19">
        <v>0.71</v>
      </c>
    </row>
    <row r="42" customHeight="1" spans="1:8">
      <c r="A42" s="17"/>
      <c r="B42" s="19" t="s">
        <v>292</v>
      </c>
      <c r="C42" s="19" t="s">
        <v>293</v>
      </c>
      <c r="D42" s="19">
        <v>6.53</v>
      </c>
      <c r="E42" s="19">
        <v>2.46</v>
      </c>
      <c r="F42" s="19">
        <v>2.2</v>
      </c>
      <c r="G42" s="19">
        <v>1.19</v>
      </c>
      <c r="H42" s="19">
        <v>0.278</v>
      </c>
    </row>
    <row r="43" customHeight="1" spans="1:8">
      <c r="A43" s="17"/>
      <c r="B43" s="19" t="s">
        <v>294</v>
      </c>
      <c r="C43" s="19" t="s">
        <v>295</v>
      </c>
      <c r="D43" s="19">
        <v>0.89</v>
      </c>
      <c r="E43" s="19">
        <v>0.74</v>
      </c>
      <c r="F43" s="19">
        <v>0.56</v>
      </c>
      <c r="G43" s="19">
        <v>0.06</v>
      </c>
      <c r="H43" s="19">
        <v>0.082</v>
      </c>
    </row>
    <row r="44" customHeight="1" spans="1:8">
      <c r="A44" s="17"/>
      <c r="B44" s="19" t="s">
        <v>296</v>
      </c>
      <c r="C44" s="19" t="s">
        <v>297</v>
      </c>
      <c r="D44" s="19">
        <v>3.04</v>
      </c>
      <c r="E44" s="19">
        <v>1.24</v>
      </c>
      <c r="F44" s="19">
        <v>1.3</v>
      </c>
      <c r="G44" s="19">
        <v>0.46</v>
      </c>
      <c r="H44" s="19">
        <v>0.203</v>
      </c>
    </row>
    <row r="45" customHeight="1" spans="1:8">
      <c r="A45" s="17"/>
      <c r="B45" s="19" t="s">
        <v>292</v>
      </c>
      <c r="C45" s="19" t="s">
        <v>298</v>
      </c>
      <c r="D45" s="19">
        <v>0.67</v>
      </c>
      <c r="E45" s="19">
        <v>0.6</v>
      </c>
      <c r="F45" s="19">
        <v>0.46</v>
      </c>
      <c r="G45" s="19">
        <v>0.07</v>
      </c>
      <c r="H45" s="19">
        <v>0.546</v>
      </c>
    </row>
    <row r="46" customHeight="1" spans="1:8">
      <c r="A46" s="17"/>
      <c r="B46" s="19" t="s">
        <v>299</v>
      </c>
      <c r="C46" s="19" t="s">
        <v>300</v>
      </c>
      <c r="D46" s="19">
        <v>0.57</v>
      </c>
      <c r="E46" s="19">
        <v>0.38</v>
      </c>
      <c r="F46" s="19">
        <v>0.48</v>
      </c>
      <c r="G46" s="19">
        <v>0.04</v>
      </c>
      <c r="H46" s="19">
        <v>0.207</v>
      </c>
    </row>
    <row r="47" customHeight="1" spans="1:8">
      <c r="A47" s="17"/>
      <c r="B47" s="19" t="s">
        <v>301</v>
      </c>
      <c r="C47" s="19" t="s">
        <v>302</v>
      </c>
      <c r="D47" s="19">
        <v>0.29</v>
      </c>
      <c r="E47" s="19">
        <v>0.19</v>
      </c>
      <c r="F47" s="19">
        <v>0.2</v>
      </c>
      <c r="G47" s="19">
        <v>0.02</v>
      </c>
      <c r="H47" s="19">
        <v>0.102</v>
      </c>
    </row>
    <row r="48" customHeight="1" spans="1:8">
      <c r="A48" s="17"/>
      <c r="B48" s="19" t="s">
        <v>303</v>
      </c>
      <c r="C48" s="19" t="s">
        <v>304</v>
      </c>
      <c r="D48" s="19" t="s">
        <v>305</v>
      </c>
      <c r="E48" s="19" t="s">
        <v>306</v>
      </c>
      <c r="F48" s="19" t="s">
        <v>307</v>
      </c>
      <c r="G48" s="19">
        <v>0.68</v>
      </c>
      <c r="H48" s="19">
        <v>0.03</v>
      </c>
    </row>
    <row r="49" customHeight="1" spans="1:8">
      <c r="A49" s="17"/>
      <c r="B49" s="19" t="s">
        <v>308</v>
      </c>
      <c r="C49" s="19" t="s">
        <v>309</v>
      </c>
      <c r="D49" s="19" t="s">
        <v>310</v>
      </c>
      <c r="E49" s="19" t="s">
        <v>311</v>
      </c>
      <c r="F49" s="19" t="s">
        <v>312</v>
      </c>
      <c r="G49" s="19">
        <v>0.03</v>
      </c>
      <c r="H49" s="19">
        <v>0.022</v>
      </c>
    </row>
    <row r="50" customHeight="1" spans="1:8">
      <c r="A50" s="17"/>
      <c r="B50" s="19" t="s">
        <v>313</v>
      </c>
      <c r="C50" s="19" t="s">
        <v>314</v>
      </c>
      <c r="D50" s="19">
        <v>2.21</v>
      </c>
      <c r="E50" s="19">
        <v>0.85</v>
      </c>
      <c r="F50" s="19">
        <v>0.73</v>
      </c>
      <c r="G50" s="19">
        <v>0.4</v>
      </c>
      <c r="H50" s="19">
        <v>0.261</v>
      </c>
    </row>
    <row r="51" customHeight="1" spans="1:8">
      <c r="A51" s="17"/>
      <c r="B51" s="19" t="s">
        <v>315</v>
      </c>
      <c r="C51" s="19" t="s">
        <v>316</v>
      </c>
      <c r="D51" s="19">
        <v>29.87</v>
      </c>
      <c r="E51" s="19">
        <v>16.84</v>
      </c>
      <c r="F51" s="19">
        <v>30.29</v>
      </c>
      <c r="G51" s="19">
        <v>4.7</v>
      </c>
      <c r="H51" s="19">
        <v>0.474</v>
      </c>
    </row>
    <row r="52" customHeight="1" spans="1:8">
      <c r="A52" s="17"/>
      <c r="B52" s="19" t="s">
        <v>317</v>
      </c>
      <c r="C52" s="19" t="s">
        <v>318</v>
      </c>
      <c r="D52" s="19">
        <v>441.53</v>
      </c>
      <c r="E52" s="19">
        <v>323.53</v>
      </c>
      <c r="F52" s="19">
        <v>206.42</v>
      </c>
      <c r="G52" s="19">
        <v>88.15</v>
      </c>
      <c r="H52" s="19">
        <v>0.618</v>
      </c>
    </row>
    <row r="53" customHeight="1" spans="1:8">
      <c r="A53" s="17"/>
      <c r="B53" s="19" t="s">
        <v>246</v>
      </c>
      <c r="C53" s="19" t="s">
        <v>319</v>
      </c>
      <c r="D53" s="19">
        <v>6.52</v>
      </c>
      <c r="E53" s="19">
        <v>5.98</v>
      </c>
      <c r="F53" s="19">
        <v>4.17</v>
      </c>
      <c r="G53" s="19">
        <v>0.5</v>
      </c>
      <c r="H53" s="19">
        <v>0.122</v>
      </c>
    </row>
    <row r="54" customHeight="1" spans="1:8">
      <c r="A54" s="20" t="s">
        <v>320</v>
      </c>
      <c r="B54" s="19" t="s">
        <v>250</v>
      </c>
      <c r="C54" s="19" t="s">
        <v>321</v>
      </c>
      <c r="D54" s="19">
        <v>0.49694</v>
      </c>
      <c r="E54" s="19">
        <v>0.6</v>
      </c>
      <c r="F54" s="19">
        <v>1.35</v>
      </c>
      <c r="G54" s="19">
        <v>0.222</v>
      </c>
      <c r="H54" s="19">
        <v>0.257</v>
      </c>
    </row>
    <row r="55" customHeight="1" spans="1:8">
      <c r="A55" s="21"/>
      <c r="B55" s="19" t="s">
        <v>250</v>
      </c>
      <c r="C55" s="19" t="s">
        <v>322</v>
      </c>
      <c r="D55" s="19">
        <v>62.52</v>
      </c>
      <c r="E55" s="19">
        <v>15.76</v>
      </c>
      <c r="F55" s="19">
        <v>11.39</v>
      </c>
      <c r="G55" s="19">
        <v>10.656</v>
      </c>
      <c r="H55" s="19">
        <v>0.069</v>
      </c>
    </row>
    <row r="56" customHeight="1" spans="1:8">
      <c r="A56" s="21"/>
      <c r="B56" s="19" t="s">
        <v>221</v>
      </c>
      <c r="C56" s="19" t="s">
        <v>323</v>
      </c>
      <c r="D56" s="19">
        <v>1.74</v>
      </c>
      <c r="E56" s="19">
        <v>2.44</v>
      </c>
      <c r="F56" s="19">
        <v>1.18</v>
      </c>
      <c r="G56" s="19">
        <v>0.487</v>
      </c>
      <c r="H56" s="19">
        <v>0.636</v>
      </c>
    </row>
    <row r="57" customHeight="1" spans="1:8">
      <c r="A57" s="21"/>
      <c r="B57" s="19" t="s">
        <v>324</v>
      </c>
      <c r="C57" s="19" t="s">
        <v>325</v>
      </c>
      <c r="D57" s="19">
        <v>321.64</v>
      </c>
      <c r="E57" s="19">
        <v>44.22</v>
      </c>
      <c r="F57" s="19">
        <v>159.5</v>
      </c>
      <c r="G57" s="19">
        <v>81.398</v>
      </c>
      <c r="H57" s="19">
        <v>0.432</v>
      </c>
    </row>
    <row r="58" customHeight="1" spans="1:8">
      <c r="A58" s="21"/>
      <c r="B58" s="19" t="s">
        <v>221</v>
      </c>
      <c r="C58" s="19" t="s">
        <v>326</v>
      </c>
      <c r="D58" s="19">
        <v>2.21</v>
      </c>
      <c r="E58" s="19">
        <v>2.95</v>
      </c>
      <c r="F58" s="19">
        <v>1.39</v>
      </c>
      <c r="G58" s="19">
        <v>0.669</v>
      </c>
      <c r="H58" s="19">
        <v>0.697</v>
      </c>
    </row>
    <row r="59" customHeight="1" spans="1:8">
      <c r="A59" s="21"/>
      <c r="B59" s="19" t="s">
        <v>256</v>
      </c>
      <c r="C59" s="19" t="s">
        <v>327</v>
      </c>
      <c r="D59" s="19">
        <v>0.35</v>
      </c>
      <c r="E59" s="19">
        <v>0.33</v>
      </c>
      <c r="F59" s="19">
        <v>0.32</v>
      </c>
      <c r="G59" s="19">
        <v>0.02</v>
      </c>
      <c r="H59" s="19">
        <v>0.883</v>
      </c>
    </row>
    <row r="60" customHeight="1" spans="1:8">
      <c r="A60" s="21"/>
      <c r="B60" s="19" t="s">
        <v>262</v>
      </c>
      <c r="C60" s="19" t="s">
        <v>328</v>
      </c>
      <c r="D60" s="19">
        <v>1.99</v>
      </c>
      <c r="E60" s="19">
        <v>1.31</v>
      </c>
      <c r="F60" s="19">
        <v>1.16</v>
      </c>
      <c r="G60" s="19">
        <v>0.295</v>
      </c>
      <c r="H60" s="19">
        <v>0.54</v>
      </c>
    </row>
    <row r="61" customHeight="1" spans="1:8">
      <c r="A61" s="21"/>
      <c r="B61" s="19" t="s">
        <v>329</v>
      </c>
      <c r="C61" s="19" t="s">
        <v>330</v>
      </c>
      <c r="D61" s="19">
        <v>172.79</v>
      </c>
      <c r="E61" s="19">
        <v>63.46</v>
      </c>
      <c r="F61" s="19">
        <v>51.54</v>
      </c>
      <c r="G61" s="19">
        <v>40.795</v>
      </c>
      <c r="H61" s="19">
        <v>0.468</v>
      </c>
    </row>
    <row r="62" customHeight="1" spans="1:8">
      <c r="A62" s="21"/>
      <c r="B62" s="19" t="s">
        <v>262</v>
      </c>
      <c r="C62" s="19" t="s">
        <v>331</v>
      </c>
      <c r="D62" s="19">
        <v>13.36</v>
      </c>
      <c r="E62" s="19">
        <v>11.7</v>
      </c>
      <c r="F62" s="19">
        <v>9.37</v>
      </c>
      <c r="G62" s="19">
        <v>1.085</v>
      </c>
      <c r="H62" s="19">
        <v>0.367</v>
      </c>
    </row>
    <row r="63" customHeight="1" spans="1:8">
      <c r="A63" s="21"/>
      <c r="B63" s="19" t="s">
        <v>223</v>
      </c>
      <c r="C63" s="19" t="s">
        <v>332</v>
      </c>
      <c r="D63" s="19">
        <v>1.82</v>
      </c>
      <c r="E63" s="19">
        <v>1.37</v>
      </c>
      <c r="F63" s="19">
        <v>1.33</v>
      </c>
      <c r="G63" s="19">
        <v>0.181</v>
      </c>
      <c r="H63" s="19">
        <v>0.54</v>
      </c>
    </row>
    <row r="64" customHeight="1" spans="1:8">
      <c r="A64" s="21"/>
      <c r="B64" s="19" t="s">
        <v>333</v>
      </c>
      <c r="C64" s="19" t="s">
        <v>334</v>
      </c>
      <c r="D64" s="19">
        <v>0.69</v>
      </c>
      <c r="E64" s="19">
        <v>0.34</v>
      </c>
      <c r="F64" s="19">
        <v>0.33</v>
      </c>
      <c r="G64" s="19">
        <v>0.096</v>
      </c>
      <c r="H64" s="19">
        <v>0.244</v>
      </c>
    </row>
    <row r="65" customHeight="1" spans="1:8">
      <c r="A65" s="21"/>
      <c r="B65" s="19" t="s">
        <v>262</v>
      </c>
      <c r="C65" s="19" t="s">
        <v>335</v>
      </c>
      <c r="D65" s="19">
        <v>0.4</v>
      </c>
      <c r="E65" s="19">
        <v>0.27</v>
      </c>
      <c r="F65" s="19">
        <v>0.22</v>
      </c>
      <c r="G65" s="19">
        <v>0.061</v>
      </c>
      <c r="H65" s="19">
        <v>0.534</v>
      </c>
    </row>
    <row r="66" customHeight="1" spans="1:8">
      <c r="A66" s="21"/>
      <c r="B66" s="19" t="s">
        <v>336</v>
      </c>
      <c r="C66" s="19" t="s">
        <v>337</v>
      </c>
      <c r="D66" s="19">
        <v>0.59</v>
      </c>
      <c r="E66" s="19">
        <v>0.21</v>
      </c>
      <c r="F66" s="19">
        <v>0.17</v>
      </c>
      <c r="G66" s="19">
        <v>0.118</v>
      </c>
      <c r="H66" s="19">
        <v>0.312</v>
      </c>
    </row>
    <row r="67" customHeight="1" spans="1:8">
      <c r="A67" s="21"/>
      <c r="B67" s="19" t="s">
        <v>338</v>
      </c>
      <c r="C67" s="19" t="s">
        <v>339</v>
      </c>
      <c r="D67" s="19">
        <v>0.92</v>
      </c>
      <c r="E67" s="19">
        <v>0.54</v>
      </c>
      <c r="F67" s="19">
        <v>0.32</v>
      </c>
      <c r="G67" s="19">
        <v>0.192</v>
      </c>
      <c r="H67" s="19">
        <v>0.488</v>
      </c>
    </row>
    <row r="68" customHeight="1" spans="1:8">
      <c r="A68" s="21"/>
      <c r="B68" s="19" t="s">
        <v>221</v>
      </c>
      <c r="C68" s="19" t="s">
        <v>340</v>
      </c>
      <c r="D68" s="19">
        <v>3.68</v>
      </c>
      <c r="E68" s="19">
        <v>2.38</v>
      </c>
      <c r="F68" s="19">
        <v>1.99</v>
      </c>
      <c r="G68" s="19">
        <v>0.816</v>
      </c>
      <c r="H68" s="19">
        <v>0.736</v>
      </c>
    </row>
    <row r="69" customHeight="1" spans="1:8">
      <c r="A69" s="21"/>
      <c r="B69" s="19" t="s">
        <v>341</v>
      </c>
      <c r="C69" s="19" t="s">
        <v>342</v>
      </c>
      <c r="D69" s="19">
        <v>1.95</v>
      </c>
      <c r="E69" s="19">
        <v>1.75</v>
      </c>
      <c r="F69" s="19">
        <v>1.51</v>
      </c>
      <c r="G69" s="19">
        <v>0.15</v>
      </c>
      <c r="H69" s="19">
        <v>0.556</v>
      </c>
    </row>
    <row r="70" customHeight="1" spans="1:8">
      <c r="A70" s="22"/>
      <c r="B70" s="19" t="s">
        <v>250</v>
      </c>
      <c r="C70" s="19" t="s">
        <v>343</v>
      </c>
      <c r="D70" s="19">
        <v>2.34</v>
      </c>
      <c r="E70" s="19">
        <v>1.64</v>
      </c>
      <c r="F70" s="19">
        <v>1.94</v>
      </c>
      <c r="G70" s="19">
        <v>0.191</v>
      </c>
      <c r="H70" s="19">
        <v>0.369</v>
      </c>
    </row>
    <row r="71" customHeight="1" spans="1:8">
      <c r="A71" s="23" t="s">
        <v>344</v>
      </c>
      <c r="B71" s="19" t="s">
        <v>345</v>
      </c>
      <c r="C71" s="19" t="s">
        <v>346</v>
      </c>
      <c r="D71" s="19">
        <v>26.62</v>
      </c>
      <c r="E71" s="19">
        <v>8.91</v>
      </c>
      <c r="F71" s="19">
        <v>14.77</v>
      </c>
      <c r="G71" s="19">
        <v>2.899</v>
      </c>
      <c r="H71" s="19" t="s">
        <v>347</v>
      </c>
    </row>
    <row r="72" customHeight="1" spans="1:8">
      <c r="A72" s="24"/>
      <c r="B72" s="19" t="s">
        <v>324</v>
      </c>
      <c r="C72" s="19" t="s">
        <v>348</v>
      </c>
      <c r="D72" s="19">
        <v>10.71</v>
      </c>
      <c r="E72" s="19">
        <v>1.76</v>
      </c>
      <c r="F72" s="19">
        <v>5.8</v>
      </c>
      <c r="G72" s="19">
        <v>2.293</v>
      </c>
      <c r="H72" s="19">
        <v>0.316</v>
      </c>
    </row>
    <row r="73" customHeight="1" spans="1:8">
      <c r="A73" s="25"/>
      <c r="B73" s="19" t="s">
        <v>349</v>
      </c>
      <c r="C73" s="19" t="s">
        <v>350</v>
      </c>
      <c r="D73" s="19">
        <v>0.91</v>
      </c>
      <c r="E73" s="19">
        <v>0.01</v>
      </c>
      <c r="F73" s="19">
        <v>0.19</v>
      </c>
      <c r="G73" s="19">
        <v>0.295</v>
      </c>
      <c r="H73" s="19">
        <v>0.475</v>
      </c>
    </row>
    <row r="74" customHeight="1" spans="1:8">
      <c r="A74" s="23" t="s">
        <v>351</v>
      </c>
      <c r="B74" s="19" t="s">
        <v>349</v>
      </c>
      <c r="C74" s="19" t="s">
        <v>352</v>
      </c>
      <c r="D74" s="19">
        <v>2.15</v>
      </c>
      <c r="E74" s="19">
        <v>0.47</v>
      </c>
      <c r="F74" s="19">
        <v>1</v>
      </c>
      <c r="G74" s="19">
        <v>0.355</v>
      </c>
      <c r="H74" s="19">
        <v>0.138</v>
      </c>
    </row>
    <row r="75" customHeight="1" spans="1:8">
      <c r="A75" s="24"/>
      <c r="B75" s="19" t="s">
        <v>353</v>
      </c>
      <c r="C75" s="19" t="s">
        <v>354</v>
      </c>
      <c r="D75" s="19">
        <v>1.75</v>
      </c>
      <c r="E75" s="19">
        <v>0.27</v>
      </c>
      <c r="F75" s="19">
        <v>0.9</v>
      </c>
      <c r="G75" s="19">
        <v>0.271</v>
      </c>
      <c r="H75" s="19">
        <v>0.052</v>
      </c>
    </row>
    <row r="76" customHeight="1" spans="1:8">
      <c r="A76" s="24"/>
      <c r="B76" s="19" t="s">
        <v>355</v>
      </c>
      <c r="C76" s="19" t="s">
        <v>356</v>
      </c>
      <c r="D76" s="19">
        <v>1.27</v>
      </c>
      <c r="E76" s="19">
        <v>0.68</v>
      </c>
      <c r="F76" s="19">
        <v>1.63</v>
      </c>
      <c r="G76" s="19">
        <v>0.239</v>
      </c>
      <c r="H76" s="19">
        <v>0.295</v>
      </c>
    </row>
    <row r="77" customHeight="1" spans="1:8">
      <c r="A77" s="24"/>
      <c r="B77" s="19" t="s">
        <v>357</v>
      </c>
      <c r="C77" s="19" t="s">
        <v>358</v>
      </c>
      <c r="D77" s="19">
        <v>2.91</v>
      </c>
      <c r="E77" s="19">
        <v>1.55</v>
      </c>
      <c r="F77" s="19">
        <v>2.46</v>
      </c>
      <c r="G77" s="19">
        <v>0.647</v>
      </c>
      <c r="H77" s="19">
        <v>0.741</v>
      </c>
    </row>
    <row r="78" customHeight="1" spans="1:8">
      <c r="A78" s="24"/>
      <c r="B78" s="19" t="s">
        <v>359</v>
      </c>
      <c r="C78" s="19" t="s">
        <v>360</v>
      </c>
      <c r="D78" s="19">
        <v>30.77</v>
      </c>
      <c r="E78" s="19">
        <v>5.83</v>
      </c>
      <c r="F78" s="19">
        <v>8.41</v>
      </c>
      <c r="G78" s="19">
        <v>6.644</v>
      </c>
      <c r="H78" s="19">
        <v>0.268</v>
      </c>
    </row>
    <row r="79" customHeight="1" spans="1:8">
      <c r="A79" s="24"/>
      <c r="B79" s="19" t="s">
        <v>361</v>
      </c>
      <c r="C79" s="19" t="s">
        <v>362</v>
      </c>
      <c r="D79" s="19">
        <v>0.4</v>
      </c>
      <c r="E79" s="19">
        <v>0.51</v>
      </c>
      <c r="F79" s="19">
        <v>0.34</v>
      </c>
      <c r="G79" s="19">
        <v>0.074</v>
      </c>
      <c r="H79" s="19">
        <v>0.692</v>
      </c>
    </row>
    <row r="80" customHeight="1" spans="1:8">
      <c r="A80" s="24"/>
      <c r="B80" s="19" t="s">
        <v>363</v>
      </c>
      <c r="C80" s="19" t="s">
        <v>364</v>
      </c>
      <c r="D80" s="19">
        <v>5.04</v>
      </c>
      <c r="E80" s="19">
        <v>3.57</v>
      </c>
      <c r="F80" s="19">
        <v>4.13</v>
      </c>
      <c r="G80" s="19">
        <v>1.031</v>
      </c>
      <c r="H80" s="19">
        <v>0.876</v>
      </c>
    </row>
    <row r="81" customHeight="1" spans="1:8">
      <c r="A81" s="24"/>
      <c r="B81" s="19" t="s">
        <v>363</v>
      </c>
      <c r="C81" s="19" t="s">
        <v>365</v>
      </c>
      <c r="D81" s="19">
        <v>0.74</v>
      </c>
      <c r="E81" s="19">
        <v>0.58</v>
      </c>
      <c r="F81" s="19">
        <v>0.47</v>
      </c>
      <c r="G81" s="19">
        <v>0.12</v>
      </c>
      <c r="H81" s="19">
        <v>0.703</v>
      </c>
    </row>
    <row r="82" customHeight="1" spans="1:8">
      <c r="A82" s="24"/>
      <c r="B82" s="19" t="s">
        <v>363</v>
      </c>
      <c r="C82" s="19" t="s">
        <v>366</v>
      </c>
      <c r="D82" s="19">
        <v>2.65</v>
      </c>
      <c r="E82" s="19">
        <v>3.13</v>
      </c>
      <c r="F82" s="19">
        <v>1.17</v>
      </c>
      <c r="G82" s="19">
        <v>0.482</v>
      </c>
      <c r="H82" s="19">
        <v>0.247</v>
      </c>
    </row>
    <row r="83" customHeight="1" spans="1:8">
      <c r="A83" s="24"/>
      <c r="B83" s="19" t="s">
        <v>367</v>
      </c>
      <c r="C83" s="19" t="s">
        <v>368</v>
      </c>
      <c r="D83" s="19">
        <v>12.78</v>
      </c>
      <c r="E83" s="19">
        <v>25.37</v>
      </c>
      <c r="F83" s="19">
        <v>21.39</v>
      </c>
      <c r="G83" s="19">
        <v>8.066</v>
      </c>
      <c r="H83" s="19">
        <v>0.849</v>
      </c>
    </row>
    <row r="84" customHeight="1" spans="1:8">
      <c r="A84" s="25"/>
      <c r="B84" s="19" t="s">
        <v>369</v>
      </c>
      <c r="C84" s="19" t="s">
        <v>370</v>
      </c>
      <c r="D84" s="19">
        <v>0.19</v>
      </c>
      <c r="E84" s="19">
        <v>0.41</v>
      </c>
      <c r="F84" s="19">
        <v>0.25</v>
      </c>
      <c r="G84" s="19">
        <v>0.08</v>
      </c>
      <c r="H84" s="19">
        <v>0.57</v>
      </c>
    </row>
    <row r="85" customHeight="1" spans="1:8">
      <c r="A85" s="17" t="s">
        <v>371</v>
      </c>
      <c r="B85" s="19" t="s">
        <v>372</v>
      </c>
      <c r="C85" s="19" t="s">
        <v>373</v>
      </c>
      <c r="D85" s="19">
        <v>12.61</v>
      </c>
      <c r="E85" s="19">
        <v>6.98</v>
      </c>
      <c r="F85" s="19">
        <v>8.02</v>
      </c>
      <c r="G85" s="19">
        <v>1.458</v>
      </c>
      <c r="H85" s="19">
        <v>0.271</v>
      </c>
    </row>
    <row r="86" customHeight="1" spans="1:8">
      <c r="A86" s="26" t="s">
        <v>374</v>
      </c>
      <c r="B86" s="19" t="s">
        <v>349</v>
      </c>
      <c r="C86" s="19" t="s">
        <v>375</v>
      </c>
      <c r="D86" s="19">
        <v>6.23</v>
      </c>
      <c r="E86" s="19">
        <v>1.71</v>
      </c>
      <c r="F86" s="19">
        <v>4.68</v>
      </c>
      <c r="G86" s="19">
        <v>1169.121</v>
      </c>
      <c r="H86" s="19">
        <v>0.311</v>
      </c>
    </row>
    <row r="87" customHeight="1" spans="1:8">
      <c r="A87" s="24"/>
      <c r="B87" s="19" t="s">
        <v>359</v>
      </c>
      <c r="C87" s="19" t="s">
        <v>376</v>
      </c>
      <c r="D87" s="19">
        <v>0.63</v>
      </c>
      <c r="E87" s="19">
        <v>0.07</v>
      </c>
      <c r="F87" s="19">
        <v>0.09</v>
      </c>
      <c r="G87" s="19">
        <v>188.229</v>
      </c>
      <c r="H87" s="19">
        <v>0.435</v>
      </c>
    </row>
    <row r="88" customHeight="1" spans="1:8">
      <c r="A88" s="24"/>
      <c r="B88" s="19" t="s">
        <v>377</v>
      </c>
      <c r="C88" s="19" t="s">
        <v>378</v>
      </c>
      <c r="D88" s="19">
        <v>0.21</v>
      </c>
      <c r="E88" s="19">
        <v>0.31</v>
      </c>
      <c r="F88" s="19">
        <v>0.5</v>
      </c>
      <c r="G88" s="19">
        <v>176.52</v>
      </c>
      <c r="H88" s="19">
        <v>0.835</v>
      </c>
    </row>
    <row r="89" customHeight="1" spans="1:8">
      <c r="A89" s="24"/>
      <c r="B89" s="19" t="s">
        <v>379</v>
      </c>
      <c r="C89" s="19" t="s">
        <v>380</v>
      </c>
      <c r="D89" s="19">
        <v>0.15</v>
      </c>
      <c r="E89" s="19">
        <v>0.12</v>
      </c>
      <c r="F89" s="19">
        <v>0.13</v>
      </c>
      <c r="G89" s="19">
        <v>11.201</v>
      </c>
      <c r="H89" s="19">
        <v>0.6</v>
      </c>
    </row>
    <row r="90" customHeight="1" spans="1:8">
      <c r="A90" s="24"/>
      <c r="B90" s="19" t="s">
        <v>381</v>
      </c>
      <c r="C90" s="19" t="s">
        <v>382</v>
      </c>
      <c r="D90" s="19">
        <v>1.39</v>
      </c>
      <c r="E90" s="19">
        <v>0.96</v>
      </c>
      <c r="F90" s="19">
        <v>1.8</v>
      </c>
      <c r="G90" s="19">
        <v>316.047</v>
      </c>
      <c r="H90" s="19">
        <v>0.622</v>
      </c>
    </row>
    <row r="91" customHeight="1" spans="1:8">
      <c r="A91" s="24"/>
      <c r="B91" s="19" t="s">
        <v>383</v>
      </c>
      <c r="C91" s="19" t="s">
        <v>384</v>
      </c>
      <c r="D91" s="19">
        <v>2.88</v>
      </c>
      <c r="E91" s="19">
        <v>5.34</v>
      </c>
      <c r="F91" s="19">
        <v>8.7</v>
      </c>
      <c r="G91" s="19">
        <v>1087.745</v>
      </c>
      <c r="H91" s="19">
        <v>0.063</v>
      </c>
    </row>
    <row r="92" customHeight="1" spans="1:8">
      <c r="A92" s="24"/>
      <c r="B92" s="19" t="s">
        <v>355</v>
      </c>
      <c r="C92" s="19" t="s">
        <v>385</v>
      </c>
      <c r="D92" s="19">
        <v>0.96</v>
      </c>
      <c r="E92" s="19">
        <v>0.22</v>
      </c>
      <c r="F92" s="19">
        <v>1.3</v>
      </c>
      <c r="G92" s="19">
        <v>322.341</v>
      </c>
      <c r="H92" s="19">
        <v>0.429</v>
      </c>
    </row>
    <row r="93" customHeight="1" spans="1:8">
      <c r="A93" s="24"/>
      <c r="B93" s="19" t="s">
        <v>383</v>
      </c>
      <c r="C93" s="19" t="s">
        <v>386</v>
      </c>
      <c r="D93" s="19">
        <v>22.81</v>
      </c>
      <c r="E93" s="19">
        <v>8.32</v>
      </c>
      <c r="F93" s="19">
        <v>7.93</v>
      </c>
      <c r="G93" s="19">
        <v>3684.508</v>
      </c>
      <c r="H93" s="19">
        <v>0.174</v>
      </c>
    </row>
    <row r="94" customHeight="1" spans="1:8">
      <c r="A94" s="24"/>
      <c r="B94" s="19" t="s">
        <v>355</v>
      </c>
      <c r="C94" s="19" t="s">
        <v>387</v>
      </c>
      <c r="D94" s="19">
        <v>1.26</v>
      </c>
      <c r="E94" s="19">
        <v>3.03</v>
      </c>
      <c r="F94" s="19">
        <v>3.18</v>
      </c>
      <c r="G94" s="19">
        <v>459.256</v>
      </c>
      <c r="H94" s="19">
        <v>0.167</v>
      </c>
    </row>
    <row r="95" customHeight="1" spans="1:8">
      <c r="A95" s="24"/>
      <c r="B95" s="19" t="s">
        <v>388</v>
      </c>
      <c r="C95" s="19" t="s">
        <v>389</v>
      </c>
      <c r="D95" s="19" t="s">
        <v>390</v>
      </c>
      <c r="E95" s="19" t="s">
        <v>391</v>
      </c>
      <c r="F95" s="19" t="s">
        <v>392</v>
      </c>
      <c r="G95" s="19">
        <v>33.5</v>
      </c>
      <c r="H95" s="19" t="s">
        <v>393</v>
      </c>
    </row>
    <row r="96" customHeight="1" spans="1:8">
      <c r="A96" s="24"/>
      <c r="B96" s="19" t="s">
        <v>394</v>
      </c>
      <c r="C96" s="19" t="s">
        <v>395</v>
      </c>
      <c r="D96" s="19">
        <v>0.8</v>
      </c>
      <c r="E96" s="19">
        <v>2.06</v>
      </c>
      <c r="F96" s="19">
        <v>3.02</v>
      </c>
      <c r="G96" s="19">
        <v>408.68</v>
      </c>
      <c r="H96" s="19">
        <v>0.055</v>
      </c>
    </row>
    <row r="97" customHeight="1" spans="1:8">
      <c r="A97" s="25"/>
      <c r="B97" s="19" t="s">
        <v>396</v>
      </c>
      <c r="C97" s="19" t="s">
        <v>397</v>
      </c>
      <c r="D97" s="19">
        <v>1.31</v>
      </c>
      <c r="E97" s="19">
        <v>0.76</v>
      </c>
      <c r="F97" s="19">
        <v>0.8</v>
      </c>
      <c r="G97" s="19">
        <v>121.791</v>
      </c>
      <c r="H97" s="19">
        <v>0.105</v>
      </c>
    </row>
    <row r="98" customHeight="1" spans="1:8">
      <c r="A98" s="23" t="s">
        <v>398</v>
      </c>
      <c r="B98" s="19" t="s">
        <v>399</v>
      </c>
      <c r="C98" s="19" t="s">
        <v>400</v>
      </c>
      <c r="D98" s="19">
        <v>9.58</v>
      </c>
      <c r="E98" s="19">
        <v>3.15</v>
      </c>
      <c r="F98" s="19">
        <v>2.25</v>
      </c>
      <c r="G98" s="19">
        <v>1784.619</v>
      </c>
      <c r="H98" s="19">
        <v>0.197</v>
      </c>
    </row>
    <row r="99" customHeight="1" spans="1:8">
      <c r="A99" s="24"/>
      <c r="B99" s="19" t="s">
        <v>401</v>
      </c>
      <c r="C99" s="19" t="s">
        <v>402</v>
      </c>
      <c r="D99" s="19">
        <v>0.73</v>
      </c>
      <c r="E99" s="19">
        <v>0.54</v>
      </c>
      <c r="F99" s="19">
        <v>0.72</v>
      </c>
      <c r="G99" s="19">
        <v>65.711</v>
      </c>
      <c r="H99" s="19">
        <v>0.453</v>
      </c>
    </row>
    <row r="100" customHeight="1" spans="1:8">
      <c r="A100" s="24"/>
      <c r="B100" s="19" t="s">
        <v>403</v>
      </c>
      <c r="C100" s="19" t="s">
        <v>404</v>
      </c>
      <c r="D100" s="19">
        <v>2.27</v>
      </c>
      <c r="E100" s="19">
        <v>1.05</v>
      </c>
      <c r="F100" s="19">
        <v>1.11</v>
      </c>
      <c r="G100" s="19">
        <v>262.579</v>
      </c>
      <c r="H100" s="19">
        <v>0.075</v>
      </c>
    </row>
    <row r="101" customHeight="1" spans="1:8">
      <c r="A101" s="24"/>
      <c r="B101" s="19" t="s">
        <v>405</v>
      </c>
      <c r="C101" s="19" t="s">
        <v>406</v>
      </c>
      <c r="D101" s="19">
        <v>0.9</v>
      </c>
      <c r="E101" s="19">
        <v>0.56</v>
      </c>
      <c r="F101" s="19">
        <v>0.72</v>
      </c>
      <c r="G101" s="19">
        <v>54.188</v>
      </c>
      <c r="H101" s="19">
        <v>0.559</v>
      </c>
    </row>
    <row r="102" customHeight="1" spans="1:8">
      <c r="A102" s="24"/>
      <c r="B102" s="19" t="s">
        <v>407</v>
      </c>
      <c r="C102" s="19" t="s">
        <v>408</v>
      </c>
      <c r="D102" s="19">
        <v>0.23</v>
      </c>
      <c r="E102" s="19">
        <v>0.31</v>
      </c>
      <c r="F102" s="19">
        <v>0.49</v>
      </c>
      <c r="G102" s="19">
        <v>76.628</v>
      </c>
      <c r="H102" s="19">
        <v>0.207</v>
      </c>
    </row>
    <row r="103" customHeight="1" spans="1:8">
      <c r="A103" s="24"/>
      <c r="B103" s="19" t="s">
        <v>409</v>
      </c>
      <c r="C103" s="19" t="s">
        <v>410</v>
      </c>
      <c r="D103" s="19">
        <v>0.85</v>
      </c>
      <c r="E103" s="19">
        <v>0.37</v>
      </c>
      <c r="F103" s="19">
        <v>0.42</v>
      </c>
      <c r="G103" s="19">
        <v>61.513</v>
      </c>
      <c r="H103" s="19">
        <v>0.24</v>
      </c>
    </row>
    <row r="104" customHeight="1" spans="1:8">
      <c r="A104" s="24"/>
      <c r="B104" s="19" t="s">
        <v>411</v>
      </c>
      <c r="C104" s="19" t="s">
        <v>412</v>
      </c>
      <c r="D104" s="19" t="s">
        <v>413</v>
      </c>
      <c r="E104" s="19" t="s">
        <v>414</v>
      </c>
      <c r="F104" s="19" t="s">
        <v>415</v>
      </c>
      <c r="G104" s="19">
        <v>93.667</v>
      </c>
      <c r="H104" s="19">
        <v>0.036</v>
      </c>
    </row>
    <row r="105" customHeight="1" spans="1:8">
      <c r="A105" s="24"/>
      <c r="B105" s="19" t="s">
        <v>416</v>
      </c>
      <c r="C105" s="19" t="s">
        <v>417</v>
      </c>
      <c r="D105" s="19" t="s">
        <v>418</v>
      </c>
      <c r="E105" s="19" t="s">
        <v>414</v>
      </c>
      <c r="F105" s="19" t="s">
        <v>419</v>
      </c>
      <c r="G105" s="19">
        <v>168.667</v>
      </c>
      <c r="H105" s="19" t="s">
        <v>393</v>
      </c>
    </row>
    <row r="106" customHeight="1" spans="1:8">
      <c r="A106" s="24"/>
      <c r="B106" s="19" t="s">
        <v>420</v>
      </c>
      <c r="C106" s="19" t="s">
        <v>421</v>
      </c>
      <c r="D106" s="19">
        <v>3.89</v>
      </c>
      <c r="E106" s="19">
        <v>1.78</v>
      </c>
      <c r="F106" s="19">
        <v>1.57</v>
      </c>
      <c r="G106" s="19">
        <v>494.87</v>
      </c>
      <c r="H106" s="19">
        <v>0.085</v>
      </c>
    </row>
    <row r="107" customHeight="1" spans="1:8">
      <c r="A107" s="24"/>
      <c r="B107" s="19" t="s">
        <v>422</v>
      </c>
      <c r="C107" s="19" t="s">
        <v>423</v>
      </c>
      <c r="D107" s="19" t="s">
        <v>424</v>
      </c>
      <c r="E107" s="19" t="s">
        <v>425</v>
      </c>
      <c r="F107" s="19" t="s">
        <v>426</v>
      </c>
      <c r="G107" s="19">
        <v>23.485</v>
      </c>
      <c r="H107" s="19">
        <v>0.029</v>
      </c>
    </row>
    <row r="108" customHeight="1" spans="1:8">
      <c r="A108" s="24"/>
      <c r="B108" s="19" t="s">
        <v>427</v>
      </c>
      <c r="C108" s="19" t="s">
        <v>428</v>
      </c>
      <c r="D108" s="19">
        <v>0.35</v>
      </c>
      <c r="E108" s="19">
        <v>0.14</v>
      </c>
      <c r="F108" s="19">
        <v>0.28</v>
      </c>
      <c r="G108" s="19">
        <v>45</v>
      </c>
      <c r="H108" s="19">
        <v>0.153</v>
      </c>
    </row>
    <row r="109" customHeight="1" spans="1:8">
      <c r="A109" s="24"/>
      <c r="B109" s="19" t="s">
        <v>429</v>
      </c>
      <c r="C109" s="19" t="s">
        <v>430</v>
      </c>
      <c r="D109" s="19" t="s">
        <v>431</v>
      </c>
      <c r="E109" s="19" t="s">
        <v>432</v>
      </c>
      <c r="F109" s="19" t="s">
        <v>433</v>
      </c>
      <c r="G109" s="19">
        <v>510.928</v>
      </c>
      <c r="H109" s="19">
        <v>0.04</v>
      </c>
    </row>
    <row r="110" customHeight="1" spans="1:8">
      <c r="A110" s="25"/>
      <c r="B110" s="19" t="s">
        <v>434</v>
      </c>
      <c r="C110" s="19" t="s">
        <v>435</v>
      </c>
      <c r="D110" s="19">
        <v>0.95</v>
      </c>
      <c r="E110" s="19">
        <v>0.58</v>
      </c>
      <c r="F110" s="19">
        <v>0.56</v>
      </c>
      <c r="G110" s="19">
        <v>124.319</v>
      </c>
      <c r="H110" s="19">
        <v>0.411</v>
      </c>
    </row>
    <row r="111" customHeight="1" spans="1:8">
      <c r="A111" s="17" t="s">
        <v>436</v>
      </c>
      <c r="B111" s="19" t="s">
        <v>437</v>
      </c>
      <c r="C111" s="19" t="s">
        <v>438</v>
      </c>
      <c r="D111" s="19">
        <v>54.78</v>
      </c>
      <c r="E111" s="19">
        <v>36.72</v>
      </c>
      <c r="F111" s="19">
        <v>64.64</v>
      </c>
      <c r="G111" s="19">
        <v>11346.167</v>
      </c>
      <c r="H111" s="19">
        <v>0.659</v>
      </c>
    </row>
    <row r="112" customHeight="1" spans="1:8">
      <c r="A112" s="4"/>
      <c r="B112" s="19" t="s">
        <v>437</v>
      </c>
      <c r="C112" s="19" t="s">
        <v>439</v>
      </c>
      <c r="D112" s="19">
        <v>94.57</v>
      </c>
      <c r="E112" s="19">
        <v>30.38</v>
      </c>
      <c r="F112" s="19">
        <v>125.27</v>
      </c>
      <c r="G112" s="19">
        <v>27098.393</v>
      </c>
      <c r="H112" s="19">
        <v>0.395</v>
      </c>
    </row>
    <row r="113" customHeight="1" spans="1:8">
      <c r="A113" s="4"/>
      <c r="B113" s="19" t="s">
        <v>437</v>
      </c>
      <c r="C113" s="19" t="s">
        <v>440</v>
      </c>
      <c r="D113" s="19">
        <v>36.12</v>
      </c>
      <c r="E113" s="19">
        <v>33.89</v>
      </c>
      <c r="F113" s="19">
        <v>29.04</v>
      </c>
      <c r="G113" s="19">
        <v>7426.376</v>
      </c>
      <c r="H113" s="19">
        <v>0.942</v>
      </c>
    </row>
    <row r="114" customHeight="1" spans="1:8">
      <c r="A114" s="4"/>
      <c r="B114" s="19" t="s">
        <v>441</v>
      </c>
      <c r="C114" s="19" t="s">
        <v>442</v>
      </c>
      <c r="D114" s="19">
        <v>14.79</v>
      </c>
      <c r="E114" s="19">
        <v>14.37</v>
      </c>
      <c r="F114" s="19">
        <v>23.83</v>
      </c>
      <c r="G114" s="19">
        <v>3748.883</v>
      </c>
      <c r="H114" s="19">
        <v>0.573</v>
      </c>
    </row>
    <row r="115" customHeight="1" spans="1:8">
      <c r="A115" s="4"/>
      <c r="B115" s="19" t="s">
        <v>443</v>
      </c>
      <c r="C115" s="19" t="s">
        <v>444</v>
      </c>
      <c r="D115" s="19">
        <v>6.41</v>
      </c>
      <c r="E115" s="19">
        <v>2.77</v>
      </c>
      <c r="F115" s="19">
        <v>2.55</v>
      </c>
      <c r="G115" s="19">
        <v>1318.958</v>
      </c>
      <c r="H115" s="19">
        <v>0.465</v>
      </c>
    </row>
    <row r="116" customHeight="1" spans="1:8">
      <c r="A116" s="4"/>
      <c r="B116" s="19" t="s">
        <v>443</v>
      </c>
      <c r="C116" s="19" t="s">
        <v>445</v>
      </c>
      <c r="D116" s="19">
        <v>4.42</v>
      </c>
      <c r="E116" s="19">
        <v>5</v>
      </c>
      <c r="F116" s="19">
        <v>3.78</v>
      </c>
      <c r="G116" s="19">
        <v>983.022</v>
      </c>
      <c r="H116" s="19">
        <v>0.907</v>
      </c>
    </row>
    <row r="117" customHeight="1" spans="1:8">
      <c r="A117" s="4"/>
      <c r="B117" s="19" t="s">
        <v>443</v>
      </c>
      <c r="C117" s="19" t="s">
        <v>446</v>
      </c>
      <c r="D117" s="19">
        <v>0.51</v>
      </c>
      <c r="E117" s="19">
        <v>0.75</v>
      </c>
      <c r="F117" s="19">
        <v>0.95</v>
      </c>
      <c r="G117" s="19">
        <v>125.851</v>
      </c>
      <c r="H117" s="19">
        <v>0.411</v>
      </c>
    </row>
    <row r="118" customHeight="1" spans="1:8">
      <c r="A118" s="4"/>
      <c r="B118" s="19" t="s">
        <v>443</v>
      </c>
      <c r="C118" s="19" t="s">
        <v>447</v>
      </c>
      <c r="D118" s="19">
        <v>0.71</v>
      </c>
      <c r="E118" s="19">
        <v>0.59</v>
      </c>
      <c r="F118" s="19">
        <v>0.75</v>
      </c>
      <c r="G118" s="19">
        <v>103.364</v>
      </c>
      <c r="H118" s="19">
        <v>0.835</v>
      </c>
    </row>
    <row r="119" customHeight="1" spans="1:8">
      <c r="A119" s="4"/>
      <c r="B119" s="19" t="s">
        <v>443</v>
      </c>
      <c r="C119" s="19" t="s">
        <v>448</v>
      </c>
      <c r="D119" s="19">
        <v>4.39</v>
      </c>
      <c r="E119" s="19">
        <v>4.73</v>
      </c>
      <c r="F119" s="19">
        <v>4.36</v>
      </c>
      <c r="G119" s="19">
        <v>1573.683</v>
      </c>
      <c r="H119" s="19">
        <v>0.996</v>
      </c>
    </row>
    <row r="120" customHeight="1" spans="1:8">
      <c r="A120" s="4"/>
      <c r="B120" s="19" t="s">
        <v>443</v>
      </c>
      <c r="C120" s="19" t="s">
        <v>449</v>
      </c>
      <c r="D120" s="19">
        <v>0.71</v>
      </c>
      <c r="E120" s="19">
        <v>1.88</v>
      </c>
      <c r="F120" s="19">
        <v>1.36</v>
      </c>
      <c r="G120" s="19">
        <v>265.286</v>
      </c>
      <c r="H120" s="19">
        <v>0.213</v>
      </c>
    </row>
    <row r="121" customHeight="1" spans="1:8">
      <c r="A121" s="4"/>
      <c r="B121" s="19" t="s">
        <v>443</v>
      </c>
      <c r="C121" s="19" t="s">
        <v>450</v>
      </c>
      <c r="D121" s="19">
        <v>3.71</v>
      </c>
      <c r="E121" s="19">
        <v>6.51</v>
      </c>
      <c r="F121" s="19">
        <v>6.96</v>
      </c>
      <c r="G121" s="19">
        <v>818.582</v>
      </c>
      <c r="H121" s="19">
        <v>0.232</v>
      </c>
    </row>
    <row r="122" customHeight="1" spans="1:8">
      <c r="A122" s="4"/>
      <c r="B122" s="19" t="s">
        <v>451</v>
      </c>
      <c r="C122" s="19" t="s">
        <v>452</v>
      </c>
      <c r="D122" s="19">
        <v>0.81</v>
      </c>
      <c r="E122" s="19">
        <v>1.25</v>
      </c>
      <c r="F122" s="19">
        <v>1.51</v>
      </c>
      <c r="G122" s="19">
        <v>184.422</v>
      </c>
      <c r="H122" s="19">
        <v>0.332</v>
      </c>
    </row>
    <row r="123" customHeight="1" spans="1:8">
      <c r="A123" s="4"/>
      <c r="B123" s="19" t="s">
        <v>453</v>
      </c>
      <c r="C123" s="19" t="s">
        <v>454</v>
      </c>
      <c r="D123" s="19">
        <v>0.34</v>
      </c>
      <c r="E123" s="19">
        <v>0.3</v>
      </c>
      <c r="F123" s="19">
        <v>0.35</v>
      </c>
      <c r="G123" s="19">
        <v>21.232</v>
      </c>
      <c r="H123" s="19">
        <v>0.638</v>
      </c>
    </row>
    <row r="124" customHeight="1" spans="1:8">
      <c r="A124" s="4"/>
      <c r="B124" s="19" t="s">
        <v>455</v>
      </c>
      <c r="C124" s="19" t="s">
        <v>456</v>
      </c>
      <c r="D124" s="19">
        <v>0.36</v>
      </c>
      <c r="E124" s="19">
        <v>0.5</v>
      </c>
      <c r="F124" s="19">
        <v>0.5</v>
      </c>
      <c r="G124" s="19">
        <v>35.196</v>
      </c>
      <c r="H124" s="19">
        <v>0.177</v>
      </c>
    </row>
    <row r="125" customHeight="1" spans="1:8">
      <c r="A125" s="17" t="s">
        <v>457</v>
      </c>
      <c r="B125" s="19" t="s">
        <v>458</v>
      </c>
      <c r="C125" s="19" t="s">
        <v>459</v>
      </c>
      <c r="D125" s="19">
        <v>5.97</v>
      </c>
      <c r="E125" s="19">
        <v>3.57</v>
      </c>
      <c r="F125" s="19">
        <v>4.52</v>
      </c>
      <c r="G125" s="19">
        <v>0.507</v>
      </c>
      <c r="H125" s="19">
        <v>0.144</v>
      </c>
    </row>
    <row r="126" customHeight="1" spans="1:8">
      <c r="A126" s="4"/>
      <c r="B126" s="19" t="s">
        <v>232</v>
      </c>
      <c r="C126" s="19" t="s">
        <v>460</v>
      </c>
      <c r="D126" s="19" t="s">
        <v>461</v>
      </c>
      <c r="E126" s="19" t="s">
        <v>462</v>
      </c>
      <c r="F126" s="19" t="s">
        <v>463</v>
      </c>
      <c r="G126" s="19">
        <v>0.577</v>
      </c>
      <c r="H126" s="19">
        <v>0.014</v>
      </c>
    </row>
    <row r="127" customHeight="1" spans="1:8">
      <c r="A127" s="27" t="s">
        <v>464</v>
      </c>
      <c r="B127" s="27"/>
      <c r="C127" s="27"/>
      <c r="D127" s="27"/>
      <c r="E127" s="27"/>
      <c r="F127" s="27"/>
      <c r="G127" s="27"/>
      <c r="H127" s="28"/>
    </row>
  </sheetData>
  <mergeCells count="11">
    <mergeCell ref="A1:H1"/>
    <mergeCell ref="A127:H127"/>
    <mergeCell ref="A3:A17"/>
    <mergeCell ref="A18:A53"/>
    <mergeCell ref="A54:A70"/>
    <mergeCell ref="A71:A73"/>
    <mergeCell ref="A74:A84"/>
    <mergeCell ref="A86:A97"/>
    <mergeCell ref="A98:A110"/>
    <mergeCell ref="A111:A124"/>
    <mergeCell ref="A125:A1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N8" sqref="N8"/>
    </sheetView>
  </sheetViews>
  <sheetFormatPr defaultColWidth="9" defaultRowHeight="13.5" outlineLevelCol="7"/>
  <cols>
    <col min="1" max="1" width="17.75" style="11" customWidth="1"/>
    <col min="2" max="2" width="23.125" style="11" customWidth="1"/>
    <col min="3" max="3" width="37" style="11" customWidth="1"/>
    <col min="4" max="5" width="9" style="11"/>
    <col min="6" max="6" width="20.75" style="11" customWidth="1"/>
    <col min="7" max="7" width="15.375" style="11" customWidth="1"/>
  </cols>
  <sheetData>
    <row r="1" ht="30" customHeight="1" spans="1:8">
      <c r="A1" s="12" t="s">
        <v>465</v>
      </c>
      <c r="B1" s="3"/>
      <c r="C1" s="3"/>
      <c r="D1" s="3"/>
      <c r="E1" s="3"/>
      <c r="F1" s="3"/>
      <c r="G1" s="3"/>
      <c r="H1" s="11"/>
    </row>
    <row r="2" ht="35" customHeight="1" spans="1:8">
      <c r="A2" s="13" t="s">
        <v>466</v>
      </c>
      <c r="B2" s="13" t="s">
        <v>467</v>
      </c>
      <c r="C2" s="13" t="s">
        <v>468</v>
      </c>
      <c r="D2" s="14" t="s">
        <v>469</v>
      </c>
      <c r="E2" s="13" t="s">
        <v>470</v>
      </c>
      <c r="F2" s="13" t="s">
        <v>471</v>
      </c>
      <c r="G2" s="13" t="s">
        <v>472</v>
      </c>
      <c r="H2" s="11"/>
    </row>
    <row r="3" ht="35" customHeight="1" spans="1:8">
      <c r="A3" s="13" t="s">
        <v>473</v>
      </c>
      <c r="B3" s="13">
        <v>46514602</v>
      </c>
      <c r="C3" s="13">
        <v>45461840</v>
      </c>
      <c r="D3" s="13">
        <v>97.64</v>
      </c>
      <c r="E3" s="13">
        <v>93.34</v>
      </c>
      <c r="F3" s="13">
        <v>51.25</v>
      </c>
      <c r="G3" s="15">
        <v>0.9758</v>
      </c>
      <c r="H3" s="11"/>
    </row>
    <row r="4" ht="35" customHeight="1" spans="1:8">
      <c r="A4" s="13" t="s">
        <v>474</v>
      </c>
      <c r="B4" s="13">
        <v>48285430</v>
      </c>
      <c r="C4" s="13">
        <v>47010222</v>
      </c>
      <c r="D4" s="13">
        <v>97.76</v>
      </c>
      <c r="E4" s="13">
        <v>93.65</v>
      </c>
      <c r="F4" s="13">
        <v>51</v>
      </c>
      <c r="G4" s="15">
        <v>0.9763</v>
      </c>
      <c r="H4" s="11"/>
    </row>
    <row r="5" ht="35" customHeight="1" spans="1:8">
      <c r="A5" s="13" t="s">
        <v>475</v>
      </c>
      <c r="B5" s="13">
        <v>48693724</v>
      </c>
      <c r="C5" s="13">
        <v>47451432</v>
      </c>
      <c r="D5" s="13">
        <v>98.01</v>
      </c>
      <c r="E5" s="13">
        <v>94.17</v>
      </c>
      <c r="F5" s="13">
        <v>50.89</v>
      </c>
      <c r="G5" s="15">
        <v>0.9789</v>
      </c>
      <c r="H5" s="11"/>
    </row>
    <row r="6" ht="35" customHeight="1" spans="1:8">
      <c r="A6" s="13" t="s">
        <v>476</v>
      </c>
      <c r="B6" s="13">
        <v>47252842</v>
      </c>
      <c r="C6" s="13">
        <v>45943294</v>
      </c>
      <c r="D6" s="13">
        <v>97.93</v>
      </c>
      <c r="E6" s="13">
        <v>94.02</v>
      </c>
      <c r="F6" s="13">
        <v>50.75</v>
      </c>
      <c r="G6" s="15">
        <v>0.9777</v>
      </c>
      <c r="H6" s="11"/>
    </row>
    <row r="7" ht="35" customHeight="1" spans="1:8">
      <c r="A7" s="13" t="s">
        <v>477</v>
      </c>
      <c r="B7" s="13">
        <v>49538016</v>
      </c>
      <c r="C7" s="13">
        <v>48221614</v>
      </c>
      <c r="D7" s="13">
        <v>97.94</v>
      </c>
      <c r="E7" s="13">
        <v>94.03</v>
      </c>
      <c r="F7" s="13">
        <v>51.44</v>
      </c>
      <c r="G7" s="15">
        <v>0.9789</v>
      </c>
      <c r="H7" s="11"/>
    </row>
    <row r="8" ht="35" customHeight="1" spans="1:8">
      <c r="A8" s="13" t="s">
        <v>478</v>
      </c>
      <c r="B8" s="13">
        <v>43932584</v>
      </c>
      <c r="C8" s="13">
        <v>42691614</v>
      </c>
      <c r="D8" s="13">
        <v>98.05</v>
      </c>
      <c r="E8" s="13">
        <v>94.23</v>
      </c>
      <c r="F8" s="13">
        <v>50.82</v>
      </c>
      <c r="G8" s="15">
        <v>0.9814</v>
      </c>
      <c r="H8" s="11"/>
    </row>
    <row r="9" ht="49" customHeight="1" spans="1:8">
      <c r="A9" s="16" t="s">
        <v>479</v>
      </c>
      <c r="B9" s="17"/>
      <c r="C9" s="17"/>
      <c r="D9" s="17"/>
      <c r="E9" s="17"/>
      <c r="F9" s="17"/>
      <c r="G9" s="17"/>
      <c r="H9" s="11"/>
    </row>
    <row r="10" ht="35" customHeight="1" spans="1:8">
      <c r="A10" s="18"/>
      <c r="B10" s="18"/>
      <c r="C10" s="18"/>
      <c r="H10" s="11"/>
    </row>
    <row r="11" ht="35" customHeight="1" spans="1:8">
      <c r="A11" s="18"/>
      <c r="B11" s="18"/>
      <c r="C11" s="18"/>
      <c r="H11" s="11"/>
    </row>
    <row r="12" ht="35" customHeight="1" spans="1:8">
      <c r="A12" s="18"/>
      <c r="B12" s="18"/>
      <c r="C12" s="18"/>
      <c r="H12" s="11"/>
    </row>
    <row r="13" ht="35" customHeight="1" spans="1:8">
      <c r="A13" s="18"/>
      <c r="B13" s="18"/>
      <c r="C13" s="18"/>
      <c r="H13" s="11"/>
    </row>
    <row r="14" ht="35" customHeight="1" spans="1:8">
      <c r="A14" s="18"/>
      <c r="B14" s="18"/>
      <c r="C14" s="18"/>
      <c r="H14" s="11"/>
    </row>
    <row r="15" ht="35" customHeight="1" spans="1:8">
      <c r="A15" s="18"/>
      <c r="B15" s="18"/>
      <c r="C15" s="18"/>
      <c r="H15" s="11"/>
    </row>
    <row r="16" ht="35" customHeight="1" spans="1:8">
      <c r="A16" s="18"/>
      <c r="B16" s="18"/>
      <c r="C16" s="18"/>
      <c r="H16" s="11"/>
    </row>
    <row r="17" ht="35" customHeight="1" spans="1:8">
      <c r="A17" s="18"/>
      <c r="B17" s="18"/>
      <c r="C17" s="18"/>
      <c r="H17" s="11"/>
    </row>
    <row r="18" ht="35" customHeight="1" spans="1:8">
      <c r="A18" s="18"/>
      <c r="B18" s="18"/>
      <c r="C18" s="18"/>
      <c r="H18" s="11"/>
    </row>
    <row r="19" ht="35" customHeight="1" spans="1:8">
      <c r="A19" s="18"/>
      <c r="B19" s="18"/>
      <c r="C19" s="18"/>
      <c r="H19" s="11"/>
    </row>
    <row r="20" ht="35" customHeight="1" spans="1:8">
      <c r="A20" s="18"/>
      <c r="B20" s="18"/>
      <c r="C20" s="18"/>
      <c r="H20" s="11"/>
    </row>
    <row r="21" ht="35" customHeight="1" spans="1:8">
      <c r="A21" s="18"/>
      <c r="B21" s="18"/>
      <c r="C21" s="18"/>
      <c r="H21" s="11"/>
    </row>
    <row r="22" ht="35" customHeight="1" spans="1:8">
      <c r="A22" s="18"/>
      <c r="B22" s="18"/>
      <c r="C22" s="18"/>
      <c r="H22" s="11"/>
    </row>
    <row r="23" ht="35" customHeight="1" spans="1:8">
      <c r="A23" s="18"/>
      <c r="B23" s="18"/>
      <c r="C23" s="18"/>
      <c r="H23" s="11"/>
    </row>
    <row r="24" ht="35" customHeight="1" spans="1:8">
      <c r="A24" s="18"/>
      <c r="B24" s="18"/>
      <c r="C24" s="18"/>
      <c r="H24" s="11"/>
    </row>
    <row r="25" ht="35" customHeight="1" spans="1:8">
      <c r="A25" s="18"/>
      <c r="B25" s="18"/>
      <c r="C25" s="18"/>
      <c r="H25" s="11"/>
    </row>
    <row r="26" ht="35" customHeight="1" spans="1:8">
      <c r="A26" s="18"/>
      <c r="B26" s="18"/>
      <c r="C26" s="18"/>
      <c r="H26" s="11"/>
    </row>
    <row r="27" ht="35" customHeight="1" spans="1:8">
      <c r="A27" s="18"/>
      <c r="B27" s="18"/>
      <c r="C27" s="18"/>
      <c r="H27" s="11"/>
    </row>
    <row r="28" ht="35" customHeight="1" spans="1:8">
      <c r="A28" s="18"/>
      <c r="B28" s="18"/>
      <c r="C28" s="18"/>
      <c r="H28" s="11"/>
    </row>
    <row r="29" ht="35" customHeight="1" spans="1:8">
      <c r="A29" s="18"/>
      <c r="B29" s="18"/>
      <c r="C29" s="18"/>
      <c r="H29" s="11"/>
    </row>
    <row r="30" ht="35" customHeight="1" spans="1:8">
      <c r="A30" s="18"/>
      <c r="B30" s="18"/>
      <c r="C30" s="18"/>
      <c r="H30" s="11"/>
    </row>
  </sheetData>
  <mergeCells count="2">
    <mergeCell ref="A1:G1"/>
    <mergeCell ref="A9:G9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2"/>
  <sheetViews>
    <sheetView workbookViewId="0">
      <selection activeCell="K14" sqref="K14"/>
    </sheetView>
  </sheetViews>
  <sheetFormatPr defaultColWidth="9" defaultRowHeight="13.5"/>
  <cols>
    <col min="1" max="1" width="16.375" style="7" customWidth="1"/>
    <col min="2" max="2" width="60.25" style="7" customWidth="1"/>
    <col min="3" max="3" width="13.875" style="7" customWidth="1"/>
    <col min="4" max="4" width="15.625" style="7" customWidth="1"/>
    <col min="5" max="5" width="25" style="7" customWidth="1"/>
    <col min="6" max="6" width="20.625" style="7" customWidth="1"/>
    <col min="7" max="7" width="24.375" style="7" customWidth="1"/>
    <col min="8" max="8" width="27.625" style="7" customWidth="1"/>
    <col min="9" max="9" width="9" style="7"/>
  </cols>
  <sheetData>
    <row r="1" ht="32" customHeight="1" spans="1:9">
      <c r="A1" s="8" t="s">
        <v>480</v>
      </c>
      <c r="B1" s="9"/>
      <c r="C1" s="9"/>
      <c r="D1" s="9"/>
      <c r="E1" s="9"/>
      <c r="F1" s="9"/>
      <c r="G1" s="9"/>
      <c r="H1" s="9"/>
      <c r="I1" s="10"/>
    </row>
    <row r="2" s="1" customFormat="1" ht="15" spans="1:9">
      <c r="A2" s="5" t="s">
        <v>481</v>
      </c>
      <c r="B2" s="5" t="s">
        <v>482</v>
      </c>
      <c r="C2" s="5" t="s">
        <v>483</v>
      </c>
      <c r="D2" s="5" t="s">
        <v>484</v>
      </c>
      <c r="E2" s="5" t="s">
        <v>485</v>
      </c>
      <c r="F2" s="5" t="s">
        <v>486</v>
      </c>
      <c r="G2" s="5" t="s">
        <v>487</v>
      </c>
      <c r="H2" s="5" t="s">
        <v>488</v>
      </c>
      <c r="I2" s="5" t="s">
        <v>489</v>
      </c>
    </row>
    <row r="3" s="1" customFormat="1" ht="15" spans="1:9">
      <c r="A3" s="5" t="s">
        <v>490</v>
      </c>
      <c r="B3" s="5" t="s">
        <v>491</v>
      </c>
      <c r="C3" s="5" t="s">
        <v>492</v>
      </c>
      <c r="D3" s="5" t="s">
        <v>493</v>
      </c>
      <c r="E3" s="36" t="s">
        <v>494</v>
      </c>
      <c r="F3" s="36" t="s">
        <v>495</v>
      </c>
      <c r="G3" s="36" t="s">
        <v>496</v>
      </c>
      <c r="H3" s="5" t="s">
        <v>497</v>
      </c>
      <c r="I3" s="5">
        <v>27</v>
      </c>
    </row>
    <row r="4" s="1" customFormat="1" ht="15" spans="1:9">
      <c r="A4" s="5" t="s">
        <v>498</v>
      </c>
      <c r="B4" s="5" t="s">
        <v>499</v>
      </c>
      <c r="C4" s="5" t="s">
        <v>500</v>
      </c>
      <c r="D4" s="5" t="s">
        <v>501</v>
      </c>
      <c r="E4" s="36" t="s">
        <v>502</v>
      </c>
      <c r="F4" s="36" t="s">
        <v>503</v>
      </c>
      <c r="G4" s="36" t="s">
        <v>504</v>
      </c>
      <c r="H4" s="5" t="s">
        <v>505</v>
      </c>
      <c r="I4" s="5">
        <v>9</v>
      </c>
    </row>
    <row r="5" s="1" customFormat="1" ht="15" spans="1:9">
      <c r="A5" s="5" t="s">
        <v>498</v>
      </c>
      <c r="B5" s="5" t="s">
        <v>506</v>
      </c>
      <c r="C5" s="5" t="s">
        <v>507</v>
      </c>
      <c r="D5" s="5" t="s">
        <v>508</v>
      </c>
      <c r="E5" s="36" t="s">
        <v>509</v>
      </c>
      <c r="F5" s="36" t="s">
        <v>503</v>
      </c>
      <c r="G5" s="36" t="s">
        <v>504</v>
      </c>
      <c r="H5" s="5" t="s">
        <v>510</v>
      </c>
      <c r="I5" s="5">
        <v>8</v>
      </c>
    </row>
    <row r="6" s="1" customFormat="1" ht="15" spans="1:9">
      <c r="A6" s="5" t="s">
        <v>498</v>
      </c>
      <c r="B6" s="5" t="s">
        <v>511</v>
      </c>
      <c r="C6" s="5" t="s">
        <v>507</v>
      </c>
      <c r="D6" s="5" t="s">
        <v>508</v>
      </c>
      <c r="E6" s="36" t="s">
        <v>509</v>
      </c>
      <c r="F6" s="36" t="s">
        <v>503</v>
      </c>
      <c r="G6" s="36" t="s">
        <v>504</v>
      </c>
      <c r="H6" s="5" t="s">
        <v>510</v>
      </c>
      <c r="I6" s="5">
        <v>8</v>
      </c>
    </row>
    <row r="7" s="1" customFormat="1" ht="15" spans="1:9">
      <c r="A7" s="5" t="s">
        <v>498</v>
      </c>
      <c r="B7" s="5" t="s">
        <v>512</v>
      </c>
      <c r="C7" s="5" t="s">
        <v>513</v>
      </c>
      <c r="D7" s="5" t="s">
        <v>514</v>
      </c>
      <c r="E7" s="36" t="s">
        <v>515</v>
      </c>
      <c r="F7" s="36" t="s">
        <v>503</v>
      </c>
      <c r="G7" s="36" t="s">
        <v>504</v>
      </c>
      <c r="H7" s="5" t="s">
        <v>516</v>
      </c>
      <c r="I7" s="5">
        <v>18</v>
      </c>
    </row>
    <row r="8" s="1" customFormat="1" ht="15" spans="1:9">
      <c r="A8" s="5" t="s">
        <v>498</v>
      </c>
      <c r="B8" s="5" t="s">
        <v>517</v>
      </c>
      <c r="C8" s="5" t="s">
        <v>507</v>
      </c>
      <c r="D8" s="5" t="s">
        <v>518</v>
      </c>
      <c r="E8" s="36" t="s">
        <v>519</v>
      </c>
      <c r="F8" s="36" t="s">
        <v>520</v>
      </c>
      <c r="G8" s="36" t="s">
        <v>521</v>
      </c>
      <c r="H8" s="5" t="s">
        <v>510</v>
      </c>
      <c r="I8" s="5">
        <v>8</v>
      </c>
    </row>
    <row r="9" s="1" customFormat="1" ht="15" spans="1:9">
      <c r="A9" s="5" t="s">
        <v>498</v>
      </c>
      <c r="B9" s="5" t="s">
        <v>522</v>
      </c>
      <c r="C9" s="5" t="s">
        <v>523</v>
      </c>
      <c r="D9" s="5" t="s">
        <v>524</v>
      </c>
      <c r="E9" s="36" t="s">
        <v>525</v>
      </c>
      <c r="F9" s="36" t="s">
        <v>520</v>
      </c>
      <c r="G9" s="36" t="s">
        <v>521</v>
      </c>
      <c r="H9" s="5" t="s">
        <v>526</v>
      </c>
      <c r="I9" s="5">
        <v>10</v>
      </c>
    </row>
    <row r="10" s="1" customFormat="1" ht="15" spans="1:9">
      <c r="A10" s="5" t="s">
        <v>490</v>
      </c>
      <c r="B10" s="5" t="s">
        <v>527</v>
      </c>
      <c r="C10" s="5" t="s">
        <v>528</v>
      </c>
      <c r="D10" s="5" t="s">
        <v>529</v>
      </c>
      <c r="E10" s="36" t="s">
        <v>530</v>
      </c>
      <c r="F10" s="36" t="s">
        <v>531</v>
      </c>
      <c r="G10" s="36" t="s">
        <v>532</v>
      </c>
      <c r="H10" s="5" t="s">
        <v>533</v>
      </c>
      <c r="I10" s="5">
        <v>14</v>
      </c>
    </row>
    <row r="11" s="1" customFormat="1" ht="15" spans="1:9">
      <c r="A11" s="5" t="s">
        <v>498</v>
      </c>
      <c r="B11" s="5" t="s">
        <v>534</v>
      </c>
      <c r="C11" s="5" t="s">
        <v>535</v>
      </c>
      <c r="D11" s="5" t="s">
        <v>536</v>
      </c>
      <c r="E11" s="36" t="s">
        <v>537</v>
      </c>
      <c r="F11" s="36" t="s">
        <v>531</v>
      </c>
      <c r="G11" s="36" t="s">
        <v>532</v>
      </c>
      <c r="H11" s="5" t="s">
        <v>538</v>
      </c>
      <c r="I11" s="5">
        <v>13</v>
      </c>
    </row>
    <row r="12" s="1" customFormat="1" ht="15" spans="1:9">
      <c r="A12" s="5" t="s">
        <v>498</v>
      </c>
      <c r="B12" s="5" t="s">
        <v>539</v>
      </c>
      <c r="C12" s="5" t="s">
        <v>540</v>
      </c>
      <c r="D12" s="5" t="s">
        <v>541</v>
      </c>
      <c r="E12" s="36" t="s">
        <v>542</v>
      </c>
      <c r="F12" s="36" t="s">
        <v>543</v>
      </c>
      <c r="G12" s="36" t="s">
        <v>544</v>
      </c>
      <c r="H12" s="5" t="s">
        <v>545</v>
      </c>
      <c r="I12" s="5">
        <v>12</v>
      </c>
    </row>
    <row r="13" s="1" customFormat="1" ht="15" spans="1:9">
      <c r="A13" s="5" t="s">
        <v>498</v>
      </c>
      <c r="B13" s="5" t="s">
        <v>546</v>
      </c>
      <c r="C13" s="5" t="s">
        <v>523</v>
      </c>
      <c r="D13" s="5" t="s">
        <v>547</v>
      </c>
      <c r="E13" s="36" t="s">
        <v>548</v>
      </c>
      <c r="F13" s="36" t="s">
        <v>549</v>
      </c>
      <c r="G13" s="36" t="s">
        <v>550</v>
      </c>
      <c r="H13" s="5" t="s">
        <v>526</v>
      </c>
      <c r="I13" s="5">
        <v>10</v>
      </c>
    </row>
    <row r="14" s="1" customFormat="1" ht="15" spans="1:9">
      <c r="A14" s="5" t="s">
        <v>498</v>
      </c>
      <c r="B14" s="5" t="s">
        <v>551</v>
      </c>
      <c r="C14" s="5" t="s">
        <v>535</v>
      </c>
      <c r="D14" s="5" t="s">
        <v>529</v>
      </c>
      <c r="E14" s="36" t="s">
        <v>552</v>
      </c>
      <c r="F14" s="36" t="s">
        <v>553</v>
      </c>
      <c r="G14" s="36" t="s">
        <v>554</v>
      </c>
      <c r="H14" s="5" t="s">
        <v>538</v>
      </c>
      <c r="I14" s="5">
        <v>13</v>
      </c>
    </row>
    <row r="15" s="1" customFormat="1" ht="15" spans="1:9">
      <c r="A15" s="5" t="s">
        <v>498</v>
      </c>
      <c r="B15" s="5" t="s">
        <v>555</v>
      </c>
      <c r="C15" s="5" t="s">
        <v>556</v>
      </c>
      <c r="D15" s="5" t="s">
        <v>557</v>
      </c>
      <c r="E15" s="36" t="s">
        <v>558</v>
      </c>
      <c r="F15" s="36" t="s">
        <v>559</v>
      </c>
      <c r="G15" s="36" t="s">
        <v>560</v>
      </c>
      <c r="H15" s="5" t="s">
        <v>561</v>
      </c>
      <c r="I15" s="5">
        <v>3</v>
      </c>
    </row>
    <row r="16" s="1" customFormat="1" ht="15" spans="1:9">
      <c r="A16" s="5" t="s">
        <v>498</v>
      </c>
      <c r="B16" s="5" t="s">
        <v>562</v>
      </c>
      <c r="C16" s="5" t="s">
        <v>563</v>
      </c>
      <c r="D16" s="5" t="s">
        <v>564</v>
      </c>
      <c r="E16" s="36" t="s">
        <v>565</v>
      </c>
      <c r="F16" s="36" t="s">
        <v>566</v>
      </c>
      <c r="G16" s="36" t="s">
        <v>567</v>
      </c>
      <c r="H16" s="5" t="s">
        <v>568</v>
      </c>
      <c r="I16" s="5">
        <v>7</v>
      </c>
    </row>
    <row r="17" s="1" customFormat="1" ht="15" spans="1:9">
      <c r="A17" s="5" t="s">
        <v>498</v>
      </c>
      <c r="B17" s="5" t="s">
        <v>569</v>
      </c>
      <c r="C17" s="5" t="s">
        <v>500</v>
      </c>
      <c r="D17" s="5" t="s">
        <v>570</v>
      </c>
      <c r="E17" s="36" t="s">
        <v>571</v>
      </c>
      <c r="F17" s="36" t="s">
        <v>572</v>
      </c>
      <c r="G17" s="36" t="s">
        <v>573</v>
      </c>
      <c r="H17" s="5" t="s">
        <v>505</v>
      </c>
      <c r="I17" s="5">
        <v>9</v>
      </c>
    </row>
    <row r="18" s="1" customFormat="1" ht="15" spans="1:9">
      <c r="A18" s="5" t="s">
        <v>574</v>
      </c>
      <c r="B18" s="5" t="s">
        <v>575</v>
      </c>
      <c r="C18" s="5" t="s">
        <v>556</v>
      </c>
      <c r="D18" s="5" t="s">
        <v>576</v>
      </c>
      <c r="E18" s="36" t="s">
        <v>577</v>
      </c>
      <c r="F18" s="36" t="s">
        <v>578</v>
      </c>
      <c r="G18" s="36" t="s">
        <v>579</v>
      </c>
      <c r="H18" s="5" t="s">
        <v>580</v>
      </c>
      <c r="I18" s="5">
        <v>3</v>
      </c>
    </row>
    <row r="19" s="1" customFormat="1" ht="15" spans="1:9">
      <c r="A19" s="5" t="s">
        <v>498</v>
      </c>
      <c r="B19" s="5" t="s">
        <v>581</v>
      </c>
      <c r="C19" s="5" t="s">
        <v>563</v>
      </c>
      <c r="D19" s="5" t="s">
        <v>501</v>
      </c>
      <c r="E19" s="36" t="s">
        <v>582</v>
      </c>
      <c r="F19" s="36" t="s">
        <v>583</v>
      </c>
      <c r="G19" s="36" t="s">
        <v>584</v>
      </c>
      <c r="H19" s="5" t="s">
        <v>585</v>
      </c>
      <c r="I19" s="5">
        <v>7</v>
      </c>
    </row>
    <row r="20" s="1" customFormat="1" ht="15" spans="1:9">
      <c r="A20" s="5" t="s">
        <v>498</v>
      </c>
      <c r="B20" s="5" t="s">
        <v>586</v>
      </c>
      <c r="C20" s="5" t="s">
        <v>587</v>
      </c>
      <c r="D20" s="5" t="s">
        <v>588</v>
      </c>
      <c r="E20" s="36" t="s">
        <v>589</v>
      </c>
      <c r="F20" s="36" t="s">
        <v>590</v>
      </c>
      <c r="G20" s="36" t="s">
        <v>591</v>
      </c>
      <c r="H20" s="5" t="s">
        <v>592</v>
      </c>
      <c r="I20" s="5">
        <v>11</v>
      </c>
    </row>
    <row r="21" s="1" customFormat="1" ht="15" spans="1:9">
      <c r="A21" s="5" t="s">
        <v>498</v>
      </c>
      <c r="B21" s="5" t="s">
        <v>593</v>
      </c>
      <c r="C21" s="5" t="s">
        <v>594</v>
      </c>
      <c r="D21" s="5" t="s">
        <v>595</v>
      </c>
      <c r="E21" s="36" t="s">
        <v>596</v>
      </c>
      <c r="F21" s="36" t="s">
        <v>590</v>
      </c>
      <c r="G21" s="36" t="s">
        <v>591</v>
      </c>
      <c r="H21" s="5" t="s">
        <v>597</v>
      </c>
      <c r="I21" s="5">
        <v>15</v>
      </c>
    </row>
    <row r="22" s="1" customFormat="1" ht="15" spans="1:9">
      <c r="A22" s="5" t="s">
        <v>498</v>
      </c>
      <c r="B22" s="5" t="s">
        <v>598</v>
      </c>
      <c r="C22" s="5" t="s">
        <v>556</v>
      </c>
      <c r="D22" s="5" t="s">
        <v>599</v>
      </c>
      <c r="E22" s="36" t="s">
        <v>600</v>
      </c>
      <c r="F22" s="36" t="s">
        <v>601</v>
      </c>
      <c r="G22" s="36" t="s">
        <v>602</v>
      </c>
      <c r="H22" s="5" t="s">
        <v>561</v>
      </c>
      <c r="I22" s="5">
        <v>3</v>
      </c>
    </row>
    <row r="23" s="1" customFormat="1" ht="15" spans="1:9">
      <c r="A23" s="5" t="s">
        <v>498</v>
      </c>
      <c r="B23" s="5" t="s">
        <v>603</v>
      </c>
      <c r="C23" s="5" t="s">
        <v>556</v>
      </c>
      <c r="D23" s="5" t="s">
        <v>599</v>
      </c>
      <c r="E23" s="36" t="s">
        <v>600</v>
      </c>
      <c r="F23" s="36" t="s">
        <v>601</v>
      </c>
      <c r="G23" s="36" t="s">
        <v>602</v>
      </c>
      <c r="H23" s="5" t="s">
        <v>561</v>
      </c>
      <c r="I23" s="5">
        <v>3</v>
      </c>
    </row>
    <row r="24" s="1" customFormat="1" ht="15" spans="1:9">
      <c r="A24" s="5" t="s">
        <v>498</v>
      </c>
      <c r="B24" s="5" t="s">
        <v>604</v>
      </c>
      <c r="C24" s="5" t="s">
        <v>605</v>
      </c>
      <c r="D24" s="5" t="s">
        <v>606</v>
      </c>
      <c r="E24" s="36" t="s">
        <v>607</v>
      </c>
      <c r="F24" s="36" t="s">
        <v>608</v>
      </c>
      <c r="G24" s="36" t="s">
        <v>609</v>
      </c>
      <c r="H24" s="5" t="s">
        <v>610</v>
      </c>
      <c r="I24" s="5">
        <v>20</v>
      </c>
    </row>
    <row r="25" s="1" customFormat="1" ht="15" spans="1:9">
      <c r="A25" s="5" t="s">
        <v>490</v>
      </c>
      <c r="B25" s="5" t="s">
        <v>611</v>
      </c>
      <c r="C25" s="5" t="s">
        <v>523</v>
      </c>
      <c r="D25" s="5" t="s">
        <v>612</v>
      </c>
      <c r="E25" s="36" t="s">
        <v>613</v>
      </c>
      <c r="F25" s="36" t="s">
        <v>608</v>
      </c>
      <c r="G25" s="36" t="s">
        <v>609</v>
      </c>
      <c r="H25" s="5" t="s">
        <v>614</v>
      </c>
      <c r="I25" s="5">
        <v>10</v>
      </c>
    </row>
    <row r="26" s="1" customFormat="1" ht="15" spans="1:9">
      <c r="A26" s="5" t="s">
        <v>498</v>
      </c>
      <c r="B26" s="5" t="s">
        <v>615</v>
      </c>
      <c r="C26" s="5" t="s">
        <v>523</v>
      </c>
      <c r="D26" s="5" t="s">
        <v>616</v>
      </c>
      <c r="E26" s="36" t="s">
        <v>617</v>
      </c>
      <c r="F26" s="36" t="s">
        <v>618</v>
      </c>
      <c r="G26" s="36" t="s">
        <v>619</v>
      </c>
      <c r="H26" s="5" t="s">
        <v>620</v>
      </c>
      <c r="I26" s="5">
        <v>10</v>
      </c>
    </row>
    <row r="27" s="1" customFormat="1" ht="15" spans="1:9">
      <c r="A27" s="5" t="s">
        <v>498</v>
      </c>
      <c r="B27" s="5" t="s">
        <v>621</v>
      </c>
      <c r="C27" s="5" t="s">
        <v>513</v>
      </c>
      <c r="D27" s="5" t="s">
        <v>622</v>
      </c>
      <c r="E27" s="36" t="s">
        <v>623</v>
      </c>
      <c r="F27" s="36" t="s">
        <v>624</v>
      </c>
      <c r="G27" s="36" t="s">
        <v>625</v>
      </c>
      <c r="H27" s="5" t="s">
        <v>626</v>
      </c>
      <c r="I27" s="5">
        <v>18</v>
      </c>
    </row>
    <row r="28" s="1" customFormat="1" ht="15" spans="1:9">
      <c r="A28" s="5" t="s">
        <v>498</v>
      </c>
      <c r="B28" s="5" t="s">
        <v>627</v>
      </c>
      <c r="C28" s="5" t="s">
        <v>556</v>
      </c>
      <c r="D28" s="5" t="s">
        <v>628</v>
      </c>
      <c r="E28" s="36" t="s">
        <v>629</v>
      </c>
      <c r="F28" s="36" t="s">
        <v>630</v>
      </c>
      <c r="G28" s="36" t="s">
        <v>631</v>
      </c>
      <c r="H28" s="5" t="s">
        <v>632</v>
      </c>
      <c r="I28" s="5">
        <v>3</v>
      </c>
    </row>
    <row r="29" s="1" customFormat="1" ht="15" spans="1:9">
      <c r="A29" s="5" t="s">
        <v>498</v>
      </c>
      <c r="B29" s="5" t="s">
        <v>633</v>
      </c>
      <c r="C29" s="5" t="s">
        <v>556</v>
      </c>
      <c r="D29" s="5" t="s">
        <v>628</v>
      </c>
      <c r="E29" s="36" t="s">
        <v>629</v>
      </c>
      <c r="F29" s="36" t="s">
        <v>630</v>
      </c>
      <c r="G29" s="36" t="s">
        <v>631</v>
      </c>
      <c r="H29" s="5" t="s">
        <v>634</v>
      </c>
      <c r="I29" s="5">
        <v>3</v>
      </c>
    </row>
    <row r="30" s="1" customFormat="1" ht="15" spans="1:9">
      <c r="A30" s="5" t="s">
        <v>498</v>
      </c>
      <c r="B30" s="5" t="s">
        <v>635</v>
      </c>
      <c r="C30" s="5" t="s">
        <v>636</v>
      </c>
      <c r="D30" s="5" t="s">
        <v>637</v>
      </c>
      <c r="E30" s="36" t="s">
        <v>638</v>
      </c>
      <c r="F30" s="36" t="s">
        <v>639</v>
      </c>
      <c r="G30" s="36" t="s">
        <v>640</v>
      </c>
      <c r="H30" s="5" t="s">
        <v>641</v>
      </c>
      <c r="I30" s="5">
        <v>5</v>
      </c>
    </row>
    <row r="31" s="1" customFormat="1" ht="15" spans="1:9">
      <c r="A31" s="5" t="s">
        <v>498</v>
      </c>
      <c r="B31" s="5" t="s">
        <v>642</v>
      </c>
      <c r="C31" s="5" t="s">
        <v>540</v>
      </c>
      <c r="D31" s="5" t="s">
        <v>643</v>
      </c>
      <c r="E31" s="36" t="s">
        <v>644</v>
      </c>
      <c r="F31" s="36" t="s">
        <v>645</v>
      </c>
      <c r="G31" s="36" t="s">
        <v>646</v>
      </c>
      <c r="H31" s="5" t="s">
        <v>647</v>
      </c>
      <c r="I31" s="5">
        <v>12</v>
      </c>
    </row>
    <row r="32" s="1" customFormat="1" ht="15" spans="1:9">
      <c r="A32" s="5" t="s">
        <v>498</v>
      </c>
      <c r="B32" s="5" t="s">
        <v>648</v>
      </c>
      <c r="C32" s="5" t="s">
        <v>649</v>
      </c>
      <c r="D32" s="5" t="s">
        <v>650</v>
      </c>
      <c r="E32" s="36" t="s">
        <v>651</v>
      </c>
      <c r="F32" s="36" t="s">
        <v>652</v>
      </c>
      <c r="G32" s="36" t="s">
        <v>653</v>
      </c>
      <c r="H32" s="5" t="s">
        <v>654</v>
      </c>
      <c r="I32" s="5">
        <v>2</v>
      </c>
    </row>
    <row r="33" s="1" customFormat="1" ht="15" spans="1:9">
      <c r="A33" s="5" t="s">
        <v>498</v>
      </c>
      <c r="B33" s="5" t="s">
        <v>655</v>
      </c>
      <c r="C33" s="5" t="s">
        <v>594</v>
      </c>
      <c r="D33" s="5" t="s">
        <v>656</v>
      </c>
      <c r="E33" s="36" t="s">
        <v>657</v>
      </c>
      <c r="F33" s="36" t="s">
        <v>658</v>
      </c>
      <c r="G33" s="36" t="s">
        <v>659</v>
      </c>
      <c r="H33" s="5" t="s">
        <v>660</v>
      </c>
      <c r="I33" s="5">
        <v>15</v>
      </c>
    </row>
    <row r="34" s="1" customFormat="1" ht="15" spans="1:9">
      <c r="A34" s="5" t="s">
        <v>498</v>
      </c>
      <c r="B34" s="5" t="s">
        <v>661</v>
      </c>
      <c r="C34" s="5" t="s">
        <v>605</v>
      </c>
      <c r="D34" s="5" t="s">
        <v>662</v>
      </c>
      <c r="E34" s="36" t="s">
        <v>663</v>
      </c>
      <c r="F34" s="36" t="s">
        <v>664</v>
      </c>
      <c r="G34" s="36" t="s">
        <v>665</v>
      </c>
      <c r="H34" s="5" t="s">
        <v>666</v>
      </c>
      <c r="I34" s="5">
        <v>20</v>
      </c>
    </row>
    <row r="35" s="1" customFormat="1" ht="15" spans="1:9">
      <c r="A35" s="5" t="s">
        <v>498</v>
      </c>
      <c r="B35" s="5" t="s">
        <v>667</v>
      </c>
      <c r="C35" s="5" t="s">
        <v>523</v>
      </c>
      <c r="D35" s="5" t="s">
        <v>588</v>
      </c>
      <c r="E35" s="36" t="s">
        <v>668</v>
      </c>
      <c r="F35" s="36" t="s">
        <v>669</v>
      </c>
      <c r="G35" s="36" t="s">
        <v>670</v>
      </c>
      <c r="H35" s="5" t="s">
        <v>671</v>
      </c>
      <c r="I35" s="5">
        <v>10</v>
      </c>
    </row>
    <row r="36" s="1" customFormat="1" ht="15" spans="1:9">
      <c r="A36" s="5" t="s">
        <v>498</v>
      </c>
      <c r="B36" s="5" t="s">
        <v>672</v>
      </c>
      <c r="C36" s="5" t="s">
        <v>523</v>
      </c>
      <c r="D36" s="5" t="s">
        <v>673</v>
      </c>
      <c r="E36" s="36" t="s">
        <v>674</v>
      </c>
      <c r="F36" s="36" t="s">
        <v>669</v>
      </c>
      <c r="G36" s="36" t="s">
        <v>670</v>
      </c>
      <c r="H36" s="5" t="s">
        <v>675</v>
      </c>
      <c r="I36" s="5">
        <v>10</v>
      </c>
    </row>
    <row r="37" s="1" customFormat="1" ht="15" spans="1:9">
      <c r="A37" s="5" t="s">
        <v>498</v>
      </c>
      <c r="B37" s="5" t="s">
        <v>676</v>
      </c>
      <c r="C37" s="5" t="s">
        <v>587</v>
      </c>
      <c r="D37" s="5" t="s">
        <v>677</v>
      </c>
      <c r="E37" s="36" t="s">
        <v>678</v>
      </c>
      <c r="F37" s="36" t="s">
        <v>669</v>
      </c>
      <c r="G37" s="36" t="s">
        <v>670</v>
      </c>
      <c r="H37" s="5" t="s">
        <v>679</v>
      </c>
      <c r="I37" s="5">
        <v>11</v>
      </c>
    </row>
    <row r="38" s="1" customFormat="1" ht="15" spans="1:9">
      <c r="A38" s="5" t="s">
        <v>498</v>
      </c>
      <c r="B38" s="5" t="s">
        <v>680</v>
      </c>
      <c r="C38" s="5" t="s">
        <v>587</v>
      </c>
      <c r="D38" s="5" t="s">
        <v>677</v>
      </c>
      <c r="E38" s="36" t="s">
        <v>678</v>
      </c>
      <c r="F38" s="36" t="s">
        <v>669</v>
      </c>
      <c r="G38" s="36" t="s">
        <v>670</v>
      </c>
      <c r="H38" s="5" t="s">
        <v>681</v>
      </c>
      <c r="I38" s="5">
        <v>11</v>
      </c>
    </row>
    <row r="39" s="1" customFormat="1" ht="15" spans="1:9">
      <c r="A39" s="5" t="s">
        <v>498</v>
      </c>
      <c r="B39" s="5" t="s">
        <v>682</v>
      </c>
      <c r="C39" s="5" t="s">
        <v>528</v>
      </c>
      <c r="D39" s="5" t="s">
        <v>683</v>
      </c>
      <c r="E39" s="36" t="s">
        <v>684</v>
      </c>
      <c r="F39" s="36" t="s">
        <v>669</v>
      </c>
      <c r="G39" s="36" t="s">
        <v>670</v>
      </c>
      <c r="H39" s="5" t="s">
        <v>685</v>
      </c>
      <c r="I39" s="5">
        <v>14</v>
      </c>
    </row>
    <row r="40" s="1" customFormat="1" ht="15" spans="1:9">
      <c r="A40" s="5" t="s">
        <v>574</v>
      </c>
      <c r="B40" s="5" t="s">
        <v>686</v>
      </c>
      <c r="C40" s="5" t="s">
        <v>540</v>
      </c>
      <c r="D40" s="5" t="s">
        <v>687</v>
      </c>
      <c r="E40" s="36" t="s">
        <v>688</v>
      </c>
      <c r="F40" s="36" t="s">
        <v>669</v>
      </c>
      <c r="G40" s="36" t="s">
        <v>670</v>
      </c>
      <c r="H40" s="5" t="s">
        <v>689</v>
      </c>
      <c r="I40" s="5">
        <v>12</v>
      </c>
    </row>
    <row r="41" s="1" customFormat="1" ht="15" spans="1:9">
      <c r="A41" s="5" t="s">
        <v>498</v>
      </c>
      <c r="B41" s="5" t="s">
        <v>690</v>
      </c>
      <c r="C41" s="5" t="s">
        <v>556</v>
      </c>
      <c r="D41" s="5" t="s">
        <v>691</v>
      </c>
      <c r="E41" s="36" t="s">
        <v>692</v>
      </c>
      <c r="F41" s="36" t="s">
        <v>669</v>
      </c>
      <c r="G41" s="36" t="s">
        <v>670</v>
      </c>
      <c r="H41" s="5" t="s">
        <v>693</v>
      </c>
      <c r="I41" s="5">
        <v>3</v>
      </c>
    </row>
    <row r="42" s="1" customFormat="1" ht="15" spans="1:9">
      <c r="A42" s="5" t="s">
        <v>498</v>
      </c>
      <c r="B42" s="5" t="s">
        <v>694</v>
      </c>
      <c r="C42" s="5" t="s">
        <v>556</v>
      </c>
      <c r="D42" s="5" t="s">
        <v>691</v>
      </c>
      <c r="E42" s="36" t="s">
        <v>692</v>
      </c>
      <c r="F42" s="36" t="s">
        <v>669</v>
      </c>
      <c r="G42" s="36" t="s">
        <v>670</v>
      </c>
      <c r="H42" s="5" t="s">
        <v>580</v>
      </c>
      <c r="I42" s="5">
        <v>3</v>
      </c>
    </row>
    <row r="43" s="1" customFormat="1" ht="15" spans="1:9">
      <c r="A43" s="5" t="s">
        <v>498</v>
      </c>
      <c r="B43" s="5" t="s">
        <v>695</v>
      </c>
      <c r="C43" s="5" t="s">
        <v>500</v>
      </c>
      <c r="D43" s="5" t="s">
        <v>696</v>
      </c>
      <c r="E43" s="36" t="s">
        <v>697</v>
      </c>
      <c r="F43" s="36" t="s">
        <v>698</v>
      </c>
      <c r="G43" s="36" t="s">
        <v>699</v>
      </c>
      <c r="H43" s="5" t="s">
        <v>700</v>
      </c>
      <c r="I43" s="5">
        <v>9</v>
      </c>
    </row>
    <row r="44" s="1" customFormat="1" ht="15" spans="1:9">
      <c r="A44" s="5" t="s">
        <v>498</v>
      </c>
      <c r="B44" s="5" t="s">
        <v>701</v>
      </c>
      <c r="C44" s="5" t="s">
        <v>528</v>
      </c>
      <c r="D44" s="5" t="s">
        <v>702</v>
      </c>
      <c r="E44" s="36" t="s">
        <v>703</v>
      </c>
      <c r="F44" s="36" t="s">
        <v>704</v>
      </c>
      <c r="G44" s="36" t="s">
        <v>705</v>
      </c>
      <c r="H44" s="5" t="s">
        <v>706</v>
      </c>
      <c r="I44" s="5">
        <v>14</v>
      </c>
    </row>
    <row r="45" s="1" customFormat="1" ht="15" spans="1:9">
      <c r="A45" s="5" t="s">
        <v>498</v>
      </c>
      <c r="B45" s="5" t="s">
        <v>707</v>
      </c>
      <c r="C45" s="5" t="s">
        <v>528</v>
      </c>
      <c r="D45" s="5" t="s">
        <v>708</v>
      </c>
      <c r="E45" s="36" t="s">
        <v>709</v>
      </c>
      <c r="F45" s="36" t="s">
        <v>710</v>
      </c>
      <c r="G45" s="36" t="s">
        <v>711</v>
      </c>
      <c r="H45" s="5" t="s">
        <v>712</v>
      </c>
      <c r="I45" s="5">
        <v>14</v>
      </c>
    </row>
    <row r="46" s="1" customFormat="1" ht="15" spans="1:9">
      <c r="A46" s="5" t="s">
        <v>498</v>
      </c>
      <c r="B46" s="5" t="s">
        <v>713</v>
      </c>
      <c r="C46" s="5" t="s">
        <v>535</v>
      </c>
      <c r="D46" s="5" t="s">
        <v>714</v>
      </c>
      <c r="E46" s="36" t="s">
        <v>715</v>
      </c>
      <c r="F46" s="36" t="s">
        <v>716</v>
      </c>
      <c r="G46" s="36" t="s">
        <v>717</v>
      </c>
      <c r="H46" s="5" t="s">
        <v>718</v>
      </c>
      <c r="I46" s="5">
        <v>13</v>
      </c>
    </row>
    <row r="47" s="1" customFormat="1" ht="15" spans="1:9">
      <c r="A47" s="5" t="s">
        <v>498</v>
      </c>
      <c r="B47" s="5" t="s">
        <v>719</v>
      </c>
      <c r="C47" s="5" t="s">
        <v>587</v>
      </c>
      <c r="D47" s="5" t="s">
        <v>720</v>
      </c>
      <c r="E47" s="36" t="s">
        <v>721</v>
      </c>
      <c r="F47" s="36" t="s">
        <v>722</v>
      </c>
      <c r="G47" s="36" t="s">
        <v>723</v>
      </c>
      <c r="H47" s="5" t="s">
        <v>724</v>
      </c>
      <c r="I47" s="5">
        <v>11</v>
      </c>
    </row>
    <row r="48" s="1" customFormat="1" ht="15" spans="1:9">
      <c r="A48" s="5" t="s">
        <v>498</v>
      </c>
      <c r="B48" s="5" t="s">
        <v>725</v>
      </c>
      <c r="C48" s="5" t="s">
        <v>726</v>
      </c>
      <c r="D48" s="5" t="s">
        <v>727</v>
      </c>
      <c r="E48" s="36" t="s">
        <v>728</v>
      </c>
      <c r="F48" s="36" t="s">
        <v>722</v>
      </c>
      <c r="G48" s="36" t="s">
        <v>723</v>
      </c>
      <c r="H48" s="5" t="s">
        <v>729</v>
      </c>
      <c r="I48" s="5">
        <v>19</v>
      </c>
    </row>
    <row r="49" s="1" customFormat="1" ht="15" spans="1:9">
      <c r="A49" s="5" t="s">
        <v>498</v>
      </c>
      <c r="B49" s="5" t="s">
        <v>730</v>
      </c>
      <c r="C49" s="5" t="s">
        <v>556</v>
      </c>
      <c r="D49" s="5" t="s">
        <v>731</v>
      </c>
      <c r="E49" s="36" t="s">
        <v>732</v>
      </c>
      <c r="F49" s="36" t="s">
        <v>722</v>
      </c>
      <c r="G49" s="36" t="s">
        <v>723</v>
      </c>
      <c r="H49" s="5" t="s">
        <v>561</v>
      </c>
      <c r="I49" s="5">
        <v>3</v>
      </c>
    </row>
    <row r="50" s="1" customFormat="1" ht="15" spans="1:9">
      <c r="A50" s="5" t="s">
        <v>498</v>
      </c>
      <c r="B50" s="5" t="s">
        <v>733</v>
      </c>
      <c r="C50" s="5" t="s">
        <v>649</v>
      </c>
      <c r="D50" s="5" t="s">
        <v>734</v>
      </c>
      <c r="E50" s="36" t="s">
        <v>735</v>
      </c>
      <c r="F50" s="36" t="s">
        <v>722</v>
      </c>
      <c r="G50" s="36" t="s">
        <v>723</v>
      </c>
      <c r="H50" s="5" t="s">
        <v>736</v>
      </c>
      <c r="I50" s="5">
        <v>2</v>
      </c>
    </row>
    <row r="51" s="1" customFormat="1" ht="15" spans="1:9">
      <c r="A51" s="5" t="s">
        <v>498</v>
      </c>
      <c r="B51" s="5" t="s">
        <v>737</v>
      </c>
      <c r="C51" s="5" t="s">
        <v>649</v>
      </c>
      <c r="D51" s="5" t="s">
        <v>734</v>
      </c>
      <c r="E51" s="36" t="s">
        <v>735</v>
      </c>
      <c r="F51" s="36" t="s">
        <v>722</v>
      </c>
      <c r="G51" s="36" t="s">
        <v>723</v>
      </c>
      <c r="H51" s="5" t="s">
        <v>654</v>
      </c>
      <c r="I51" s="5">
        <v>2</v>
      </c>
    </row>
    <row r="52" s="1" customFormat="1" ht="15" spans="1:9">
      <c r="A52" s="5" t="s">
        <v>498</v>
      </c>
      <c r="B52" s="5" t="s">
        <v>738</v>
      </c>
      <c r="C52" s="5" t="s">
        <v>649</v>
      </c>
      <c r="D52" s="5" t="s">
        <v>734</v>
      </c>
      <c r="E52" s="36" t="s">
        <v>735</v>
      </c>
      <c r="F52" s="36" t="s">
        <v>722</v>
      </c>
      <c r="G52" s="36" t="s">
        <v>723</v>
      </c>
      <c r="H52" s="5" t="s">
        <v>739</v>
      </c>
      <c r="I52" s="5">
        <v>2</v>
      </c>
    </row>
    <row r="53" s="1" customFormat="1" ht="15" spans="1:9">
      <c r="A53" s="5" t="s">
        <v>498</v>
      </c>
      <c r="B53" s="5" t="s">
        <v>740</v>
      </c>
      <c r="C53" s="5" t="s">
        <v>649</v>
      </c>
      <c r="D53" s="5" t="s">
        <v>734</v>
      </c>
      <c r="E53" s="36" t="s">
        <v>735</v>
      </c>
      <c r="F53" s="36" t="s">
        <v>722</v>
      </c>
      <c r="G53" s="36" t="s">
        <v>723</v>
      </c>
      <c r="H53" s="5" t="s">
        <v>741</v>
      </c>
      <c r="I53" s="5">
        <v>2</v>
      </c>
    </row>
    <row r="54" s="1" customFormat="1" ht="15" spans="1:9">
      <c r="A54" s="5" t="s">
        <v>498</v>
      </c>
      <c r="B54" s="5" t="s">
        <v>742</v>
      </c>
      <c r="C54" s="5" t="s">
        <v>649</v>
      </c>
      <c r="D54" s="5" t="s">
        <v>734</v>
      </c>
      <c r="E54" s="36" t="s">
        <v>735</v>
      </c>
      <c r="F54" s="36" t="s">
        <v>722</v>
      </c>
      <c r="G54" s="36" t="s">
        <v>723</v>
      </c>
      <c r="H54" s="5" t="s">
        <v>743</v>
      </c>
      <c r="I54" s="5">
        <v>2</v>
      </c>
    </row>
    <row r="55" s="1" customFormat="1" ht="15" spans="1:9">
      <c r="A55" s="5" t="s">
        <v>498</v>
      </c>
      <c r="B55" s="5" t="s">
        <v>744</v>
      </c>
      <c r="C55" s="5" t="s">
        <v>649</v>
      </c>
      <c r="D55" s="5" t="s">
        <v>734</v>
      </c>
      <c r="E55" s="36" t="s">
        <v>735</v>
      </c>
      <c r="F55" s="36" t="s">
        <v>722</v>
      </c>
      <c r="G55" s="36" t="s">
        <v>723</v>
      </c>
      <c r="H55" s="5" t="s">
        <v>745</v>
      </c>
      <c r="I55" s="5">
        <v>2</v>
      </c>
    </row>
    <row r="56" s="1" customFormat="1" ht="15" spans="1:9">
      <c r="A56" s="5" t="s">
        <v>574</v>
      </c>
      <c r="B56" s="5" t="s">
        <v>746</v>
      </c>
      <c r="C56" s="5" t="s">
        <v>507</v>
      </c>
      <c r="D56" s="5" t="s">
        <v>747</v>
      </c>
      <c r="E56" s="36" t="s">
        <v>748</v>
      </c>
      <c r="F56" s="36" t="s">
        <v>749</v>
      </c>
      <c r="G56" s="36" t="s">
        <v>750</v>
      </c>
      <c r="H56" s="5" t="s">
        <v>751</v>
      </c>
      <c r="I56" s="5">
        <v>8</v>
      </c>
    </row>
    <row r="57" s="1" customFormat="1" ht="15" spans="1:9">
      <c r="A57" s="5" t="s">
        <v>490</v>
      </c>
      <c r="B57" s="5" t="s">
        <v>752</v>
      </c>
      <c r="C57" s="5" t="s">
        <v>753</v>
      </c>
      <c r="D57" s="5" t="s">
        <v>754</v>
      </c>
      <c r="E57" s="36" t="s">
        <v>755</v>
      </c>
      <c r="F57" s="36" t="s">
        <v>749</v>
      </c>
      <c r="G57" s="36" t="s">
        <v>750</v>
      </c>
      <c r="H57" s="5" t="s">
        <v>756</v>
      </c>
      <c r="I57" s="5">
        <v>4</v>
      </c>
    </row>
    <row r="58" s="1" customFormat="1" ht="15" spans="1:9">
      <c r="A58" s="5" t="s">
        <v>498</v>
      </c>
      <c r="B58" s="5" t="s">
        <v>757</v>
      </c>
      <c r="C58" s="5" t="s">
        <v>758</v>
      </c>
      <c r="D58" s="5" t="s">
        <v>759</v>
      </c>
      <c r="E58" s="36" t="s">
        <v>760</v>
      </c>
      <c r="F58" s="36" t="s">
        <v>761</v>
      </c>
      <c r="G58" s="36" t="s">
        <v>762</v>
      </c>
      <c r="H58" s="5" t="s">
        <v>763</v>
      </c>
      <c r="I58" s="5">
        <v>6</v>
      </c>
    </row>
    <row r="59" s="1" customFormat="1" ht="15" spans="1:9">
      <c r="A59" s="5" t="s">
        <v>498</v>
      </c>
      <c r="B59" s="5" t="s">
        <v>764</v>
      </c>
      <c r="C59" s="5" t="s">
        <v>563</v>
      </c>
      <c r="D59" s="5" t="s">
        <v>765</v>
      </c>
      <c r="E59" s="36" t="s">
        <v>766</v>
      </c>
      <c r="F59" s="36" t="s">
        <v>767</v>
      </c>
      <c r="G59" s="36" t="s">
        <v>768</v>
      </c>
      <c r="H59" s="5" t="s">
        <v>769</v>
      </c>
      <c r="I59" s="5">
        <v>7</v>
      </c>
    </row>
    <row r="60" s="1" customFormat="1" ht="15" spans="1:9">
      <c r="A60" s="5" t="s">
        <v>498</v>
      </c>
      <c r="B60" s="5" t="s">
        <v>770</v>
      </c>
      <c r="C60" s="5" t="s">
        <v>556</v>
      </c>
      <c r="D60" s="5" t="s">
        <v>771</v>
      </c>
      <c r="E60" s="36" t="s">
        <v>772</v>
      </c>
      <c r="F60" s="36" t="s">
        <v>773</v>
      </c>
      <c r="G60" s="36" t="s">
        <v>774</v>
      </c>
      <c r="H60" s="5" t="s">
        <v>561</v>
      </c>
      <c r="I60" s="5">
        <v>3</v>
      </c>
    </row>
    <row r="61" s="1" customFormat="1" ht="15" spans="1:9">
      <c r="A61" s="5" t="s">
        <v>498</v>
      </c>
      <c r="B61" s="5" t="s">
        <v>775</v>
      </c>
      <c r="C61" s="5" t="s">
        <v>556</v>
      </c>
      <c r="D61" s="5" t="s">
        <v>771</v>
      </c>
      <c r="E61" s="36" t="s">
        <v>772</v>
      </c>
      <c r="F61" s="36" t="s">
        <v>773</v>
      </c>
      <c r="G61" s="36" t="s">
        <v>774</v>
      </c>
      <c r="H61" s="5" t="s">
        <v>561</v>
      </c>
      <c r="I61" s="5">
        <v>3</v>
      </c>
    </row>
    <row r="62" s="1" customFormat="1" ht="15" spans="1:9">
      <c r="A62" s="5" t="s">
        <v>498</v>
      </c>
      <c r="B62" s="5" t="s">
        <v>776</v>
      </c>
      <c r="C62" s="5" t="s">
        <v>556</v>
      </c>
      <c r="D62" s="5" t="s">
        <v>771</v>
      </c>
      <c r="E62" s="36" t="s">
        <v>772</v>
      </c>
      <c r="F62" s="36" t="s">
        <v>773</v>
      </c>
      <c r="G62" s="36" t="s">
        <v>774</v>
      </c>
      <c r="H62" s="5" t="s">
        <v>777</v>
      </c>
      <c r="I62" s="5">
        <v>3</v>
      </c>
    </row>
    <row r="63" s="1" customFormat="1" ht="15" spans="1:9">
      <c r="A63" s="5" t="s">
        <v>498</v>
      </c>
      <c r="B63" s="5" t="s">
        <v>778</v>
      </c>
      <c r="C63" s="5" t="s">
        <v>758</v>
      </c>
      <c r="D63" s="5" t="s">
        <v>779</v>
      </c>
      <c r="E63" s="36" t="s">
        <v>780</v>
      </c>
      <c r="F63" s="36" t="s">
        <v>781</v>
      </c>
      <c r="G63" s="36" t="s">
        <v>782</v>
      </c>
      <c r="H63" s="5" t="s">
        <v>783</v>
      </c>
      <c r="I63" s="5">
        <v>6</v>
      </c>
    </row>
    <row r="64" s="1" customFormat="1" ht="15" spans="1:9">
      <c r="A64" s="5" t="s">
        <v>498</v>
      </c>
      <c r="B64" s="5" t="s">
        <v>784</v>
      </c>
      <c r="C64" s="5" t="s">
        <v>540</v>
      </c>
      <c r="D64" s="5" t="s">
        <v>785</v>
      </c>
      <c r="E64" s="36" t="s">
        <v>786</v>
      </c>
      <c r="F64" s="36" t="s">
        <v>787</v>
      </c>
      <c r="G64" s="36" t="s">
        <v>788</v>
      </c>
      <c r="H64" s="5" t="s">
        <v>789</v>
      </c>
      <c r="I64" s="5">
        <v>12</v>
      </c>
    </row>
    <row r="65" s="1" customFormat="1" ht="15" spans="1:9">
      <c r="A65" s="5" t="s">
        <v>498</v>
      </c>
      <c r="B65" s="5" t="s">
        <v>790</v>
      </c>
      <c r="C65" s="5" t="s">
        <v>528</v>
      </c>
      <c r="D65" s="5" t="s">
        <v>791</v>
      </c>
      <c r="E65" s="36" t="s">
        <v>792</v>
      </c>
      <c r="F65" s="36" t="s">
        <v>793</v>
      </c>
      <c r="G65" s="36" t="s">
        <v>794</v>
      </c>
      <c r="H65" s="5" t="s">
        <v>712</v>
      </c>
      <c r="I65" s="5">
        <v>14</v>
      </c>
    </row>
    <row r="66" s="1" customFormat="1" ht="15" spans="1:9">
      <c r="A66" s="5" t="s">
        <v>498</v>
      </c>
      <c r="B66" s="5" t="s">
        <v>795</v>
      </c>
      <c r="C66" s="5" t="s">
        <v>796</v>
      </c>
      <c r="D66" s="5" t="s">
        <v>797</v>
      </c>
      <c r="E66" s="36" t="s">
        <v>798</v>
      </c>
      <c r="F66" s="36" t="s">
        <v>793</v>
      </c>
      <c r="G66" s="36" t="s">
        <v>794</v>
      </c>
      <c r="H66" s="5" t="s">
        <v>799</v>
      </c>
      <c r="I66" s="5">
        <v>17</v>
      </c>
    </row>
    <row r="67" s="1" customFormat="1" ht="15" spans="1:9">
      <c r="A67" s="5" t="s">
        <v>498</v>
      </c>
      <c r="B67" s="5" t="s">
        <v>800</v>
      </c>
      <c r="C67" s="5" t="s">
        <v>528</v>
      </c>
      <c r="D67" s="5" t="s">
        <v>801</v>
      </c>
      <c r="E67" s="36" t="s">
        <v>802</v>
      </c>
      <c r="F67" s="36" t="s">
        <v>793</v>
      </c>
      <c r="G67" s="36" t="s">
        <v>794</v>
      </c>
      <c r="H67" s="5" t="s">
        <v>803</v>
      </c>
      <c r="I67" s="5">
        <v>14</v>
      </c>
    </row>
    <row r="68" s="1" customFormat="1" ht="15" spans="1:9">
      <c r="A68" s="5" t="s">
        <v>498</v>
      </c>
      <c r="B68" s="5" t="s">
        <v>804</v>
      </c>
      <c r="C68" s="5" t="s">
        <v>540</v>
      </c>
      <c r="D68" s="5" t="s">
        <v>805</v>
      </c>
      <c r="E68" s="36" t="s">
        <v>806</v>
      </c>
      <c r="F68" s="36" t="s">
        <v>793</v>
      </c>
      <c r="G68" s="36" t="s">
        <v>794</v>
      </c>
      <c r="H68" s="5" t="s">
        <v>807</v>
      </c>
      <c r="I68" s="5">
        <v>12</v>
      </c>
    </row>
    <row r="69" s="1" customFormat="1" ht="15" spans="1:9">
      <c r="A69" s="5" t="s">
        <v>498</v>
      </c>
      <c r="B69" s="5" t="s">
        <v>808</v>
      </c>
      <c r="C69" s="5" t="s">
        <v>726</v>
      </c>
      <c r="D69" s="5" t="s">
        <v>809</v>
      </c>
      <c r="E69" s="36" t="s">
        <v>810</v>
      </c>
      <c r="F69" s="36" t="s">
        <v>793</v>
      </c>
      <c r="G69" s="36" t="s">
        <v>794</v>
      </c>
      <c r="H69" s="5" t="s">
        <v>811</v>
      </c>
      <c r="I69" s="5">
        <v>19</v>
      </c>
    </row>
    <row r="70" s="1" customFormat="1" ht="15" spans="1:9">
      <c r="A70" s="5" t="s">
        <v>498</v>
      </c>
      <c r="B70" s="5" t="s">
        <v>812</v>
      </c>
      <c r="C70" s="5" t="s">
        <v>758</v>
      </c>
      <c r="D70" s="5" t="s">
        <v>813</v>
      </c>
      <c r="E70" s="36" t="s">
        <v>814</v>
      </c>
      <c r="F70" s="36" t="s">
        <v>793</v>
      </c>
      <c r="G70" s="36" t="s">
        <v>794</v>
      </c>
      <c r="H70" s="5" t="s">
        <v>815</v>
      </c>
      <c r="I70" s="5">
        <v>6</v>
      </c>
    </row>
    <row r="71" s="1" customFormat="1" ht="15" spans="1:9">
      <c r="A71" s="5" t="s">
        <v>498</v>
      </c>
      <c r="B71" s="5" t="s">
        <v>816</v>
      </c>
      <c r="C71" s="5" t="s">
        <v>556</v>
      </c>
      <c r="D71" s="5" t="s">
        <v>817</v>
      </c>
      <c r="E71" s="36" t="s">
        <v>818</v>
      </c>
      <c r="F71" s="36" t="s">
        <v>793</v>
      </c>
      <c r="G71" s="36" t="s">
        <v>794</v>
      </c>
      <c r="H71" s="5" t="s">
        <v>819</v>
      </c>
      <c r="I71" s="5">
        <v>3</v>
      </c>
    </row>
    <row r="72" s="1" customFormat="1" ht="15" spans="1:9">
      <c r="A72" s="5" t="s">
        <v>498</v>
      </c>
      <c r="B72" s="5" t="s">
        <v>820</v>
      </c>
      <c r="C72" s="5" t="s">
        <v>556</v>
      </c>
      <c r="D72" s="5" t="s">
        <v>817</v>
      </c>
      <c r="E72" s="36" t="s">
        <v>818</v>
      </c>
      <c r="F72" s="36" t="s">
        <v>793</v>
      </c>
      <c r="G72" s="36" t="s">
        <v>794</v>
      </c>
      <c r="H72" s="5" t="s">
        <v>693</v>
      </c>
      <c r="I72" s="5">
        <v>3</v>
      </c>
    </row>
    <row r="73" s="1" customFormat="1" ht="15" spans="1:9">
      <c r="A73" s="5" t="s">
        <v>498</v>
      </c>
      <c r="B73" s="5" t="s">
        <v>821</v>
      </c>
      <c r="C73" s="5" t="s">
        <v>587</v>
      </c>
      <c r="D73" s="5" t="s">
        <v>687</v>
      </c>
      <c r="E73" s="36" t="s">
        <v>822</v>
      </c>
      <c r="F73" s="36" t="s">
        <v>823</v>
      </c>
      <c r="G73" s="36" t="s">
        <v>824</v>
      </c>
      <c r="H73" s="5" t="s">
        <v>825</v>
      </c>
      <c r="I73" s="5">
        <v>11</v>
      </c>
    </row>
    <row r="74" s="1" customFormat="1" ht="15" spans="1:9">
      <c r="A74" s="5" t="s">
        <v>498</v>
      </c>
      <c r="B74" s="5" t="s">
        <v>826</v>
      </c>
      <c r="C74" s="5" t="s">
        <v>605</v>
      </c>
      <c r="D74" s="5" t="s">
        <v>827</v>
      </c>
      <c r="E74" s="36" t="s">
        <v>828</v>
      </c>
      <c r="F74" s="36" t="s">
        <v>823</v>
      </c>
      <c r="G74" s="36" t="s">
        <v>824</v>
      </c>
      <c r="H74" s="5" t="s">
        <v>829</v>
      </c>
      <c r="I74" s="5">
        <v>20</v>
      </c>
    </row>
    <row r="75" s="1" customFormat="1" ht="15" spans="1:9">
      <c r="A75" s="5" t="s">
        <v>498</v>
      </c>
      <c r="B75" s="5" t="s">
        <v>830</v>
      </c>
      <c r="C75" s="5" t="s">
        <v>726</v>
      </c>
      <c r="D75" s="5" t="s">
        <v>831</v>
      </c>
      <c r="E75" s="36" t="s">
        <v>832</v>
      </c>
      <c r="F75" s="36" t="s">
        <v>823</v>
      </c>
      <c r="G75" s="36" t="s">
        <v>824</v>
      </c>
      <c r="H75" s="5" t="s">
        <v>833</v>
      </c>
      <c r="I75" s="5">
        <v>19</v>
      </c>
    </row>
    <row r="76" s="1" customFormat="1" ht="15" spans="1:9">
      <c r="A76" s="5" t="s">
        <v>498</v>
      </c>
      <c r="B76" s="5" t="s">
        <v>834</v>
      </c>
      <c r="C76" s="5" t="s">
        <v>587</v>
      </c>
      <c r="D76" s="5" t="s">
        <v>835</v>
      </c>
      <c r="E76" s="36" t="s">
        <v>836</v>
      </c>
      <c r="F76" s="36" t="s">
        <v>823</v>
      </c>
      <c r="G76" s="36" t="s">
        <v>824</v>
      </c>
      <c r="H76" s="5" t="s">
        <v>837</v>
      </c>
      <c r="I76" s="5">
        <v>11</v>
      </c>
    </row>
    <row r="77" s="1" customFormat="1" ht="15" spans="1:9">
      <c r="A77" s="5" t="s">
        <v>498</v>
      </c>
      <c r="B77" s="5" t="s">
        <v>838</v>
      </c>
      <c r="C77" s="5" t="s">
        <v>513</v>
      </c>
      <c r="D77" s="5" t="s">
        <v>839</v>
      </c>
      <c r="E77" s="36" t="s">
        <v>840</v>
      </c>
      <c r="F77" s="36" t="s">
        <v>823</v>
      </c>
      <c r="G77" s="36" t="s">
        <v>824</v>
      </c>
      <c r="H77" s="5" t="s">
        <v>841</v>
      </c>
      <c r="I77" s="5">
        <v>18</v>
      </c>
    </row>
    <row r="78" s="1" customFormat="1" ht="15" spans="1:9">
      <c r="A78" s="5" t="s">
        <v>574</v>
      </c>
      <c r="B78" s="5" t="s">
        <v>842</v>
      </c>
      <c r="C78" s="5" t="s">
        <v>758</v>
      </c>
      <c r="D78" s="5" t="s">
        <v>843</v>
      </c>
      <c r="E78" s="36" t="s">
        <v>844</v>
      </c>
      <c r="F78" s="36" t="s">
        <v>823</v>
      </c>
      <c r="G78" s="36" t="s">
        <v>824</v>
      </c>
      <c r="H78" s="5" t="s">
        <v>845</v>
      </c>
      <c r="I78" s="5">
        <v>6</v>
      </c>
    </row>
    <row r="79" s="1" customFormat="1" ht="15" spans="1:9">
      <c r="A79" s="5" t="s">
        <v>498</v>
      </c>
      <c r="B79" s="5" t="s">
        <v>846</v>
      </c>
      <c r="C79" s="5" t="s">
        <v>563</v>
      </c>
      <c r="D79" s="5" t="s">
        <v>847</v>
      </c>
      <c r="E79" s="36" t="s">
        <v>848</v>
      </c>
      <c r="F79" s="36" t="s">
        <v>823</v>
      </c>
      <c r="G79" s="36" t="s">
        <v>824</v>
      </c>
      <c r="H79" s="5" t="s">
        <v>849</v>
      </c>
      <c r="I79" s="5">
        <v>7</v>
      </c>
    </row>
    <row r="80" s="1" customFormat="1" ht="15" spans="1:9">
      <c r="A80" s="5" t="s">
        <v>498</v>
      </c>
      <c r="B80" s="5" t="s">
        <v>850</v>
      </c>
      <c r="C80" s="5" t="s">
        <v>649</v>
      </c>
      <c r="D80" s="5" t="s">
        <v>557</v>
      </c>
      <c r="E80" s="36" t="s">
        <v>851</v>
      </c>
      <c r="F80" s="36" t="s">
        <v>823</v>
      </c>
      <c r="G80" s="36" t="s">
        <v>824</v>
      </c>
      <c r="H80" s="5" t="s">
        <v>852</v>
      </c>
      <c r="I80" s="5">
        <v>2</v>
      </c>
    </row>
    <row r="81" s="1" customFormat="1" ht="15" spans="1:9">
      <c r="A81" s="5" t="s">
        <v>498</v>
      </c>
      <c r="B81" s="5" t="s">
        <v>853</v>
      </c>
      <c r="C81" s="5" t="s">
        <v>649</v>
      </c>
      <c r="D81" s="5" t="s">
        <v>557</v>
      </c>
      <c r="E81" s="36" t="s">
        <v>851</v>
      </c>
      <c r="F81" s="36" t="s">
        <v>823</v>
      </c>
      <c r="G81" s="36" t="s">
        <v>824</v>
      </c>
      <c r="H81" s="5" t="s">
        <v>854</v>
      </c>
      <c r="I81" s="5">
        <v>2</v>
      </c>
    </row>
    <row r="82" s="1" customFormat="1" ht="15" spans="1:9">
      <c r="A82" s="5" t="s">
        <v>498</v>
      </c>
      <c r="B82" s="5" t="s">
        <v>855</v>
      </c>
      <c r="C82" s="5" t="s">
        <v>649</v>
      </c>
      <c r="D82" s="5" t="s">
        <v>557</v>
      </c>
      <c r="E82" s="36" t="s">
        <v>851</v>
      </c>
      <c r="F82" s="36" t="s">
        <v>823</v>
      </c>
      <c r="G82" s="36" t="s">
        <v>824</v>
      </c>
      <c r="H82" s="5" t="s">
        <v>854</v>
      </c>
      <c r="I82" s="5">
        <v>2</v>
      </c>
    </row>
    <row r="83" s="1" customFormat="1" ht="15" spans="1:9">
      <c r="A83" s="5" t="s">
        <v>498</v>
      </c>
      <c r="B83" s="5" t="s">
        <v>856</v>
      </c>
      <c r="C83" s="5" t="s">
        <v>649</v>
      </c>
      <c r="D83" s="5" t="s">
        <v>557</v>
      </c>
      <c r="E83" s="36" t="s">
        <v>851</v>
      </c>
      <c r="F83" s="36" t="s">
        <v>823</v>
      </c>
      <c r="G83" s="36" t="s">
        <v>824</v>
      </c>
      <c r="H83" s="5" t="s">
        <v>857</v>
      </c>
      <c r="I83" s="5">
        <v>2</v>
      </c>
    </row>
    <row r="84" s="1" customFormat="1" ht="15" spans="1:9">
      <c r="A84" s="5" t="s">
        <v>498</v>
      </c>
      <c r="B84" s="5" t="s">
        <v>858</v>
      </c>
      <c r="C84" s="5" t="s">
        <v>649</v>
      </c>
      <c r="D84" s="5" t="s">
        <v>557</v>
      </c>
      <c r="E84" s="36" t="s">
        <v>851</v>
      </c>
      <c r="F84" s="36" t="s">
        <v>823</v>
      </c>
      <c r="G84" s="36" t="s">
        <v>824</v>
      </c>
      <c r="H84" s="5" t="s">
        <v>859</v>
      </c>
      <c r="I84" s="5">
        <v>2</v>
      </c>
    </row>
    <row r="85" s="1" customFormat="1" ht="15" spans="1:9">
      <c r="A85" s="5" t="s">
        <v>498</v>
      </c>
      <c r="B85" s="5" t="s">
        <v>860</v>
      </c>
      <c r="C85" s="5" t="s">
        <v>556</v>
      </c>
      <c r="D85" s="5" t="s">
        <v>861</v>
      </c>
      <c r="E85" s="36" t="s">
        <v>862</v>
      </c>
      <c r="F85" s="36" t="s">
        <v>863</v>
      </c>
      <c r="G85" s="36" t="s">
        <v>864</v>
      </c>
      <c r="H85" s="5" t="s">
        <v>580</v>
      </c>
      <c r="I85" s="5">
        <v>3</v>
      </c>
    </row>
    <row r="86" s="1" customFormat="1" ht="15" spans="1:9">
      <c r="A86" s="5" t="s">
        <v>498</v>
      </c>
      <c r="B86" s="5" t="s">
        <v>865</v>
      </c>
      <c r="C86" s="5" t="s">
        <v>594</v>
      </c>
      <c r="D86" s="5" t="s">
        <v>866</v>
      </c>
      <c r="E86" s="36" t="s">
        <v>867</v>
      </c>
      <c r="F86" s="36" t="s">
        <v>868</v>
      </c>
      <c r="G86" s="36" t="s">
        <v>869</v>
      </c>
      <c r="H86" s="5" t="s">
        <v>870</v>
      </c>
      <c r="I86" s="5">
        <v>15</v>
      </c>
    </row>
    <row r="87" s="1" customFormat="1" ht="15" spans="1:9">
      <c r="A87" s="5" t="s">
        <v>498</v>
      </c>
      <c r="B87" s="5" t="s">
        <v>871</v>
      </c>
      <c r="C87" s="5" t="s">
        <v>540</v>
      </c>
      <c r="D87" s="5" t="s">
        <v>872</v>
      </c>
      <c r="E87" s="36" t="s">
        <v>873</v>
      </c>
      <c r="F87" s="36" t="s">
        <v>868</v>
      </c>
      <c r="G87" s="36" t="s">
        <v>869</v>
      </c>
      <c r="H87" s="5" t="s">
        <v>874</v>
      </c>
      <c r="I87" s="5">
        <v>12</v>
      </c>
    </row>
    <row r="88" s="1" customFormat="1" ht="15" spans="1:9">
      <c r="A88" s="5" t="s">
        <v>498</v>
      </c>
      <c r="B88" s="5" t="s">
        <v>875</v>
      </c>
      <c r="C88" s="5" t="s">
        <v>563</v>
      </c>
      <c r="D88" s="5" t="s">
        <v>876</v>
      </c>
      <c r="E88" s="36" t="s">
        <v>877</v>
      </c>
      <c r="F88" s="36" t="s">
        <v>878</v>
      </c>
      <c r="G88" s="36" t="s">
        <v>879</v>
      </c>
      <c r="H88" s="5" t="s">
        <v>880</v>
      </c>
      <c r="I88" s="5">
        <v>7</v>
      </c>
    </row>
    <row r="89" s="1" customFormat="1" ht="15" spans="1:9">
      <c r="A89" s="5" t="s">
        <v>498</v>
      </c>
      <c r="B89" s="5" t="s">
        <v>881</v>
      </c>
      <c r="C89" s="5" t="s">
        <v>796</v>
      </c>
      <c r="D89" s="5" t="s">
        <v>882</v>
      </c>
      <c r="E89" s="36" t="s">
        <v>883</v>
      </c>
      <c r="F89" s="36" t="s">
        <v>884</v>
      </c>
      <c r="G89" s="36" t="s">
        <v>885</v>
      </c>
      <c r="H89" s="5" t="s">
        <v>886</v>
      </c>
      <c r="I89" s="5">
        <v>17</v>
      </c>
    </row>
    <row r="90" s="1" customFormat="1" ht="15" spans="1:9">
      <c r="A90" s="5" t="s">
        <v>498</v>
      </c>
      <c r="B90" s="5" t="s">
        <v>887</v>
      </c>
      <c r="C90" s="5" t="s">
        <v>758</v>
      </c>
      <c r="D90" s="5" t="s">
        <v>888</v>
      </c>
      <c r="E90" s="36" t="s">
        <v>889</v>
      </c>
      <c r="F90" s="36" t="s">
        <v>884</v>
      </c>
      <c r="G90" s="36" t="s">
        <v>885</v>
      </c>
      <c r="H90" s="5" t="s">
        <v>890</v>
      </c>
      <c r="I90" s="5">
        <v>6</v>
      </c>
    </row>
    <row r="91" s="1" customFormat="1" ht="15" spans="1:9">
      <c r="A91" s="5" t="s">
        <v>574</v>
      </c>
      <c r="B91" s="5" t="s">
        <v>891</v>
      </c>
      <c r="C91" s="5" t="s">
        <v>892</v>
      </c>
      <c r="D91" s="5" t="s">
        <v>893</v>
      </c>
      <c r="E91" s="36" t="s">
        <v>894</v>
      </c>
      <c r="F91" s="36" t="s">
        <v>895</v>
      </c>
      <c r="G91" s="36" t="s">
        <v>896</v>
      </c>
      <c r="H91" s="5" t="s">
        <v>897</v>
      </c>
      <c r="I91" s="5">
        <v>16</v>
      </c>
    </row>
    <row r="92" s="1" customFormat="1" ht="15" spans="1:9">
      <c r="A92" s="5" t="s">
        <v>498</v>
      </c>
      <c r="B92" s="5" t="s">
        <v>898</v>
      </c>
      <c r="C92" s="5" t="s">
        <v>587</v>
      </c>
      <c r="D92" s="5" t="s">
        <v>899</v>
      </c>
      <c r="E92" s="36" t="s">
        <v>900</v>
      </c>
      <c r="F92" s="36" t="s">
        <v>901</v>
      </c>
      <c r="G92" s="36" t="s">
        <v>902</v>
      </c>
      <c r="H92" s="5" t="s">
        <v>825</v>
      </c>
      <c r="I92" s="5">
        <v>11</v>
      </c>
    </row>
    <row r="93" s="1" customFormat="1" ht="15" spans="1:9">
      <c r="A93" s="5" t="s">
        <v>498</v>
      </c>
      <c r="B93" s="5" t="s">
        <v>903</v>
      </c>
      <c r="C93" s="5" t="s">
        <v>513</v>
      </c>
      <c r="D93" s="5" t="s">
        <v>904</v>
      </c>
      <c r="E93" s="36" t="s">
        <v>905</v>
      </c>
      <c r="F93" s="36" t="s">
        <v>901</v>
      </c>
      <c r="G93" s="36" t="s">
        <v>902</v>
      </c>
      <c r="H93" s="5" t="s">
        <v>906</v>
      </c>
      <c r="I93" s="5">
        <v>18</v>
      </c>
    </row>
    <row r="94" s="1" customFormat="1" ht="15" spans="1:9">
      <c r="A94" s="5" t="s">
        <v>498</v>
      </c>
      <c r="B94" s="5" t="s">
        <v>907</v>
      </c>
      <c r="C94" s="5" t="s">
        <v>753</v>
      </c>
      <c r="D94" s="5" t="s">
        <v>908</v>
      </c>
      <c r="E94" s="36" t="s">
        <v>909</v>
      </c>
      <c r="F94" s="36" t="s">
        <v>910</v>
      </c>
      <c r="G94" s="36" t="s">
        <v>911</v>
      </c>
      <c r="H94" s="5" t="s">
        <v>912</v>
      </c>
      <c r="I94" s="5">
        <v>4</v>
      </c>
    </row>
    <row r="95" s="1" customFormat="1" ht="15" spans="1:9">
      <c r="A95" s="5" t="s">
        <v>498</v>
      </c>
      <c r="B95" s="5" t="s">
        <v>913</v>
      </c>
      <c r="C95" s="5" t="s">
        <v>753</v>
      </c>
      <c r="D95" s="5" t="s">
        <v>908</v>
      </c>
      <c r="E95" s="36" t="s">
        <v>909</v>
      </c>
      <c r="F95" s="36" t="s">
        <v>910</v>
      </c>
      <c r="G95" s="36" t="s">
        <v>911</v>
      </c>
      <c r="H95" s="5" t="s">
        <v>914</v>
      </c>
      <c r="I95" s="5">
        <v>4</v>
      </c>
    </row>
    <row r="96" s="1" customFormat="1" ht="15" spans="1:9">
      <c r="A96" s="5" t="s">
        <v>498</v>
      </c>
      <c r="B96" s="5" t="s">
        <v>915</v>
      </c>
      <c r="C96" s="5" t="s">
        <v>563</v>
      </c>
      <c r="D96" s="5" t="s">
        <v>916</v>
      </c>
      <c r="E96" s="36" t="s">
        <v>917</v>
      </c>
      <c r="F96" s="36" t="s">
        <v>910</v>
      </c>
      <c r="G96" s="36" t="s">
        <v>911</v>
      </c>
      <c r="H96" s="5" t="s">
        <v>918</v>
      </c>
      <c r="I96" s="5">
        <v>7</v>
      </c>
    </row>
    <row r="97" s="1" customFormat="1" ht="15" spans="1:9">
      <c r="A97" s="5" t="s">
        <v>498</v>
      </c>
      <c r="B97" s="5" t="s">
        <v>919</v>
      </c>
      <c r="C97" s="5" t="s">
        <v>758</v>
      </c>
      <c r="D97" s="5" t="s">
        <v>920</v>
      </c>
      <c r="E97" s="36" t="s">
        <v>921</v>
      </c>
      <c r="F97" s="36" t="s">
        <v>910</v>
      </c>
      <c r="G97" s="36" t="s">
        <v>911</v>
      </c>
      <c r="H97" s="5" t="s">
        <v>922</v>
      </c>
      <c r="I97" s="5">
        <v>6</v>
      </c>
    </row>
    <row r="98" s="1" customFormat="1" ht="15" spans="1:9">
      <c r="A98" s="5" t="s">
        <v>498</v>
      </c>
      <c r="B98" s="5" t="s">
        <v>923</v>
      </c>
      <c r="C98" s="5" t="s">
        <v>556</v>
      </c>
      <c r="D98" s="5" t="s">
        <v>924</v>
      </c>
      <c r="E98" s="36" t="s">
        <v>925</v>
      </c>
      <c r="F98" s="36" t="s">
        <v>910</v>
      </c>
      <c r="G98" s="36" t="s">
        <v>911</v>
      </c>
      <c r="H98" s="5" t="s">
        <v>926</v>
      </c>
      <c r="I98" s="5">
        <v>3</v>
      </c>
    </row>
    <row r="99" s="1" customFormat="1" ht="15" spans="1:9">
      <c r="A99" s="5" t="s">
        <v>498</v>
      </c>
      <c r="B99" s="5" t="s">
        <v>927</v>
      </c>
      <c r="C99" s="5" t="s">
        <v>556</v>
      </c>
      <c r="D99" s="5" t="s">
        <v>924</v>
      </c>
      <c r="E99" s="36" t="s">
        <v>925</v>
      </c>
      <c r="F99" s="36" t="s">
        <v>910</v>
      </c>
      <c r="G99" s="36" t="s">
        <v>911</v>
      </c>
      <c r="H99" s="5" t="s">
        <v>928</v>
      </c>
      <c r="I99" s="5">
        <v>3</v>
      </c>
    </row>
    <row r="100" s="1" customFormat="1" ht="15" spans="1:9">
      <c r="A100" s="5" t="s">
        <v>574</v>
      </c>
      <c r="B100" s="5" t="s">
        <v>929</v>
      </c>
      <c r="C100" s="5" t="s">
        <v>556</v>
      </c>
      <c r="D100" s="5" t="s">
        <v>924</v>
      </c>
      <c r="E100" s="36" t="s">
        <v>925</v>
      </c>
      <c r="F100" s="36" t="s">
        <v>910</v>
      </c>
      <c r="G100" s="36" t="s">
        <v>911</v>
      </c>
      <c r="H100" s="5" t="s">
        <v>632</v>
      </c>
      <c r="I100" s="5">
        <v>3</v>
      </c>
    </row>
    <row r="101" s="1" customFormat="1" ht="15" spans="1:9">
      <c r="A101" s="5" t="s">
        <v>498</v>
      </c>
      <c r="B101" s="5" t="s">
        <v>930</v>
      </c>
      <c r="C101" s="5" t="s">
        <v>556</v>
      </c>
      <c r="D101" s="5" t="s">
        <v>924</v>
      </c>
      <c r="E101" s="36" t="s">
        <v>925</v>
      </c>
      <c r="F101" s="36" t="s">
        <v>910</v>
      </c>
      <c r="G101" s="36" t="s">
        <v>911</v>
      </c>
      <c r="H101" s="5" t="s">
        <v>931</v>
      </c>
      <c r="I101" s="5">
        <v>3</v>
      </c>
    </row>
    <row r="102" s="1" customFormat="1" ht="15" spans="1:9">
      <c r="A102" s="5" t="s">
        <v>498</v>
      </c>
      <c r="B102" s="5" t="s">
        <v>932</v>
      </c>
      <c r="C102" s="5" t="s">
        <v>753</v>
      </c>
      <c r="D102" s="5" t="s">
        <v>933</v>
      </c>
      <c r="E102" s="36" t="s">
        <v>934</v>
      </c>
      <c r="F102" s="36" t="s">
        <v>910</v>
      </c>
      <c r="G102" s="36" t="s">
        <v>911</v>
      </c>
      <c r="H102" s="5" t="s">
        <v>935</v>
      </c>
      <c r="I102" s="5">
        <v>4</v>
      </c>
    </row>
    <row r="103" s="1" customFormat="1" ht="15" spans="1:9">
      <c r="A103" s="5" t="s">
        <v>498</v>
      </c>
      <c r="B103" s="5" t="s">
        <v>936</v>
      </c>
      <c r="C103" s="5" t="s">
        <v>563</v>
      </c>
      <c r="D103" s="5" t="s">
        <v>937</v>
      </c>
      <c r="E103" s="36" t="s">
        <v>938</v>
      </c>
      <c r="F103" s="36" t="s">
        <v>910</v>
      </c>
      <c r="G103" s="36" t="s">
        <v>911</v>
      </c>
      <c r="H103" s="5" t="s">
        <v>939</v>
      </c>
      <c r="I103" s="5">
        <v>7</v>
      </c>
    </row>
    <row r="104" s="1" customFormat="1" ht="15" spans="1:9">
      <c r="A104" s="5" t="s">
        <v>498</v>
      </c>
      <c r="B104" s="5" t="s">
        <v>940</v>
      </c>
      <c r="C104" s="5" t="s">
        <v>649</v>
      </c>
      <c r="D104" s="5" t="s">
        <v>576</v>
      </c>
      <c r="E104" s="36" t="s">
        <v>941</v>
      </c>
      <c r="F104" s="36" t="s">
        <v>910</v>
      </c>
      <c r="G104" s="36" t="s">
        <v>911</v>
      </c>
      <c r="H104" s="5" t="s">
        <v>942</v>
      </c>
      <c r="I104" s="5">
        <v>2</v>
      </c>
    </row>
    <row r="105" s="1" customFormat="1" ht="15" spans="1:9">
      <c r="A105" s="5" t="s">
        <v>498</v>
      </c>
      <c r="B105" s="5" t="s">
        <v>943</v>
      </c>
      <c r="C105" s="5" t="s">
        <v>649</v>
      </c>
      <c r="D105" s="5" t="s">
        <v>576</v>
      </c>
      <c r="E105" s="36" t="s">
        <v>941</v>
      </c>
      <c r="F105" s="36" t="s">
        <v>910</v>
      </c>
      <c r="G105" s="36" t="s">
        <v>911</v>
      </c>
      <c r="H105" s="5" t="s">
        <v>741</v>
      </c>
      <c r="I105" s="5">
        <v>2</v>
      </c>
    </row>
    <row r="106" s="1" customFormat="1" ht="15" spans="1:9">
      <c r="A106" s="5" t="s">
        <v>498</v>
      </c>
      <c r="B106" s="5" t="s">
        <v>944</v>
      </c>
      <c r="C106" s="5" t="s">
        <v>649</v>
      </c>
      <c r="D106" s="5" t="s">
        <v>576</v>
      </c>
      <c r="E106" s="36" t="s">
        <v>941</v>
      </c>
      <c r="F106" s="36" t="s">
        <v>910</v>
      </c>
      <c r="G106" s="36" t="s">
        <v>911</v>
      </c>
      <c r="H106" s="5" t="s">
        <v>945</v>
      </c>
      <c r="I106" s="5">
        <v>2</v>
      </c>
    </row>
    <row r="107" s="1" customFormat="1" ht="15" spans="1:9">
      <c r="A107" s="5" t="s">
        <v>498</v>
      </c>
      <c r="B107" s="5" t="s">
        <v>946</v>
      </c>
      <c r="C107" s="5" t="s">
        <v>649</v>
      </c>
      <c r="D107" s="5" t="s">
        <v>576</v>
      </c>
      <c r="E107" s="36" t="s">
        <v>941</v>
      </c>
      <c r="F107" s="36" t="s">
        <v>910</v>
      </c>
      <c r="G107" s="36" t="s">
        <v>911</v>
      </c>
      <c r="H107" s="5" t="s">
        <v>852</v>
      </c>
      <c r="I107" s="5">
        <v>2</v>
      </c>
    </row>
    <row r="108" s="1" customFormat="1" ht="15" spans="1:9">
      <c r="A108" s="5" t="s">
        <v>498</v>
      </c>
      <c r="B108" s="5" t="s">
        <v>947</v>
      </c>
      <c r="C108" s="5" t="s">
        <v>649</v>
      </c>
      <c r="D108" s="5" t="s">
        <v>576</v>
      </c>
      <c r="E108" s="36" t="s">
        <v>941</v>
      </c>
      <c r="F108" s="36" t="s">
        <v>910</v>
      </c>
      <c r="G108" s="36" t="s">
        <v>911</v>
      </c>
      <c r="H108" s="5" t="s">
        <v>857</v>
      </c>
      <c r="I108" s="5">
        <v>2</v>
      </c>
    </row>
    <row r="109" s="1" customFormat="1" ht="15" spans="1:9">
      <c r="A109" s="5" t="s">
        <v>498</v>
      </c>
      <c r="B109" s="5" t="s">
        <v>948</v>
      </c>
      <c r="C109" s="5" t="s">
        <v>649</v>
      </c>
      <c r="D109" s="5" t="s">
        <v>576</v>
      </c>
      <c r="E109" s="36" t="s">
        <v>941</v>
      </c>
      <c r="F109" s="36" t="s">
        <v>910</v>
      </c>
      <c r="G109" s="36" t="s">
        <v>911</v>
      </c>
      <c r="H109" s="5" t="s">
        <v>741</v>
      </c>
      <c r="I109" s="5">
        <v>2</v>
      </c>
    </row>
    <row r="110" s="1" customFormat="1" ht="15" spans="1:9">
      <c r="A110" s="5" t="s">
        <v>498</v>
      </c>
      <c r="B110" s="5" t="s">
        <v>949</v>
      </c>
      <c r="C110" s="5" t="s">
        <v>649</v>
      </c>
      <c r="D110" s="5" t="s">
        <v>576</v>
      </c>
      <c r="E110" s="36" t="s">
        <v>941</v>
      </c>
      <c r="F110" s="36" t="s">
        <v>910</v>
      </c>
      <c r="G110" s="36" t="s">
        <v>911</v>
      </c>
      <c r="H110" s="5" t="s">
        <v>852</v>
      </c>
      <c r="I110" s="5">
        <v>2</v>
      </c>
    </row>
    <row r="111" s="1" customFormat="1" ht="15" spans="1:9">
      <c r="A111" s="5" t="s">
        <v>498</v>
      </c>
      <c r="B111" s="5" t="s">
        <v>950</v>
      </c>
      <c r="C111" s="5" t="s">
        <v>649</v>
      </c>
      <c r="D111" s="5" t="s">
        <v>576</v>
      </c>
      <c r="E111" s="36" t="s">
        <v>941</v>
      </c>
      <c r="F111" s="36" t="s">
        <v>910</v>
      </c>
      <c r="G111" s="36" t="s">
        <v>911</v>
      </c>
      <c r="H111" s="5" t="s">
        <v>951</v>
      </c>
      <c r="I111" s="5">
        <v>2</v>
      </c>
    </row>
    <row r="112" s="1" customFormat="1" ht="15" spans="1:9">
      <c r="A112" s="5" t="s">
        <v>498</v>
      </c>
      <c r="B112" s="5" t="s">
        <v>952</v>
      </c>
      <c r="C112" s="5" t="s">
        <v>758</v>
      </c>
      <c r="D112" s="5" t="s">
        <v>953</v>
      </c>
      <c r="E112" s="36" t="s">
        <v>954</v>
      </c>
      <c r="F112" s="36" t="s">
        <v>955</v>
      </c>
      <c r="G112" s="36" t="s">
        <v>956</v>
      </c>
      <c r="H112" s="5" t="s">
        <v>957</v>
      </c>
      <c r="I112" s="5">
        <v>6</v>
      </c>
    </row>
    <row r="113" s="1" customFormat="1" ht="15" spans="1:9">
      <c r="A113" s="5" t="s">
        <v>498</v>
      </c>
      <c r="B113" s="5" t="s">
        <v>958</v>
      </c>
      <c r="C113" s="5" t="s">
        <v>758</v>
      </c>
      <c r="D113" s="5" t="s">
        <v>953</v>
      </c>
      <c r="E113" s="36" t="s">
        <v>954</v>
      </c>
      <c r="F113" s="36" t="s">
        <v>955</v>
      </c>
      <c r="G113" s="36" t="s">
        <v>956</v>
      </c>
      <c r="H113" s="5" t="s">
        <v>959</v>
      </c>
      <c r="I113" s="5">
        <v>6</v>
      </c>
    </row>
    <row r="114" s="1" customFormat="1" ht="15" spans="1:9">
      <c r="A114" s="5" t="s">
        <v>498</v>
      </c>
      <c r="B114" s="5" t="s">
        <v>960</v>
      </c>
      <c r="C114" s="5" t="s">
        <v>796</v>
      </c>
      <c r="D114" s="5" t="s">
        <v>961</v>
      </c>
      <c r="E114" s="36" t="s">
        <v>962</v>
      </c>
      <c r="F114" s="36" t="s">
        <v>963</v>
      </c>
      <c r="G114" s="36" t="s">
        <v>964</v>
      </c>
      <c r="H114" s="5" t="s">
        <v>965</v>
      </c>
      <c r="I114" s="5">
        <v>17</v>
      </c>
    </row>
    <row r="115" s="1" customFormat="1" ht="15" spans="1:9">
      <c r="A115" s="5" t="s">
        <v>498</v>
      </c>
      <c r="B115" s="5" t="s">
        <v>966</v>
      </c>
      <c r="C115" s="5" t="s">
        <v>556</v>
      </c>
      <c r="D115" s="5" t="s">
        <v>967</v>
      </c>
      <c r="E115" s="36" t="s">
        <v>968</v>
      </c>
      <c r="F115" s="36" t="s">
        <v>969</v>
      </c>
      <c r="G115" s="36" t="s">
        <v>970</v>
      </c>
      <c r="H115" s="5" t="s">
        <v>971</v>
      </c>
      <c r="I115" s="5">
        <v>3</v>
      </c>
    </row>
    <row r="116" s="1" customFormat="1" ht="15" spans="1:9">
      <c r="A116" s="5" t="s">
        <v>574</v>
      </c>
      <c r="B116" s="5" t="s">
        <v>972</v>
      </c>
      <c r="C116" s="5" t="s">
        <v>556</v>
      </c>
      <c r="D116" s="5" t="s">
        <v>967</v>
      </c>
      <c r="E116" s="36" t="s">
        <v>968</v>
      </c>
      <c r="F116" s="36" t="s">
        <v>969</v>
      </c>
      <c r="G116" s="36" t="s">
        <v>970</v>
      </c>
      <c r="H116" s="5" t="s">
        <v>973</v>
      </c>
      <c r="I116" s="5">
        <v>3</v>
      </c>
    </row>
    <row r="117" s="1" customFormat="1" ht="15" spans="1:9">
      <c r="A117" s="5" t="s">
        <v>498</v>
      </c>
      <c r="B117" s="5" t="s">
        <v>974</v>
      </c>
      <c r="C117" s="5" t="s">
        <v>556</v>
      </c>
      <c r="D117" s="5" t="s">
        <v>967</v>
      </c>
      <c r="E117" s="36" t="s">
        <v>968</v>
      </c>
      <c r="F117" s="36" t="s">
        <v>969</v>
      </c>
      <c r="G117" s="36" t="s">
        <v>970</v>
      </c>
      <c r="H117" s="5" t="s">
        <v>975</v>
      </c>
      <c r="I117" s="5">
        <v>3</v>
      </c>
    </row>
    <row r="118" s="1" customFormat="1" ht="15" spans="1:9">
      <c r="A118" s="5" t="s">
        <v>498</v>
      </c>
      <c r="B118" s="5" t="s">
        <v>976</v>
      </c>
      <c r="C118" s="5" t="s">
        <v>540</v>
      </c>
      <c r="D118" s="5" t="s">
        <v>977</v>
      </c>
      <c r="E118" s="36" t="s">
        <v>978</v>
      </c>
      <c r="F118" s="36" t="s">
        <v>979</v>
      </c>
      <c r="G118" s="36" t="s">
        <v>980</v>
      </c>
      <c r="H118" s="5" t="s">
        <v>981</v>
      </c>
      <c r="I118" s="5">
        <v>12</v>
      </c>
    </row>
    <row r="119" s="1" customFormat="1" ht="15" spans="1:9">
      <c r="A119" s="5" t="s">
        <v>498</v>
      </c>
      <c r="B119" s="5" t="s">
        <v>982</v>
      </c>
      <c r="C119" s="5" t="s">
        <v>523</v>
      </c>
      <c r="D119" s="5" t="s">
        <v>983</v>
      </c>
      <c r="E119" s="36" t="s">
        <v>984</v>
      </c>
      <c r="F119" s="36" t="s">
        <v>979</v>
      </c>
      <c r="G119" s="36" t="s">
        <v>980</v>
      </c>
      <c r="H119" s="5" t="s">
        <v>985</v>
      </c>
      <c r="I119" s="5">
        <v>10</v>
      </c>
    </row>
    <row r="120" s="1" customFormat="1" ht="15" spans="1:9">
      <c r="A120" s="5" t="s">
        <v>498</v>
      </c>
      <c r="B120" s="5" t="s">
        <v>986</v>
      </c>
      <c r="C120" s="5" t="s">
        <v>753</v>
      </c>
      <c r="D120" s="5" t="s">
        <v>987</v>
      </c>
      <c r="E120" s="36" t="s">
        <v>988</v>
      </c>
      <c r="F120" s="36" t="s">
        <v>989</v>
      </c>
      <c r="G120" s="36" t="s">
        <v>990</v>
      </c>
      <c r="H120" s="5" t="s">
        <v>935</v>
      </c>
      <c r="I120" s="5">
        <v>4</v>
      </c>
    </row>
    <row r="121" s="1" customFormat="1" ht="15" spans="1:9">
      <c r="A121" s="5" t="s">
        <v>498</v>
      </c>
      <c r="B121" s="5" t="s">
        <v>991</v>
      </c>
      <c r="C121" s="5" t="s">
        <v>513</v>
      </c>
      <c r="D121" s="5" t="s">
        <v>831</v>
      </c>
      <c r="E121" s="36" t="s">
        <v>992</v>
      </c>
      <c r="F121" s="36" t="s">
        <v>993</v>
      </c>
      <c r="G121" s="36" t="s">
        <v>994</v>
      </c>
      <c r="H121" s="5" t="s">
        <v>995</v>
      </c>
      <c r="I121" s="5">
        <v>18</v>
      </c>
    </row>
    <row r="122" s="1" customFormat="1" ht="15" spans="1:9">
      <c r="A122" s="5" t="s">
        <v>498</v>
      </c>
      <c r="B122" s="5" t="s">
        <v>996</v>
      </c>
      <c r="C122" s="5" t="s">
        <v>563</v>
      </c>
      <c r="D122" s="5" t="s">
        <v>747</v>
      </c>
      <c r="E122" s="36" t="s">
        <v>997</v>
      </c>
      <c r="F122" s="36" t="s">
        <v>998</v>
      </c>
      <c r="G122" s="36" t="s">
        <v>999</v>
      </c>
      <c r="H122" s="5" t="s">
        <v>918</v>
      </c>
      <c r="I122" s="5">
        <v>7</v>
      </c>
    </row>
    <row r="123" s="1" customFormat="1" ht="15" spans="1:9">
      <c r="A123" s="5" t="s">
        <v>498</v>
      </c>
      <c r="B123" s="5" t="s">
        <v>1000</v>
      </c>
      <c r="C123" s="5" t="s">
        <v>556</v>
      </c>
      <c r="D123" s="5" t="s">
        <v>1001</v>
      </c>
      <c r="E123" s="36" t="s">
        <v>1002</v>
      </c>
      <c r="F123" s="36" t="s">
        <v>998</v>
      </c>
      <c r="G123" s="36" t="s">
        <v>999</v>
      </c>
      <c r="H123" s="5" t="s">
        <v>1003</v>
      </c>
      <c r="I123" s="5">
        <v>3</v>
      </c>
    </row>
    <row r="124" s="1" customFormat="1" ht="15" spans="1:9">
      <c r="A124" s="5" t="s">
        <v>498</v>
      </c>
      <c r="B124" s="5" t="s">
        <v>1004</v>
      </c>
      <c r="C124" s="5" t="s">
        <v>556</v>
      </c>
      <c r="D124" s="5" t="s">
        <v>1001</v>
      </c>
      <c r="E124" s="36" t="s">
        <v>1002</v>
      </c>
      <c r="F124" s="36" t="s">
        <v>998</v>
      </c>
      <c r="G124" s="36" t="s">
        <v>999</v>
      </c>
      <c r="H124" s="5" t="s">
        <v>1005</v>
      </c>
      <c r="I124" s="5">
        <v>3</v>
      </c>
    </row>
    <row r="125" s="1" customFormat="1" ht="15" spans="1:9">
      <c r="A125" s="5" t="s">
        <v>498</v>
      </c>
      <c r="B125" s="5" t="s">
        <v>1006</v>
      </c>
      <c r="C125" s="5" t="s">
        <v>649</v>
      </c>
      <c r="D125" s="5" t="s">
        <v>599</v>
      </c>
      <c r="E125" s="36" t="s">
        <v>1007</v>
      </c>
      <c r="F125" s="36" t="s">
        <v>1008</v>
      </c>
      <c r="G125" s="36" t="s">
        <v>1009</v>
      </c>
      <c r="H125" s="5" t="s">
        <v>1010</v>
      </c>
      <c r="I125" s="5">
        <v>2</v>
      </c>
    </row>
    <row r="126" s="1" customFormat="1" ht="15" spans="1:9">
      <c r="A126" s="5" t="s">
        <v>498</v>
      </c>
      <c r="B126" s="5" t="s">
        <v>1011</v>
      </c>
      <c r="C126" s="5" t="s">
        <v>649</v>
      </c>
      <c r="D126" s="5" t="s">
        <v>599</v>
      </c>
      <c r="E126" s="36" t="s">
        <v>1007</v>
      </c>
      <c r="F126" s="36" t="s">
        <v>1008</v>
      </c>
      <c r="G126" s="36" t="s">
        <v>1009</v>
      </c>
      <c r="H126" s="5" t="s">
        <v>736</v>
      </c>
      <c r="I126" s="5">
        <v>2</v>
      </c>
    </row>
    <row r="127" s="1" customFormat="1" ht="15" spans="1:9">
      <c r="A127" s="5" t="s">
        <v>574</v>
      </c>
      <c r="B127" s="5" t="s">
        <v>1012</v>
      </c>
      <c r="C127" s="5" t="s">
        <v>649</v>
      </c>
      <c r="D127" s="5" t="s">
        <v>599</v>
      </c>
      <c r="E127" s="36" t="s">
        <v>1007</v>
      </c>
      <c r="F127" s="36" t="s">
        <v>1008</v>
      </c>
      <c r="G127" s="36" t="s">
        <v>1009</v>
      </c>
      <c r="H127" s="5" t="s">
        <v>1013</v>
      </c>
      <c r="I127" s="5">
        <v>2</v>
      </c>
    </row>
    <row r="128" s="1" customFormat="1" ht="15" spans="1:9">
      <c r="A128" s="5" t="s">
        <v>574</v>
      </c>
      <c r="B128" s="5" t="s">
        <v>1014</v>
      </c>
      <c r="C128" s="5" t="s">
        <v>649</v>
      </c>
      <c r="D128" s="5" t="s">
        <v>599</v>
      </c>
      <c r="E128" s="36" t="s">
        <v>1007</v>
      </c>
      <c r="F128" s="36" t="s">
        <v>1008</v>
      </c>
      <c r="G128" s="36" t="s">
        <v>1009</v>
      </c>
      <c r="H128" s="5" t="s">
        <v>1015</v>
      </c>
      <c r="I128" s="5">
        <v>2</v>
      </c>
    </row>
    <row r="129" s="1" customFormat="1" ht="15" spans="1:9">
      <c r="A129" s="5" t="s">
        <v>498</v>
      </c>
      <c r="B129" s="5" t="s">
        <v>1016</v>
      </c>
      <c r="C129" s="5" t="s">
        <v>649</v>
      </c>
      <c r="D129" s="5" t="s">
        <v>599</v>
      </c>
      <c r="E129" s="36" t="s">
        <v>1007</v>
      </c>
      <c r="F129" s="36" t="s">
        <v>1008</v>
      </c>
      <c r="G129" s="36" t="s">
        <v>1009</v>
      </c>
      <c r="H129" s="5" t="s">
        <v>1017</v>
      </c>
      <c r="I129" s="5">
        <v>2</v>
      </c>
    </row>
    <row r="130" s="1" customFormat="1" ht="15" spans="1:9">
      <c r="A130" s="5" t="s">
        <v>498</v>
      </c>
      <c r="B130" s="5" t="s">
        <v>1018</v>
      </c>
      <c r="C130" s="5" t="s">
        <v>507</v>
      </c>
      <c r="D130" s="5" t="s">
        <v>541</v>
      </c>
      <c r="E130" s="36" t="s">
        <v>1019</v>
      </c>
      <c r="F130" s="36" t="s">
        <v>1008</v>
      </c>
      <c r="G130" s="36" t="s">
        <v>1009</v>
      </c>
      <c r="H130" s="5" t="s">
        <v>1020</v>
      </c>
      <c r="I130" s="5">
        <v>8</v>
      </c>
    </row>
    <row r="131" s="1" customFormat="1" ht="15" spans="1:9">
      <c r="A131" s="5" t="s">
        <v>574</v>
      </c>
      <c r="B131" s="5" t="s">
        <v>1021</v>
      </c>
      <c r="C131" s="5" t="s">
        <v>587</v>
      </c>
      <c r="D131" s="5" t="s">
        <v>805</v>
      </c>
      <c r="E131" s="36" t="s">
        <v>1022</v>
      </c>
      <c r="F131" s="36" t="s">
        <v>1008</v>
      </c>
      <c r="G131" s="36" t="s">
        <v>1009</v>
      </c>
      <c r="H131" s="5" t="s">
        <v>1023</v>
      </c>
      <c r="I131" s="5">
        <v>11</v>
      </c>
    </row>
    <row r="132" s="1" customFormat="1" ht="15" spans="1:9">
      <c r="A132" s="5" t="s">
        <v>498</v>
      </c>
      <c r="B132" s="5" t="s">
        <v>1024</v>
      </c>
      <c r="C132" s="5" t="s">
        <v>753</v>
      </c>
      <c r="D132" s="5" t="s">
        <v>1025</v>
      </c>
      <c r="E132" s="36" t="s">
        <v>1026</v>
      </c>
      <c r="F132" s="36" t="s">
        <v>1008</v>
      </c>
      <c r="G132" s="36" t="s">
        <v>1009</v>
      </c>
      <c r="H132" s="5" t="s">
        <v>1027</v>
      </c>
      <c r="I132" s="5">
        <v>4</v>
      </c>
    </row>
    <row r="133" s="1" customFormat="1" ht="15" spans="1:9">
      <c r="A133" s="5" t="s">
        <v>498</v>
      </c>
      <c r="B133" s="5" t="s">
        <v>1028</v>
      </c>
      <c r="C133" s="5" t="s">
        <v>753</v>
      </c>
      <c r="D133" s="5" t="s">
        <v>1025</v>
      </c>
      <c r="E133" s="36" t="s">
        <v>1026</v>
      </c>
      <c r="F133" s="36" t="s">
        <v>1008</v>
      </c>
      <c r="G133" s="36" t="s">
        <v>1009</v>
      </c>
      <c r="H133" s="5" t="s">
        <v>1029</v>
      </c>
      <c r="I133" s="5">
        <v>4</v>
      </c>
    </row>
    <row r="134" s="1" customFormat="1" ht="15" spans="1:9">
      <c r="A134" s="5" t="s">
        <v>498</v>
      </c>
      <c r="B134" s="5" t="s">
        <v>1030</v>
      </c>
      <c r="C134" s="5" t="s">
        <v>753</v>
      </c>
      <c r="D134" s="5" t="s">
        <v>1025</v>
      </c>
      <c r="E134" s="36" t="s">
        <v>1026</v>
      </c>
      <c r="F134" s="36" t="s">
        <v>1008</v>
      </c>
      <c r="G134" s="36" t="s">
        <v>1009</v>
      </c>
      <c r="H134" s="5" t="s">
        <v>1031</v>
      </c>
      <c r="I134" s="5">
        <v>4</v>
      </c>
    </row>
    <row r="135" s="1" customFormat="1" ht="15" spans="1:9">
      <c r="A135" s="5" t="s">
        <v>498</v>
      </c>
      <c r="B135" s="5" t="s">
        <v>1032</v>
      </c>
      <c r="C135" s="5" t="s">
        <v>636</v>
      </c>
      <c r="D135" s="5" t="s">
        <v>1033</v>
      </c>
      <c r="E135" s="36" t="s">
        <v>1034</v>
      </c>
      <c r="F135" s="36" t="s">
        <v>1008</v>
      </c>
      <c r="G135" s="36" t="s">
        <v>1009</v>
      </c>
      <c r="H135" s="5" t="s">
        <v>1035</v>
      </c>
      <c r="I135" s="5">
        <v>5</v>
      </c>
    </row>
    <row r="136" s="1" customFormat="1" ht="15" spans="1:9">
      <c r="A136" s="5" t="s">
        <v>498</v>
      </c>
      <c r="B136" s="5" t="s">
        <v>1036</v>
      </c>
      <c r="C136" s="5" t="s">
        <v>594</v>
      </c>
      <c r="D136" s="5" t="s">
        <v>1037</v>
      </c>
      <c r="E136" s="36" t="s">
        <v>1038</v>
      </c>
      <c r="F136" s="36" t="s">
        <v>1039</v>
      </c>
      <c r="G136" s="36" t="s">
        <v>1040</v>
      </c>
      <c r="H136" s="5" t="s">
        <v>1041</v>
      </c>
      <c r="I136" s="5">
        <v>15</v>
      </c>
    </row>
    <row r="137" s="1" customFormat="1" ht="15" spans="1:9">
      <c r="A137" s="5" t="s">
        <v>498</v>
      </c>
      <c r="B137" s="5" t="s">
        <v>1042</v>
      </c>
      <c r="C137" s="5" t="s">
        <v>507</v>
      </c>
      <c r="D137" s="5" t="s">
        <v>1043</v>
      </c>
      <c r="E137" s="36" t="s">
        <v>1044</v>
      </c>
      <c r="F137" s="36" t="s">
        <v>1039</v>
      </c>
      <c r="G137" s="36" t="s">
        <v>1040</v>
      </c>
      <c r="H137" s="5" t="s">
        <v>1045</v>
      </c>
      <c r="I137" s="5">
        <v>8</v>
      </c>
    </row>
    <row r="138" s="1" customFormat="1" ht="15" spans="1:9">
      <c r="A138" s="5" t="s">
        <v>498</v>
      </c>
      <c r="B138" s="5" t="s">
        <v>1046</v>
      </c>
      <c r="C138" s="5" t="s">
        <v>500</v>
      </c>
      <c r="D138" s="5" t="s">
        <v>529</v>
      </c>
      <c r="E138" s="36" t="s">
        <v>1047</v>
      </c>
      <c r="F138" s="36" t="s">
        <v>1039</v>
      </c>
      <c r="G138" s="36" t="s">
        <v>1040</v>
      </c>
      <c r="H138" s="5" t="s">
        <v>1048</v>
      </c>
      <c r="I138" s="5">
        <v>9</v>
      </c>
    </row>
    <row r="139" s="1" customFormat="1" ht="15" spans="1:9">
      <c r="A139" s="5" t="s">
        <v>498</v>
      </c>
      <c r="B139" s="5" t="s">
        <v>1049</v>
      </c>
      <c r="C139" s="5" t="s">
        <v>556</v>
      </c>
      <c r="D139" s="5" t="s">
        <v>1050</v>
      </c>
      <c r="E139" s="36" t="s">
        <v>1051</v>
      </c>
      <c r="F139" s="36" t="s">
        <v>1039</v>
      </c>
      <c r="G139" s="36" t="s">
        <v>1040</v>
      </c>
      <c r="H139" s="5" t="s">
        <v>1052</v>
      </c>
      <c r="I139" s="5">
        <v>3</v>
      </c>
    </row>
    <row r="140" s="1" customFormat="1" ht="15" spans="1:9">
      <c r="A140" s="5" t="s">
        <v>498</v>
      </c>
      <c r="B140" s="5" t="s">
        <v>1053</v>
      </c>
      <c r="C140" s="5" t="s">
        <v>556</v>
      </c>
      <c r="D140" s="5" t="s">
        <v>1050</v>
      </c>
      <c r="E140" s="36" t="s">
        <v>1051</v>
      </c>
      <c r="F140" s="36" t="s">
        <v>1039</v>
      </c>
      <c r="G140" s="36" t="s">
        <v>1040</v>
      </c>
      <c r="H140" s="5" t="s">
        <v>1052</v>
      </c>
      <c r="I140" s="5">
        <v>3</v>
      </c>
    </row>
    <row r="141" s="1" customFormat="1" ht="15" spans="1:9">
      <c r="A141" s="5" t="s">
        <v>498</v>
      </c>
      <c r="B141" s="5" t="s">
        <v>1054</v>
      </c>
      <c r="C141" s="5" t="s">
        <v>556</v>
      </c>
      <c r="D141" s="5" t="s">
        <v>1050</v>
      </c>
      <c r="E141" s="36" t="s">
        <v>1051</v>
      </c>
      <c r="F141" s="36" t="s">
        <v>1039</v>
      </c>
      <c r="G141" s="36" t="s">
        <v>1040</v>
      </c>
      <c r="H141" s="5" t="s">
        <v>1055</v>
      </c>
      <c r="I141" s="5">
        <v>3</v>
      </c>
    </row>
    <row r="142" s="1" customFormat="1" ht="15" spans="1:9">
      <c r="A142" s="5" t="s">
        <v>498</v>
      </c>
      <c r="B142" s="5" t="s">
        <v>1056</v>
      </c>
      <c r="C142" s="5" t="s">
        <v>540</v>
      </c>
      <c r="D142" s="5" t="s">
        <v>702</v>
      </c>
      <c r="E142" s="36" t="s">
        <v>1057</v>
      </c>
      <c r="F142" s="36" t="s">
        <v>1039</v>
      </c>
      <c r="G142" s="36" t="s">
        <v>1040</v>
      </c>
      <c r="H142" s="5" t="s">
        <v>981</v>
      </c>
      <c r="I142" s="5">
        <v>12</v>
      </c>
    </row>
    <row r="143" s="1" customFormat="1" ht="15" spans="1:9">
      <c r="A143" s="5" t="s">
        <v>498</v>
      </c>
      <c r="B143" s="5" t="s">
        <v>1058</v>
      </c>
      <c r="C143" s="5" t="s">
        <v>636</v>
      </c>
      <c r="D143" s="5" t="s">
        <v>1059</v>
      </c>
      <c r="E143" s="36" t="s">
        <v>1060</v>
      </c>
      <c r="F143" s="36" t="s">
        <v>1039</v>
      </c>
      <c r="G143" s="36" t="s">
        <v>1040</v>
      </c>
      <c r="H143" s="5" t="s">
        <v>1061</v>
      </c>
      <c r="I143" s="5">
        <v>5</v>
      </c>
    </row>
    <row r="144" s="1" customFormat="1" ht="15" spans="1:9">
      <c r="A144" s="5" t="s">
        <v>498</v>
      </c>
      <c r="B144" s="5" t="s">
        <v>1062</v>
      </c>
      <c r="C144" s="5" t="s">
        <v>594</v>
      </c>
      <c r="D144" s="5" t="s">
        <v>1063</v>
      </c>
      <c r="E144" s="36" t="s">
        <v>1064</v>
      </c>
      <c r="F144" s="36" t="s">
        <v>1039</v>
      </c>
      <c r="G144" s="36" t="s">
        <v>1040</v>
      </c>
      <c r="H144" s="5" t="s">
        <v>1065</v>
      </c>
      <c r="I144" s="5">
        <v>15</v>
      </c>
    </row>
    <row r="145" s="1" customFormat="1" ht="15" spans="1:9">
      <c r="A145" s="5" t="s">
        <v>498</v>
      </c>
      <c r="B145" s="5" t="s">
        <v>1066</v>
      </c>
      <c r="C145" s="5" t="s">
        <v>500</v>
      </c>
      <c r="D145" s="5" t="s">
        <v>1067</v>
      </c>
      <c r="E145" s="36" t="s">
        <v>1068</v>
      </c>
      <c r="F145" s="36" t="s">
        <v>1039</v>
      </c>
      <c r="G145" s="36" t="s">
        <v>1040</v>
      </c>
      <c r="H145" s="5" t="s">
        <v>1069</v>
      </c>
      <c r="I145" s="5">
        <v>9</v>
      </c>
    </row>
    <row r="146" s="1" customFormat="1" ht="15" spans="1:9">
      <c r="A146" s="5" t="s">
        <v>498</v>
      </c>
      <c r="B146" s="5" t="s">
        <v>1070</v>
      </c>
      <c r="C146" s="5" t="s">
        <v>507</v>
      </c>
      <c r="D146" s="5" t="s">
        <v>1071</v>
      </c>
      <c r="E146" s="36" t="s">
        <v>1072</v>
      </c>
      <c r="F146" s="36" t="s">
        <v>1073</v>
      </c>
      <c r="G146" s="36" t="s">
        <v>1074</v>
      </c>
      <c r="H146" s="5" t="s">
        <v>1075</v>
      </c>
      <c r="I146" s="5">
        <v>8</v>
      </c>
    </row>
    <row r="147" s="1" customFormat="1" ht="15" spans="1:9">
      <c r="A147" s="5" t="s">
        <v>498</v>
      </c>
      <c r="B147" s="5" t="s">
        <v>1076</v>
      </c>
      <c r="C147" s="5" t="s">
        <v>507</v>
      </c>
      <c r="D147" s="5" t="s">
        <v>1077</v>
      </c>
      <c r="E147" s="36" t="s">
        <v>1078</v>
      </c>
      <c r="F147" s="36" t="s">
        <v>1073</v>
      </c>
      <c r="G147" s="36" t="s">
        <v>1074</v>
      </c>
      <c r="H147" s="5" t="s">
        <v>1045</v>
      </c>
      <c r="I147" s="5">
        <v>8</v>
      </c>
    </row>
    <row r="148" s="1" customFormat="1" ht="15" spans="1:9">
      <c r="A148" s="5" t="s">
        <v>498</v>
      </c>
      <c r="B148" s="5" t="s">
        <v>1079</v>
      </c>
      <c r="C148" s="5" t="s">
        <v>507</v>
      </c>
      <c r="D148" s="5" t="s">
        <v>1077</v>
      </c>
      <c r="E148" s="36" t="s">
        <v>1078</v>
      </c>
      <c r="F148" s="36" t="s">
        <v>1073</v>
      </c>
      <c r="G148" s="36" t="s">
        <v>1074</v>
      </c>
      <c r="H148" s="5" t="s">
        <v>1080</v>
      </c>
      <c r="I148" s="5">
        <v>8</v>
      </c>
    </row>
    <row r="149" s="1" customFormat="1" ht="15" spans="1:9">
      <c r="A149" s="5" t="s">
        <v>498</v>
      </c>
      <c r="B149" s="5" t="s">
        <v>1081</v>
      </c>
      <c r="C149" s="5" t="s">
        <v>753</v>
      </c>
      <c r="D149" s="5" t="s">
        <v>1082</v>
      </c>
      <c r="E149" s="36" t="s">
        <v>1083</v>
      </c>
      <c r="F149" s="36" t="s">
        <v>1073</v>
      </c>
      <c r="G149" s="36" t="s">
        <v>1074</v>
      </c>
      <c r="H149" s="5" t="s">
        <v>1031</v>
      </c>
      <c r="I149" s="5">
        <v>4</v>
      </c>
    </row>
    <row r="150" s="1" customFormat="1" ht="15" spans="1:9">
      <c r="A150" s="5" t="s">
        <v>498</v>
      </c>
      <c r="B150" s="5" t="s">
        <v>1084</v>
      </c>
      <c r="C150" s="5" t="s">
        <v>523</v>
      </c>
      <c r="D150" s="5" t="s">
        <v>1085</v>
      </c>
      <c r="E150" s="36" t="s">
        <v>1086</v>
      </c>
      <c r="F150" s="36" t="s">
        <v>1073</v>
      </c>
      <c r="G150" s="36" t="s">
        <v>1074</v>
      </c>
      <c r="H150" s="5" t="s">
        <v>1087</v>
      </c>
      <c r="I150" s="5">
        <v>10</v>
      </c>
    </row>
    <row r="151" s="1" customFormat="1" ht="15" spans="1:9">
      <c r="A151" s="5" t="s">
        <v>498</v>
      </c>
      <c r="B151" s="5" t="s">
        <v>1088</v>
      </c>
      <c r="C151" s="5" t="s">
        <v>758</v>
      </c>
      <c r="D151" s="5" t="s">
        <v>1089</v>
      </c>
      <c r="E151" s="36" t="s">
        <v>1090</v>
      </c>
      <c r="F151" s="36" t="s">
        <v>1073</v>
      </c>
      <c r="G151" s="36" t="s">
        <v>1074</v>
      </c>
      <c r="H151" s="5" t="s">
        <v>1091</v>
      </c>
      <c r="I151" s="5">
        <v>6</v>
      </c>
    </row>
    <row r="152" s="1" customFormat="1" ht="15" spans="1:9">
      <c r="A152" s="5" t="s">
        <v>498</v>
      </c>
      <c r="B152" s="5" t="s">
        <v>1092</v>
      </c>
      <c r="C152" s="5" t="s">
        <v>556</v>
      </c>
      <c r="D152" s="5" t="s">
        <v>1093</v>
      </c>
      <c r="E152" s="36" t="s">
        <v>1094</v>
      </c>
      <c r="F152" s="36" t="s">
        <v>1073</v>
      </c>
      <c r="G152" s="36" t="s">
        <v>1074</v>
      </c>
      <c r="H152" s="5" t="s">
        <v>1095</v>
      </c>
      <c r="I152" s="5">
        <v>3</v>
      </c>
    </row>
    <row r="153" s="1" customFormat="1" ht="15" spans="1:9">
      <c r="A153" s="5" t="s">
        <v>498</v>
      </c>
      <c r="B153" s="5" t="s">
        <v>1096</v>
      </c>
      <c r="C153" s="5" t="s">
        <v>556</v>
      </c>
      <c r="D153" s="5" t="s">
        <v>1093</v>
      </c>
      <c r="E153" s="36" t="s">
        <v>1094</v>
      </c>
      <c r="F153" s="36" t="s">
        <v>1073</v>
      </c>
      <c r="G153" s="36" t="s">
        <v>1074</v>
      </c>
      <c r="H153" s="5" t="s">
        <v>928</v>
      </c>
      <c r="I153" s="5">
        <v>3</v>
      </c>
    </row>
    <row r="154" s="1" customFormat="1" ht="15" spans="1:9">
      <c r="A154" s="5" t="s">
        <v>498</v>
      </c>
      <c r="B154" s="5" t="s">
        <v>1097</v>
      </c>
      <c r="C154" s="5" t="s">
        <v>556</v>
      </c>
      <c r="D154" s="5" t="s">
        <v>1093</v>
      </c>
      <c r="E154" s="36" t="s">
        <v>1094</v>
      </c>
      <c r="F154" s="36" t="s">
        <v>1073</v>
      </c>
      <c r="G154" s="36" t="s">
        <v>1074</v>
      </c>
      <c r="H154" s="5" t="s">
        <v>1098</v>
      </c>
      <c r="I154" s="5">
        <v>3</v>
      </c>
    </row>
    <row r="155" s="1" customFormat="1" ht="15" spans="1:9">
      <c r="A155" s="5" t="s">
        <v>498</v>
      </c>
      <c r="B155" s="5" t="s">
        <v>1099</v>
      </c>
      <c r="C155" s="5" t="s">
        <v>556</v>
      </c>
      <c r="D155" s="5" t="s">
        <v>1093</v>
      </c>
      <c r="E155" s="36" t="s">
        <v>1094</v>
      </c>
      <c r="F155" s="36" t="s">
        <v>1073</v>
      </c>
      <c r="G155" s="36" t="s">
        <v>1074</v>
      </c>
      <c r="H155" s="5" t="s">
        <v>1100</v>
      </c>
      <c r="I155" s="5">
        <v>3</v>
      </c>
    </row>
    <row r="156" s="1" customFormat="1" ht="15" spans="1:9">
      <c r="A156" s="5" t="s">
        <v>498</v>
      </c>
      <c r="B156" s="5" t="s">
        <v>1101</v>
      </c>
      <c r="C156" s="5" t="s">
        <v>556</v>
      </c>
      <c r="D156" s="5" t="s">
        <v>1093</v>
      </c>
      <c r="E156" s="36" t="s">
        <v>1094</v>
      </c>
      <c r="F156" s="36" t="s">
        <v>1073</v>
      </c>
      <c r="G156" s="36" t="s">
        <v>1074</v>
      </c>
      <c r="H156" s="5" t="s">
        <v>1102</v>
      </c>
      <c r="I156" s="5">
        <v>3</v>
      </c>
    </row>
    <row r="157" s="1" customFormat="1" ht="15" spans="1:9">
      <c r="A157" s="5" t="s">
        <v>498</v>
      </c>
      <c r="B157" s="5" t="s">
        <v>1103</v>
      </c>
      <c r="C157" s="5" t="s">
        <v>636</v>
      </c>
      <c r="D157" s="5" t="s">
        <v>759</v>
      </c>
      <c r="E157" s="36" t="s">
        <v>1104</v>
      </c>
      <c r="F157" s="36" t="s">
        <v>1073</v>
      </c>
      <c r="G157" s="36" t="s">
        <v>1074</v>
      </c>
      <c r="H157" s="5" t="s">
        <v>1105</v>
      </c>
      <c r="I157" s="5">
        <v>5</v>
      </c>
    </row>
    <row r="158" s="1" customFormat="1" ht="15" spans="1:9">
      <c r="A158" s="5" t="s">
        <v>498</v>
      </c>
      <c r="B158" s="5" t="s">
        <v>1106</v>
      </c>
      <c r="C158" s="5" t="s">
        <v>594</v>
      </c>
      <c r="D158" s="5" t="s">
        <v>1107</v>
      </c>
      <c r="E158" s="36" t="s">
        <v>1108</v>
      </c>
      <c r="F158" s="36" t="s">
        <v>1073</v>
      </c>
      <c r="G158" s="36" t="s">
        <v>1074</v>
      </c>
      <c r="H158" s="5" t="s">
        <v>1109</v>
      </c>
      <c r="I158" s="5">
        <v>15</v>
      </c>
    </row>
    <row r="159" s="1" customFormat="1" ht="15" spans="1:9">
      <c r="A159" s="5" t="s">
        <v>498</v>
      </c>
      <c r="B159" s="5" t="s">
        <v>1110</v>
      </c>
      <c r="C159" s="5" t="s">
        <v>753</v>
      </c>
      <c r="D159" s="5" t="s">
        <v>1111</v>
      </c>
      <c r="E159" s="36" t="s">
        <v>1112</v>
      </c>
      <c r="F159" s="36" t="s">
        <v>1073</v>
      </c>
      <c r="G159" s="36" t="s">
        <v>1074</v>
      </c>
      <c r="H159" s="5" t="s">
        <v>1113</v>
      </c>
      <c r="I159" s="5">
        <v>4</v>
      </c>
    </row>
    <row r="160" s="1" customFormat="1" ht="15" spans="1:9">
      <c r="A160" s="5" t="s">
        <v>498</v>
      </c>
      <c r="B160" s="5" t="s">
        <v>1114</v>
      </c>
      <c r="C160" s="5" t="s">
        <v>753</v>
      </c>
      <c r="D160" s="5" t="s">
        <v>1111</v>
      </c>
      <c r="E160" s="36" t="s">
        <v>1112</v>
      </c>
      <c r="F160" s="36" t="s">
        <v>1073</v>
      </c>
      <c r="G160" s="36" t="s">
        <v>1074</v>
      </c>
      <c r="H160" s="5" t="s">
        <v>1115</v>
      </c>
      <c r="I160" s="5">
        <v>4</v>
      </c>
    </row>
    <row r="161" s="1" customFormat="1" ht="15" spans="1:9">
      <c r="A161" s="5" t="s">
        <v>498</v>
      </c>
      <c r="B161" s="5" t="s">
        <v>1116</v>
      </c>
      <c r="C161" s="5" t="s">
        <v>753</v>
      </c>
      <c r="D161" s="5" t="s">
        <v>1111</v>
      </c>
      <c r="E161" s="36" t="s">
        <v>1112</v>
      </c>
      <c r="F161" s="36" t="s">
        <v>1073</v>
      </c>
      <c r="G161" s="36" t="s">
        <v>1074</v>
      </c>
      <c r="H161" s="5" t="s">
        <v>1117</v>
      </c>
      <c r="I161" s="5">
        <v>4</v>
      </c>
    </row>
    <row r="162" s="1" customFormat="1" ht="15" spans="1:9">
      <c r="A162" s="5" t="s">
        <v>498</v>
      </c>
      <c r="B162" s="5" t="s">
        <v>1118</v>
      </c>
      <c r="C162" s="5" t="s">
        <v>563</v>
      </c>
      <c r="D162" s="5" t="s">
        <v>1119</v>
      </c>
      <c r="E162" s="36" t="s">
        <v>1120</v>
      </c>
      <c r="F162" s="36" t="s">
        <v>1073</v>
      </c>
      <c r="G162" s="36" t="s">
        <v>1074</v>
      </c>
      <c r="H162" s="5" t="s">
        <v>849</v>
      </c>
      <c r="I162" s="5">
        <v>7</v>
      </c>
    </row>
    <row r="163" s="1" customFormat="1" ht="15" spans="1:9">
      <c r="A163" s="5" t="s">
        <v>498</v>
      </c>
      <c r="B163" s="5" t="s">
        <v>1121</v>
      </c>
      <c r="C163" s="5" t="s">
        <v>649</v>
      </c>
      <c r="D163" s="5" t="s">
        <v>628</v>
      </c>
      <c r="E163" s="36" t="s">
        <v>1122</v>
      </c>
      <c r="F163" s="36" t="s">
        <v>1073</v>
      </c>
      <c r="G163" s="36" t="s">
        <v>1074</v>
      </c>
      <c r="H163" s="5" t="s">
        <v>736</v>
      </c>
      <c r="I163" s="5">
        <v>2</v>
      </c>
    </row>
    <row r="164" s="1" customFormat="1" ht="15" spans="1:9">
      <c r="A164" s="5" t="s">
        <v>498</v>
      </c>
      <c r="B164" s="5" t="s">
        <v>1123</v>
      </c>
      <c r="C164" s="5" t="s">
        <v>649</v>
      </c>
      <c r="D164" s="5" t="s">
        <v>628</v>
      </c>
      <c r="E164" s="36" t="s">
        <v>1122</v>
      </c>
      <c r="F164" s="36" t="s">
        <v>1073</v>
      </c>
      <c r="G164" s="36" t="s">
        <v>1074</v>
      </c>
      <c r="H164" s="5" t="s">
        <v>1124</v>
      </c>
      <c r="I164" s="5">
        <v>2</v>
      </c>
    </row>
    <row r="165" s="1" customFormat="1" ht="15" spans="1:9">
      <c r="A165" s="5" t="s">
        <v>498</v>
      </c>
      <c r="B165" s="5" t="s">
        <v>1125</v>
      </c>
      <c r="C165" s="5" t="s">
        <v>649</v>
      </c>
      <c r="D165" s="5" t="s">
        <v>628</v>
      </c>
      <c r="E165" s="36" t="s">
        <v>1122</v>
      </c>
      <c r="F165" s="36" t="s">
        <v>1073</v>
      </c>
      <c r="G165" s="36" t="s">
        <v>1074</v>
      </c>
      <c r="H165" s="5" t="s">
        <v>1126</v>
      </c>
      <c r="I165" s="5">
        <v>2</v>
      </c>
    </row>
    <row r="166" s="1" customFormat="1" ht="15" spans="1:9">
      <c r="A166" s="5" t="s">
        <v>498</v>
      </c>
      <c r="B166" s="5" t="s">
        <v>1127</v>
      </c>
      <c r="C166" s="5" t="s">
        <v>649</v>
      </c>
      <c r="D166" s="5" t="s">
        <v>628</v>
      </c>
      <c r="E166" s="36" t="s">
        <v>1122</v>
      </c>
      <c r="F166" s="36" t="s">
        <v>1073</v>
      </c>
      <c r="G166" s="36" t="s">
        <v>1074</v>
      </c>
      <c r="H166" s="5" t="s">
        <v>1128</v>
      </c>
      <c r="I166" s="5">
        <v>2</v>
      </c>
    </row>
    <row r="167" s="1" customFormat="1" ht="15" spans="1:9">
      <c r="A167" s="5" t="s">
        <v>574</v>
      </c>
      <c r="B167" s="5" t="s">
        <v>1129</v>
      </c>
      <c r="C167" s="5" t="s">
        <v>649</v>
      </c>
      <c r="D167" s="5" t="s">
        <v>628</v>
      </c>
      <c r="E167" s="36" t="s">
        <v>1122</v>
      </c>
      <c r="F167" s="36" t="s">
        <v>1073</v>
      </c>
      <c r="G167" s="36" t="s">
        <v>1074</v>
      </c>
      <c r="H167" s="5" t="s">
        <v>1130</v>
      </c>
      <c r="I167" s="5">
        <v>2</v>
      </c>
    </row>
    <row r="168" s="1" customFormat="1" ht="15" spans="1:9">
      <c r="A168" s="5" t="s">
        <v>574</v>
      </c>
      <c r="B168" s="5" t="s">
        <v>1131</v>
      </c>
      <c r="C168" s="5" t="s">
        <v>649</v>
      </c>
      <c r="D168" s="5" t="s">
        <v>628</v>
      </c>
      <c r="E168" s="36" t="s">
        <v>1122</v>
      </c>
      <c r="F168" s="36" t="s">
        <v>1073</v>
      </c>
      <c r="G168" s="36" t="s">
        <v>1074</v>
      </c>
      <c r="H168" s="5" t="s">
        <v>1132</v>
      </c>
      <c r="I168" s="5">
        <v>2</v>
      </c>
    </row>
    <row r="169" s="1" customFormat="1" ht="15" spans="1:9">
      <c r="A169" s="5" t="s">
        <v>498</v>
      </c>
      <c r="B169" s="5" t="s">
        <v>1133</v>
      </c>
      <c r="C169" s="5" t="s">
        <v>649</v>
      </c>
      <c r="D169" s="5" t="s">
        <v>628</v>
      </c>
      <c r="E169" s="36" t="s">
        <v>1122</v>
      </c>
      <c r="F169" s="36" t="s">
        <v>1073</v>
      </c>
      <c r="G169" s="36" t="s">
        <v>1074</v>
      </c>
      <c r="H169" s="5" t="s">
        <v>736</v>
      </c>
      <c r="I169" s="5">
        <v>2</v>
      </c>
    </row>
    <row r="170" s="1" customFormat="1" ht="15" spans="1:9">
      <c r="A170" s="5" t="s">
        <v>498</v>
      </c>
      <c r="B170" s="5" t="s">
        <v>1134</v>
      </c>
      <c r="C170" s="5" t="s">
        <v>649</v>
      </c>
      <c r="D170" s="5" t="s">
        <v>628</v>
      </c>
      <c r="E170" s="36" t="s">
        <v>1122</v>
      </c>
      <c r="F170" s="36" t="s">
        <v>1073</v>
      </c>
      <c r="G170" s="36" t="s">
        <v>1074</v>
      </c>
      <c r="H170" s="5" t="s">
        <v>1135</v>
      </c>
      <c r="I170" s="5">
        <v>2</v>
      </c>
    </row>
    <row r="171" s="1" customFormat="1" ht="15" spans="1:9">
      <c r="A171" s="5" t="s">
        <v>498</v>
      </c>
      <c r="B171" s="5" t="s">
        <v>1136</v>
      </c>
      <c r="C171" s="5" t="s">
        <v>649</v>
      </c>
      <c r="D171" s="5" t="s">
        <v>628</v>
      </c>
      <c r="E171" s="36" t="s">
        <v>1122</v>
      </c>
      <c r="F171" s="36" t="s">
        <v>1073</v>
      </c>
      <c r="G171" s="36" t="s">
        <v>1074</v>
      </c>
      <c r="H171" s="5" t="s">
        <v>1137</v>
      </c>
      <c r="I171" s="5">
        <v>2</v>
      </c>
    </row>
    <row r="172" s="1" customFormat="1" ht="15" spans="1:9">
      <c r="A172" s="5" t="s">
        <v>498</v>
      </c>
      <c r="B172" s="5" t="s">
        <v>1138</v>
      </c>
      <c r="C172" s="5" t="s">
        <v>649</v>
      </c>
      <c r="D172" s="5" t="s">
        <v>628</v>
      </c>
      <c r="E172" s="36" t="s">
        <v>1122</v>
      </c>
      <c r="F172" s="36" t="s">
        <v>1073</v>
      </c>
      <c r="G172" s="36" t="s">
        <v>1074</v>
      </c>
      <c r="H172" s="5" t="s">
        <v>1137</v>
      </c>
      <c r="I172" s="5">
        <v>2</v>
      </c>
    </row>
    <row r="173" s="1" customFormat="1" ht="15" spans="1:9">
      <c r="A173" s="5" t="s">
        <v>498</v>
      </c>
      <c r="B173" s="5" t="s">
        <v>1139</v>
      </c>
      <c r="C173" s="5" t="s">
        <v>649</v>
      </c>
      <c r="D173" s="5" t="s">
        <v>628</v>
      </c>
      <c r="E173" s="36" t="s">
        <v>1122</v>
      </c>
      <c r="F173" s="36" t="s">
        <v>1073</v>
      </c>
      <c r="G173" s="36" t="s">
        <v>1074</v>
      </c>
      <c r="H173" s="5" t="s">
        <v>1124</v>
      </c>
      <c r="I173" s="5">
        <v>2</v>
      </c>
    </row>
    <row r="174" s="1" customFormat="1" ht="15" spans="1:9">
      <c r="A174" s="5" t="s">
        <v>498</v>
      </c>
      <c r="B174" s="5" t="s">
        <v>1140</v>
      </c>
      <c r="C174" s="5" t="s">
        <v>649</v>
      </c>
      <c r="D174" s="5" t="s">
        <v>628</v>
      </c>
      <c r="E174" s="36" t="s">
        <v>1122</v>
      </c>
      <c r="F174" s="36" t="s">
        <v>1073</v>
      </c>
      <c r="G174" s="36" t="s">
        <v>1074</v>
      </c>
      <c r="H174" s="5" t="s">
        <v>1141</v>
      </c>
      <c r="I174" s="5">
        <v>2</v>
      </c>
    </row>
    <row r="175" s="1" customFormat="1" ht="15" spans="1:9">
      <c r="A175" s="5" t="s">
        <v>498</v>
      </c>
      <c r="B175" s="5" t="s">
        <v>1142</v>
      </c>
      <c r="C175" s="5" t="s">
        <v>649</v>
      </c>
      <c r="D175" s="5" t="s">
        <v>628</v>
      </c>
      <c r="E175" s="36" t="s">
        <v>1122</v>
      </c>
      <c r="F175" s="36" t="s">
        <v>1073</v>
      </c>
      <c r="G175" s="36" t="s">
        <v>1074</v>
      </c>
      <c r="H175" s="5" t="s">
        <v>1141</v>
      </c>
      <c r="I175" s="5">
        <v>2</v>
      </c>
    </row>
    <row r="176" s="1" customFormat="1" ht="15" spans="1:9">
      <c r="A176" s="5" t="s">
        <v>498</v>
      </c>
      <c r="B176" s="5" t="s">
        <v>1143</v>
      </c>
      <c r="C176" s="5" t="s">
        <v>649</v>
      </c>
      <c r="D176" s="5" t="s">
        <v>628</v>
      </c>
      <c r="E176" s="36" t="s">
        <v>1122</v>
      </c>
      <c r="F176" s="36" t="s">
        <v>1073</v>
      </c>
      <c r="G176" s="36" t="s">
        <v>1074</v>
      </c>
      <c r="H176" s="5" t="s">
        <v>1144</v>
      </c>
      <c r="I176" s="5">
        <v>2</v>
      </c>
    </row>
    <row r="177" s="1" customFormat="1" ht="15" spans="1:9">
      <c r="A177" s="5" t="s">
        <v>498</v>
      </c>
      <c r="B177" s="5" t="s">
        <v>1145</v>
      </c>
      <c r="C177" s="5" t="s">
        <v>758</v>
      </c>
      <c r="D177" s="5" t="s">
        <v>1146</v>
      </c>
      <c r="E177" s="36" t="s">
        <v>1147</v>
      </c>
      <c r="F177" s="36" t="s">
        <v>1148</v>
      </c>
      <c r="G177" s="36" t="s">
        <v>1149</v>
      </c>
      <c r="H177" s="5" t="s">
        <v>1150</v>
      </c>
      <c r="I177" s="5">
        <v>6</v>
      </c>
    </row>
    <row r="178" s="1" customFormat="1" ht="15" spans="1:9">
      <c r="A178" s="5" t="s">
        <v>498</v>
      </c>
      <c r="B178" s="5" t="s">
        <v>1151</v>
      </c>
      <c r="C178" s="5" t="s">
        <v>563</v>
      </c>
      <c r="D178" s="5" t="s">
        <v>1152</v>
      </c>
      <c r="E178" s="36" t="s">
        <v>1153</v>
      </c>
      <c r="F178" s="36" t="s">
        <v>1154</v>
      </c>
      <c r="G178" s="36" t="s">
        <v>1155</v>
      </c>
      <c r="H178" s="5" t="s">
        <v>1156</v>
      </c>
      <c r="I178" s="5">
        <v>7</v>
      </c>
    </row>
    <row r="179" s="1" customFormat="1" ht="15" spans="1:9">
      <c r="A179" s="5" t="s">
        <v>498</v>
      </c>
      <c r="B179" s="5" t="s">
        <v>1157</v>
      </c>
      <c r="C179" s="5" t="s">
        <v>556</v>
      </c>
      <c r="D179" s="5" t="s">
        <v>1158</v>
      </c>
      <c r="E179" s="36" t="s">
        <v>1159</v>
      </c>
      <c r="F179" s="36" t="s">
        <v>1154</v>
      </c>
      <c r="G179" s="36" t="s">
        <v>1155</v>
      </c>
      <c r="H179" s="5" t="s">
        <v>561</v>
      </c>
      <c r="I179" s="5">
        <v>3</v>
      </c>
    </row>
    <row r="180" s="1" customFormat="1" ht="15" spans="1:9">
      <c r="A180" s="5" t="s">
        <v>498</v>
      </c>
      <c r="B180" s="5" t="s">
        <v>1160</v>
      </c>
      <c r="C180" s="5" t="s">
        <v>556</v>
      </c>
      <c r="D180" s="5" t="s">
        <v>1158</v>
      </c>
      <c r="E180" s="36" t="s">
        <v>1159</v>
      </c>
      <c r="F180" s="36" t="s">
        <v>1154</v>
      </c>
      <c r="G180" s="36" t="s">
        <v>1155</v>
      </c>
      <c r="H180" s="5" t="s">
        <v>1100</v>
      </c>
      <c r="I180" s="5">
        <v>3</v>
      </c>
    </row>
    <row r="181" s="1" customFormat="1" ht="15" spans="1:9">
      <c r="A181" s="5" t="s">
        <v>498</v>
      </c>
      <c r="B181" s="5" t="s">
        <v>1161</v>
      </c>
      <c r="C181" s="5" t="s">
        <v>556</v>
      </c>
      <c r="D181" s="5" t="s">
        <v>1158</v>
      </c>
      <c r="E181" s="36" t="s">
        <v>1159</v>
      </c>
      <c r="F181" s="36" t="s">
        <v>1154</v>
      </c>
      <c r="G181" s="36" t="s">
        <v>1155</v>
      </c>
      <c r="H181" s="5" t="s">
        <v>931</v>
      </c>
      <c r="I181" s="5">
        <v>3</v>
      </c>
    </row>
    <row r="182" s="1" customFormat="1" ht="15" spans="1:9">
      <c r="A182" s="5" t="s">
        <v>498</v>
      </c>
      <c r="B182" s="5" t="s">
        <v>1162</v>
      </c>
      <c r="C182" s="5" t="s">
        <v>540</v>
      </c>
      <c r="D182" s="5" t="s">
        <v>1163</v>
      </c>
      <c r="E182" s="36" t="s">
        <v>1164</v>
      </c>
      <c r="F182" s="36" t="s">
        <v>1154</v>
      </c>
      <c r="G182" s="36" t="s">
        <v>1155</v>
      </c>
      <c r="H182" s="5" t="s">
        <v>1165</v>
      </c>
      <c r="I182" s="5">
        <v>12</v>
      </c>
    </row>
    <row r="183" s="1" customFormat="1" ht="15" spans="1:9">
      <c r="A183" s="5" t="s">
        <v>498</v>
      </c>
      <c r="B183" s="5" t="s">
        <v>1166</v>
      </c>
      <c r="C183" s="5" t="s">
        <v>796</v>
      </c>
      <c r="D183" s="5" t="s">
        <v>1167</v>
      </c>
      <c r="E183" s="36" t="s">
        <v>1168</v>
      </c>
      <c r="F183" s="36" t="s">
        <v>1154</v>
      </c>
      <c r="G183" s="36" t="s">
        <v>1155</v>
      </c>
      <c r="H183" s="5" t="s">
        <v>1169</v>
      </c>
      <c r="I183" s="5">
        <v>17</v>
      </c>
    </row>
    <row r="184" s="1" customFormat="1" ht="15" spans="1:9">
      <c r="A184" s="5" t="s">
        <v>498</v>
      </c>
      <c r="B184" s="5" t="s">
        <v>1170</v>
      </c>
      <c r="C184" s="5" t="s">
        <v>758</v>
      </c>
      <c r="D184" s="5" t="s">
        <v>570</v>
      </c>
      <c r="E184" s="36" t="s">
        <v>1171</v>
      </c>
      <c r="F184" s="36" t="s">
        <v>1154</v>
      </c>
      <c r="G184" s="36" t="s">
        <v>1155</v>
      </c>
      <c r="H184" s="5" t="s">
        <v>1172</v>
      </c>
      <c r="I184" s="5">
        <v>6</v>
      </c>
    </row>
    <row r="185" s="1" customFormat="1" ht="15" spans="1:9">
      <c r="A185" s="5" t="s">
        <v>498</v>
      </c>
      <c r="B185" s="5" t="s">
        <v>1173</v>
      </c>
      <c r="C185" s="5" t="s">
        <v>758</v>
      </c>
      <c r="D185" s="5" t="s">
        <v>570</v>
      </c>
      <c r="E185" s="36" t="s">
        <v>1171</v>
      </c>
      <c r="F185" s="36" t="s">
        <v>1154</v>
      </c>
      <c r="G185" s="36" t="s">
        <v>1155</v>
      </c>
      <c r="H185" s="5" t="s">
        <v>1174</v>
      </c>
      <c r="I185" s="5">
        <v>6</v>
      </c>
    </row>
    <row r="186" s="1" customFormat="1" ht="15" spans="1:9">
      <c r="A186" s="5" t="s">
        <v>498</v>
      </c>
      <c r="B186" s="5" t="s">
        <v>1175</v>
      </c>
      <c r="C186" s="5" t="s">
        <v>563</v>
      </c>
      <c r="D186" s="5" t="s">
        <v>1176</v>
      </c>
      <c r="E186" s="36" t="s">
        <v>1177</v>
      </c>
      <c r="F186" s="36" t="s">
        <v>1178</v>
      </c>
      <c r="G186" s="36" t="s">
        <v>1179</v>
      </c>
      <c r="H186" s="5" t="s">
        <v>1180</v>
      </c>
      <c r="I186" s="5">
        <v>7</v>
      </c>
    </row>
    <row r="187" s="1" customFormat="1" ht="15" spans="1:9">
      <c r="A187" s="5" t="s">
        <v>498</v>
      </c>
      <c r="B187" s="5" t="s">
        <v>1181</v>
      </c>
      <c r="C187" s="5" t="s">
        <v>507</v>
      </c>
      <c r="D187" s="5" t="s">
        <v>1182</v>
      </c>
      <c r="E187" s="36" t="s">
        <v>1183</v>
      </c>
      <c r="F187" s="36" t="s">
        <v>1184</v>
      </c>
      <c r="G187" s="36" t="s">
        <v>1185</v>
      </c>
      <c r="H187" s="5" t="s">
        <v>1186</v>
      </c>
      <c r="I187" s="5">
        <v>8</v>
      </c>
    </row>
    <row r="188" s="1" customFormat="1" ht="15" spans="1:9">
      <c r="A188" s="5" t="s">
        <v>498</v>
      </c>
      <c r="B188" s="5" t="s">
        <v>1187</v>
      </c>
      <c r="C188" s="5" t="s">
        <v>500</v>
      </c>
      <c r="D188" s="5" t="s">
        <v>1188</v>
      </c>
      <c r="E188" s="36" t="s">
        <v>1189</v>
      </c>
      <c r="F188" s="36" t="s">
        <v>1184</v>
      </c>
      <c r="G188" s="36" t="s">
        <v>1185</v>
      </c>
      <c r="H188" s="5" t="s">
        <v>1190</v>
      </c>
      <c r="I188" s="5">
        <v>9</v>
      </c>
    </row>
    <row r="189" s="1" customFormat="1" ht="15" spans="1:9">
      <c r="A189" s="5" t="s">
        <v>498</v>
      </c>
      <c r="B189" s="5" t="s">
        <v>1191</v>
      </c>
      <c r="C189" s="5" t="s">
        <v>500</v>
      </c>
      <c r="D189" s="5" t="s">
        <v>1188</v>
      </c>
      <c r="E189" s="36" t="s">
        <v>1189</v>
      </c>
      <c r="F189" s="36" t="s">
        <v>1184</v>
      </c>
      <c r="G189" s="36" t="s">
        <v>1185</v>
      </c>
      <c r="H189" s="5" t="s">
        <v>1192</v>
      </c>
      <c r="I189" s="5">
        <v>9</v>
      </c>
    </row>
    <row r="190" s="1" customFormat="1" ht="15" spans="1:9">
      <c r="A190" s="5" t="s">
        <v>498</v>
      </c>
      <c r="B190" s="5" t="s">
        <v>1193</v>
      </c>
      <c r="C190" s="5" t="s">
        <v>753</v>
      </c>
      <c r="D190" s="5" t="s">
        <v>1194</v>
      </c>
      <c r="E190" s="36" t="s">
        <v>1195</v>
      </c>
      <c r="F190" s="36" t="s">
        <v>1184</v>
      </c>
      <c r="G190" s="36" t="s">
        <v>1185</v>
      </c>
      <c r="H190" s="5" t="s">
        <v>1196</v>
      </c>
      <c r="I190" s="5">
        <v>4</v>
      </c>
    </row>
    <row r="191" s="1" customFormat="1" ht="15" spans="1:9">
      <c r="A191" s="5" t="s">
        <v>498</v>
      </c>
      <c r="B191" s="5" t="s">
        <v>1197</v>
      </c>
      <c r="C191" s="5" t="s">
        <v>563</v>
      </c>
      <c r="D191" s="5" t="s">
        <v>1198</v>
      </c>
      <c r="E191" s="36" t="s">
        <v>1199</v>
      </c>
      <c r="F191" s="36" t="s">
        <v>1184</v>
      </c>
      <c r="G191" s="36" t="s">
        <v>1185</v>
      </c>
      <c r="H191" s="5" t="s">
        <v>1200</v>
      </c>
      <c r="I191" s="5">
        <v>7</v>
      </c>
    </row>
    <row r="192" s="1" customFormat="1" ht="15" spans="1:9">
      <c r="A192" s="5" t="s">
        <v>498</v>
      </c>
      <c r="B192" s="5" t="s">
        <v>1201</v>
      </c>
      <c r="C192" s="5" t="s">
        <v>507</v>
      </c>
      <c r="D192" s="5" t="s">
        <v>1202</v>
      </c>
      <c r="E192" s="36" t="s">
        <v>1203</v>
      </c>
      <c r="F192" s="36" t="s">
        <v>1184</v>
      </c>
      <c r="G192" s="36" t="s">
        <v>1185</v>
      </c>
      <c r="H192" s="5" t="s">
        <v>1204</v>
      </c>
      <c r="I192" s="5">
        <v>8</v>
      </c>
    </row>
    <row r="193" s="1" customFormat="1" ht="15" spans="1:9">
      <c r="A193" s="5" t="s">
        <v>498</v>
      </c>
      <c r="B193" s="5" t="s">
        <v>1205</v>
      </c>
      <c r="C193" s="5" t="s">
        <v>540</v>
      </c>
      <c r="D193" s="5" t="s">
        <v>656</v>
      </c>
      <c r="E193" s="36" t="s">
        <v>1206</v>
      </c>
      <c r="F193" s="36" t="s">
        <v>1184</v>
      </c>
      <c r="G193" s="36" t="s">
        <v>1185</v>
      </c>
      <c r="H193" s="5" t="s">
        <v>1207</v>
      </c>
      <c r="I193" s="5">
        <v>12</v>
      </c>
    </row>
    <row r="194" s="1" customFormat="1" ht="15" spans="1:9">
      <c r="A194" s="5" t="s">
        <v>498</v>
      </c>
      <c r="B194" s="5" t="s">
        <v>1208</v>
      </c>
      <c r="C194" s="5" t="s">
        <v>636</v>
      </c>
      <c r="D194" s="5" t="s">
        <v>813</v>
      </c>
      <c r="E194" s="36" t="s">
        <v>1209</v>
      </c>
      <c r="F194" s="36" t="s">
        <v>1184</v>
      </c>
      <c r="G194" s="36" t="s">
        <v>1185</v>
      </c>
      <c r="H194" s="5" t="s">
        <v>1210</v>
      </c>
      <c r="I194" s="5">
        <v>5</v>
      </c>
    </row>
    <row r="195" s="1" customFormat="1" ht="15" spans="1:9">
      <c r="A195" s="5" t="s">
        <v>498</v>
      </c>
      <c r="B195" s="5" t="s">
        <v>1211</v>
      </c>
      <c r="C195" s="5" t="s">
        <v>563</v>
      </c>
      <c r="D195" s="5" t="s">
        <v>1212</v>
      </c>
      <c r="E195" s="36" t="s">
        <v>1213</v>
      </c>
      <c r="F195" s="36" t="s">
        <v>1184</v>
      </c>
      <c r="G195" s="36" t="s">
        <v>1185</v>
      </c>
      <c r="H195" s="5" t="s">
        <v>1214</v>
      </c>
      <c r="I195" s="5">
        <v>7</v>
      </c>
    </row>
    <row r="196" s="1" customFormat="1" ht="15" spans="1:9">
      <c r="A196" s="5" t="s">
        <v>498</v>
      </c>
      <c r="B196" s="5" t="s">
        <v>1215</v>
      </c>
      <c r="C196" s="5" t="s">
        <v>594</v>
      </c>
      <c r="D196" s="5" t="s">
        <v>797</v>
      </c>
      <c r="E196" s="36" t="s">
        <v>1216</v>
      </c>
      <c r="F196" s="36" t="s">
        <v>1184</v>
      </c>
      <c r="G196" s="36" t="s">
        <v>1185</v>
      </c>
      <c r="H196" s="5" t="s">
        <v>1217</v>
      </c>
      <c r="I196" s="5">
        <v>15</v>
      </c>
    </row>
    <row r="197" s="1" customFormat="1" ht="15" spans="1:9">
      <c r="A197" s="5" t="s">
        <v>498</v>
      </c>
      <c r="B197" s="5" t="s">
        <v>1218</v>
      </c>
      <c r="C197" s="5" t="s">
        <v>649</v>
      </c>
      <c r="D197" s="5" t="s">
        <v>1219</v>
      </c>
      <c r="E197" s="36" t="s">
        <v>1220</v>
      </c>
      <c r="F197" s="36" t="s">
        <v>1184</v>
      </c>
      <c r="G197" s="36" t="s">
        <v>1185</v>
      </c>
      <c r="H197" s="5" t="s">
        <v>1221</v>
      </c>
      <c r="I197" s="5">
        <v>2</v>
      </c>
    </row>
    <row r="198" s="1" customFormat="1" ht="15" spans="1:9">
      <c r="A198" s="5" t="s">
        <v>498</v>
      </c>
      <c r="B198" s="5" t="s">
        <v>1222</v>
      </c>
      <c r="C198" s="5" t="s">
        <v>649</v>
      </c>
      <c r="D198" s="5" t="s">
        <v>1219</v>
      </c>
      <c r="E198" s="36" t="s">
        <v>1220</v>
      </c>
      <c r="F198" s="36" t="s">
        <v>1184</v>
      </c>
      <c r="G198" s="36" t="s">
        <v>1185</v>
      </c>
      <c r="H198" s="5" t="s">
        <v>1124</v>
      </c>
      <c r="I198" s="5">
        <v>2</v>
      </c>
    </row>
    <row r="199" s="1" customFormat="1" ht="15" spans="1:9">
      <c r="A199" s="5" t="s">
        <v>498</v>
      </c>
      <c r="B199" s="5" t="s">
        <v>1223</v>
      </c>
      <c r="C199" s="5" t="s">
        <v>649</v>
      </c>
      <c r="D199" s="5" t="s">
        <v>1219</v>
      </c>
      <c r="E199" s="36" t="s">
        <v>1220</v>
      </c>
      <c r="F199" s="36" t="s">
        <v>1184</v>
      </c>
      <c r="G199" s="36" t="s">
        <v>1185</v>
      </c>
      <c r="H199" s="5" t="s">
        <v>1224</v>
      </c>
      <c r="I199" s="5">
        <v>2</v>
      </c>
    </row>
    <row r="200" s="1" customFormat="1" ht="15" spans="1:9">
      <c r="A200" s="5" t="s">
        <v>498</v>
      </c>
      <c r="B200" s="5" t="s">
        <v>1225</v>
      </c>
      <c r="C200" s="5" t="s">
        <v>649</v>
      </c>
      <c r="D200" s="5" t="s">
        <v>1219</v>
      </c>
      <c r="E200" s="36" t="s">
        <v>1220</v>
      </c>
      <c r="F200" s="36" t="s">
        <v>1184</v>
      </c>
      <c r="G200" s="36" t="s">
        <v>1185</v>
      </c>
      <c r="H200" s="5" t="s">
        <v>1226</v>
      </c>
      <c r="I200" s="5">
        <v>2</v>
      </c>
    </row>
    <row r="201" s="1" customFormat="1" ht="15" spans="1:9">
      <c r="A201" s="5" t="s">
        <v>498</v>
      </c>
      <c r="B201" s="5" t="s">
        <v>1227</v>
      </c>
      <c r="C201" s="5" t="s">
        <v>649</v>
      </c>
      <c r="D201" s="5" t="s">
        <v>1219</v>
      </c>
      <c r="E201" s="36" t="s">
        <v>1220</v>
      </c>
      <c r="F201" s="36" t="s">
        <v>1184</v>
      </c>
      <c r="G201" s="36" t="s">
        <v>1185</v>
      </c>
      <c r="H201" s="5" t="s">
        <v>945</v>
      </c>
      <c r="I201" s="5">
        <v>2</v>
      </c>
    </row>
    <row r="202" s="1" customFormat="1" ht="15" spans="1:9">
      <c r="A202" s="5" t="s">
        <v>498</v>
      </c>
      <c r="B202" s="5" t="s">
        <v>1228</v>
      </c>
      <c r="C202" s="5" t="s">
        <v>649</v>
      </c>
      <c r="D202" s="5" t="s">
        <v>1219</v>
      </c>
      <c r="E202" s="36" t="s">
        <v>1220</v>
      </c>
      <c r="F202" s="36" t="s">
        <v>1184</v>
      </c>
      <c r="G202" s="36" t="s">
        <v>1185</v>
      </c>
      <c r="H202" s="5" t="s">
        <v>854</v>
      </c>
      <c r="I202" s="5">
        <v>2</v>
      </c>
    </row>
    <row r="203" s="1" customFormat="1" ht="15" spans="1:9">
      <c r="A203" s="5" t="s">
        <v>498</v>
      </c>
      <c r="B203" s="5" t="s">
        <v>1229</v>
      </c>
      <c r="C203" s="5" t="s">
        <v>649</v>
      </c>
      <c r="D203" s="5" t="s">
        <v>1219</v>
      </c>
      <c r="E203" s="36" t="s">
        <v>1220</v>
      </c>
      <c r="F203" s="36" t="s">
        <v>1184</v>
      </c>
      <c r="G203" s="36" t="s">
        <v>1185</v>
      </c>
      <c r="H203" s="5" t="s">
        <v>1230</v>
      </c>
      <c r="I203" s="5">
        <v>2</v>
      </c>
    </row>
    <row r="204" s="1" customFormat="1" ht="15" spans="1:9">
      <c r="A204" s="5" t="s">
        <v>498</v>
      </c>
      <c r="B204" s="5" t="s">
        <v>1231</v>
      </c>
      <c r="C204" s="5" t="s">
        <v>649</v>
      </c>
      <c r="D204" s="5" t="s">
        <v>1219</v>
      </c>
      <c r="E204" s="36" t="s">
        <v>1220</v>
      </c>
      <c r="F204" s="36" t="s">
        <v>1184</v>
      </c>
      <c r="G204" s="36" t="s">
        <v>1185</v>
      </c>
      <c r="H204" s="5" t="s">
        <v>1141</v>
      </c>
      <c r="I204" s="5">
        <v>2</v>
      </c>
    </row>
    <row r="205" s="1" customFormat="1" ht="15" spans="1:9">
      <c r="A205" s="5" t="s">
        <v>498</v>
      </c>
      <c r="B205" s="5" t="s">
        <v>1232</v>
      </c>
      <c r="C205" s="5" t="s">
        <v>540</v>
      </c>
      <c r="D205" s="5" t="s">
        <v>1233</v>
      </c>
      <c r="E205" s="36" t="s">
        <v>1234</v>
      </c>
      <c r="F205" s="36" t="s">
        <v>1184</v>
      </c>
      <c r="G205" s="36" t="s">
        <v>1185</v>
      </c>
      <c r="H205" s="5" t="s">
        <v>1207</v>
      </c>
      <c r="I205" s="5">
        <v>12</v>
      </c>
    </row>
    <row r="206" s="1" customFormat="1" ht="15" spans="1:9">
      <c r="A206" s="5" t="s">
        <v>498</v>
      </c>
      <c r="B206" s="5" t="s">
        <v>1235</v>
      </c>
      <c r="C206" s="5" t="s">
        <v>563</v>
      </c>
      <c r="D206" s="5" t="s">
        <v>696</v>
      </c>
      <c r="E206" s="36" t="s">
        <v>1236</v>
      </c>
      <c r="F206" s="36" t="s">
        <v>1184</v>
      </c>
      <c r="G206" s="36" t="s">
        <v>1185</v>
      </c>
      <c r="H206" s="5" t="s">
        <v>1237</v>
      </c>
      <c r="I206" s="5">
        <v>7</v>
      </c>
    </row>
    <row r="207" s="1" customFormat="1" ht="15" spans="1:9">
      <c r="A207" s="5" t="s">
        <v>498</v>
      </c>
      <c r="B207" s="5" t="s">
        <v>1238</v>
      </c>
      <c r="C207" s="5" t="s">
        <v>556</v>
      </c>
      <c r="D207" s="5" t="s">
        <v>1239</v>
      </c>
      <c r="E207" s="36" t="s">
        <v>1240</v>
      </c>
      <c r="F207" s="36" t="s">
        <v>1184</v>
      </c>
      <c r="G207" s="36" t="s">
        <v>1185</v>
      </c>
      <c r="H207" s="5" t="s">
        <v>1102</v>
      </c>
      <c r="I207" s="5">
        <v>3</v>
      </c>
    </row>
    <row r="208" s="1" customFormat="1" ht="15" spans="1:9">
      <c r="A208" s="5" t="s">
        <v>498</v>
      </c>
      <c r="B208" s="5" t="s">
        <v>1241</v>
      </c>
      <c r="C208" s="5" t="s">
        <v>556</v>
      </c>
      <c r="D208" s="5" t="s">
        <v>1239</v>
      </c>
      <c r="E208" s="36" t="s">
        <v>1240</v>
      </c>
      <c r="F208" s="36" t="s">
        <v>1184</v>
      </c>
      <c r="G208" s="36" t="s">
        <v>1185</v>
      </c>
      <c r="H208" s="5" t="s">
        <v>580</v>
      </c>
      <c r="I208" s="5">
        <v>3</v>
      </c>
    </row>
    <row r="209" s="1" customFormat="1" ht="15" spans="1:9">
      <c r="A209" s="5" t="s">
        <v>498</v>
      </c>
      <c r="B209" s="5" t="s">
        <v>1242</v>
      </c>
      <c r="C209" s="5" t="s">
        <v>556</v>
      </c>
      <c r="D209" s="5" t="s">
        <v>1239</v>
      </c>
      <c r="E209" s="36" t="s">
        <v>1240</v>
      </c>
      <c r="F209" s="36" t="s">
        <v>1184</v>
      </c>
      <c r="G209" s="36" t="s">
        <v>1185</v>
      </c>
      <c r="H209" s="5" t="s">
        <v>1243</v>
      </c>
      <c r="I209" s="5">
        <v>3</v>
      </c>
    </row>
    <row r="210" s="1" customFormat="1" ht="15" spans="1:9">
      <c r="A210" s="5" t="s">
        <v>498</v>
      </c>
      <c r="B210" s="5" t="s">
        <v>1244</v>
      </c>
      <c r="C210" s="5" t="s">
        <v>636</v>
      </c>
      <c r="D210" s="5" t="s">
        <v>1245</v>
      </c>
      <c r="E210" s="36" t="s">
        <v>1246</v>
      </c>
      <c r="F210" s="36" t="s">
        <v>1184</v>
      </c>
      <c r="G210" s="36" t="s">
        <v>1185</v>
      </c>
      <c r="H210" s="5" t="s">
        <v>1247</v>
      </c>
      <c r="I210" s="5">
        <v>5</v>
      </c>
    </row>
    <row r="211" s="1" customFormat="1" ht="15" spans="1:9">
      <c r="A211" s="5" t="s">
        <v>498</v>
      </c>
      <c r="B211" s="5" t="s">
        <v>1248</v>
      </c>
      <c r="C211" s="5" t="s">
        <v>753</v>
      </c>
      <c r="D211" s="5" t="s">
        <v>508</v>
      </c>
      <c r="E211" s="36" t="s">
        <v>1249</v>
      </c>
      <c r="F211" s="36" t="s">
        <v>1184</v>
      </c>
      <c r="G211" s="36" t="s">
        <v>1185</v>
      </c>
      <c r="H211" s="5" t="s">
        <v>1250</v>
      </c>
      <c r="I211" s="5">
        <v>4</v>
      </c>
    </row>
    <row r="212" s="1" customFormat="1" ht="15" spans="1:9">
      <c r="A212" s="5" t="s">
        <v>498</v>
      </c>
      <c r="B212" s="5" t="s">
        <v>1251</v>
      </c>
      <c r="C212" s="5" t="s">
        <v>540</v>
      </c>
      <c r="D212" s="5" t="s">
        <v>1252</v>
      </c>
      <c r="E212" s="36" t="s">
        <v>1253</v>
      </c>
      <c r="F212" s="36" t="s">
        <v>1184</v>
      </c>
      <c r="G212" s="36" t="s">
        <v>1185</v>
      </c>
      <c r="H212" s="5" t="s">
        <v>1254</v>
      </c>
      <c r="I212" s="5">
        <v>12</v>
      </c>
    </row>
    <row r="213" s="1" customFormat="1" ht="15" spans="1:9">
      <c r="A213" s="5" t="s">
        <v>498</v>
      </c>
      <c r="B213" s="5" t="s">
        <v>1255</v>
      </c>
      <c r="C213" s="5" t="s">
        <v>587</v>
      </c>
      <c r="D213" s="5" t="s">
        <v>1256</v>
      </c>
      <c r="E213" s="36" t="s">
        <v>1257</v>
      </c>
      <c r="F213" s="36" t="s">
        <v>1184</v>
      </c>
      <c r="G213" s="36" t="s">
        <v>1185</v>
      </c>
      <c r="H213" s="5" t="s">
        <v>1258</v>
      </c>
      <c r="I213" s="5">
        <v>11</v>
      </c>
    </row>
    <row r="214" s="1" customFormat="1" ht="15" spans="1:9">
      <c r="A214" s="5" t="s">
        <v>498</v>
      </c>
      <c r="B214" s="5" t="s">
        <v>1259</v>
      </c>
      <c r="C214" s="5" t="s">
        <v>753</v>
      </c>
      <c r="D214" s="5" t="s">
        <v>1260</v>
      </c>
      <c r="E214" s="36" t="s">
        <v>1261</v>
      </c>
      <c r="F214" s="36" t="s">
        <v>1184</v>
      </c>
      <c r="G214" s="36" t="s">
        <v>1185</v>
      </c>
      <c r="H214" s="5" t="s">
        <v>1262</v>
      </c>
      <c r="I214" s="5">
        <v>4</v>
      </c>
    </row>
    <row r="215" s="1" customFormat="1" ht="15" spans="1:9">
      <c r="A215" s="5" t="s">
        <v>498</v>
      </c>
      <c r="B215" s="5" t="s">
        <v>1263</v>
      </c>
      <c r="C215" s="5" t="s">
        <v>753</v>
      </c>
      <c r="D215" s="5" t="s">
        <v>1260</v>
      </c>
      <c r="E215" s="36" t="s">
        <v>1261</v>
      </c>
      <c r="F215" s="36" t="s">
        <v>1184</v>
      </c>
      <c r="G215" s="36" t="s">
        <v>1185</v>
      </c>
      <c r="H215" s="5" t="s">
        <v>1264</v>
      </c>
      <c r="I215" s="5">
        <v>4</v>
      </c>
    </row>
    <row r="216" s="1" customFormat="1" ht="15" spans="1:9">
      <c r="A216" s="5" t="s">
        <v>498</v>
      </c>
      <c r="B216" s="5" t="s">
        <v>1265</v>
      </c>
      <c r="C216" s="5" t="s">
        <v>507</v>
      </c>
      <c r="D216" s="5" t="s">
        <v>1266</v>
      </c>
      <c r="E216" s="36" t="s">
        <v>1267</v>
      </c>
      <c r="F216" s="36" t="s">
        <v>1184</v>
      </c>
      <c r="G216" s="36" t="s">
        <v>1185</v>
      </c>
      <c r="H216" s="5" t="s">
        <v>1268</v>
      </c>
      <c r="I216" s="5">
        <v>8</v>
      </c>
    </row>
    <row r="217" s="1" customFormat="1" ht="15" spans="1:9">
      <c r="A217" s="5" t="s">
        <v>498</v>
      </c>
      <c r="B217" s="5" t="s">
        <v>1269</v>
      </c>
      <c r="C217" s="5" t="s">
        <v>507</v>
      </c>
      <c r="D217" s="5" t="s">
        <v>1266</v>
      </c>
      <c r="E217" s="36" t="s">
        <v>1267</v>
      </c>
      <c r="F217" s="36" t="s">
        <v>1184</v>
      </c>
      <c r="G217" s="36" t="s">
        <v>1185</v>
      </c>
      <c r="H217" s="5" t="s">
        <v>1270</v>
      </c>
      <c r="I217" s="5">
        <v>8</v>
      </c>
    </row>
    <row r="218" s="1" customFormat="1" ht="15" spans="1:9">
      <c r="A218" s="5" t="s">
        <v>574</v>
      </c>
      <c r="B218" s="5" t="s">
        <v>1271</v>
      </c>
      <c r="C218" s="5" t="s">
        <v>507</v>
      </c>
      <c r="D218" s="5" t="s">
        <v>1266</v>
      </c>
      <c r="E218" s="36" t="s">
        <v>1267</v>
      </c>
      <c r="F218" s="36" t="s">
        <v>1184</v>
      </c>
      <c r="G218" s="36" t="s">
        <v>1185</v>
      </c>
      <c r="H218" s="5" t="s">
        <v>1268</v>
      </c>
      <c r="I218" s="5">
        <v>8</v>
      </c>
    </row>
    <row r="219" s="1" customFormat="1" ht="15" spans="1:9">
      <c r="A219" s="5" t="s">
        <v>498</v>
      </c>
      <c r="B219" s="5" t="s">
        <v>1272</v>
      </c>
      <c r="C219" s="5" t="s">
        <v>556</v>
      </c>
      <c r="D219" s="5" t="s">
        <v>754</v>
      </c>
      <c r="E219" s="36" t="s">
        <v>1273</v>
      </c>
      <c r="F219" s="36" t="s">
        <v>1184</v>
      </c>
      <c r="G219" s="36" t="s">
        <v>1185</v>
      </c>
      <c r="H219" s="5" t="s">
        <v>1274</v>
      </c>
      <c r="I219" s="5">
        <v>3</v>
      </c>
    </row>
    <row r="220" s="1" customFormat="1" ht="15" spans="1:9">
      <c r="A220" s="5" t="s">
        <v>498</v>
      </c>
      <c r="B220" s="5" t="s">
        <v>1275</v>
      </c>
      <c r="C220" s="5" t="s">
        <v>556</v>
      </c>
      <c r="D220" s="5" t="s">
        <v>754</v>
      </c>
      <c r="E220" s="36" t="s">
        <v>1273</v>
      </c>
      <c r="F220" s="36" t="s">
        <v>1184</v>
      </c>
      <c r="G220" s="36" t="s">
        <v>1185</v>
      </c>
      <c r="H220" s="5" t="s">
        <v>1276</v>
      </c>
      <c r="I220" s="5">
        <v>3</v>
      </c>
    </row>
    <row r="221" s="1" customFormat="1" ht="15" spans="1:9">
      <c r="A221" s="5" t="s">
        <v>498</v>
      </c>
      <c r="B221" s="5" t="s">
        <v>1277</v>
      </c>
      <c r="C221" s="5" t="s">
        <v>556</v>
      </c>
      <c r="D221" s="5" t="s">
        <v>754</v>
      </c>
      <c r="E221" s="36" t="s">
        <v>1273</v>
      </c>
      <c r="F221" s="36" t="s">
        <v>1184</v>
      </c>
      <c r="G221" s="36" t="s">
        <v>1185</v>
      </c>
      <c r="H221" s="5" t="s">
        <v>1095</v>
      </c>
      <c r="I221" s="5">
        <v>3</v>
      </c>
    </row>
    <row r="222" s="1" customFormat="1" ht="15" spans="1:9">
      <c r="A222" s="5" t="s">
        <v>498</v>
      </c>
      <c r="B222" s="5" t="s">
        <v>1278</v>
      </c>
      <c r="C222" s="5" t="s">
        <v>556</v>
      </c>
      <c r="D222" s="5" t="s">
        <v>754</v>
      </c>
      <c r="E222" s="36" t="s">
        <v>1273</v>
      </c>
      <c r="F222" s="36" t="s">
        <v>1184</v>
      </c>
      <c r="G222" s="36" t="s">
        <v>1185</v>
      </c>
      <c r="H222" s="5" t="s">
        <v>580</v>
      </c>
      <c r="I222" s="5">
        <v>3</v>
      </c>
    </row>
    <row r="223" s="1" customFormat="1" ht="15" spans="1:9">
      <c r="A223" s="5" t="s">
        <v>498</v>
      </c>
      <c r="B223" s="5" t="s">
        <v>1279</v>
      </c>
      <c r="C223" s="5" t="s">
        <v>556</v>
      </c>
      <c r="D223" s="5" t="s">
        <v>754</v>
      </c>
      <c r="E223" s="36" t="s">
        <v>1273</v>
      </c>
      <c r="F223" s="36" t="s">
        <v>1184</v>
      </c>
      <c r="G223" s="36" t="s">
        <v>1185</v>
      </c>
      <c r="H223" s="5" t="s">
        <v>1280</v>
      </c>
      <c r="I223" s="5">
        <v>3</v>
      </c>
    </row>
    <row r="224" s="1" customFormat="1" ht="15" spans="1:9">
      <c r="A224" s="5" t="s">
        <v>490</v>
      </c>
      <c r="B224" s="5" t="s">
        <v>1281</v>
      </c>
      <c r="C224" s="5" t="s">
        <v>556</v>
      </c>
      <c r="D224" s="5" t="s">
        <v>754</v>
      </c>
      <c r="E224" s="36" t="s">
        <v>1273</v>
      </c>
      <c r="F224" s="36" t="s">
        <v>1184</v>
      </c>
      <c r="G224" s="36" t="s">
        <v>1185</v>
      </c>
      <c r="H224" s="5" t="s">
        <v>931</v>
      </c>
      <c r="I224" s="5">
        <v>3</v>
      </c>
    </row>
    <row r="225" s="1" customFormat="1" ht="15" spans="1:9">
      <c r="A225" s="5" t="s">
        <v>498</v>
      </c>
      <c r="B225" s="5" t="s">
        <v>1282</v>
      </c>
      <c r="C225" s="5" t="s">
        <v>556</v>
      </c>
      <c r="D225" s="5" t="s">
        <v>754</v>
      </c>
      <c r="E225" s="36" t="s">
        <v>1273</v>
      </c>
      <c r="F225" s="36" t="s">
        <v>1184</v>
      </c>
      <c r="G225" s="36" t="s">
        <v>1185</v>
      </c>
      <c r="H225" s="5" t="s">
        <v>1283</v>
      </c>
      <c r="I225" s="5">
        <v>3</v>
      </c>
    </row>
    <row r="226" s="1" customFormat="1" ht="15" spans="1:9">
      <c r="A226" s="5" t="s">
        <v>498</v>
      </c>
      <c r="B226" s="5" t="s">
        <v>1284</v>
      </c>
      <c r="C226" s="5" t="s">
        <v>563</v>
      </c>
      <c r="D226" s="5" t="s">
        <v>612</v>
      </c>
      <c r="E226" s="36" t="s">
        <v>1285</v>
      </c>
      <c r="F226" s="36" t="s">
        <v>1184</v>
      </c>
      <c r="G226" s="36" t="s">
        <v>1185</v>
      </c>
      <c r="H226" s="5" t="s">
        <v>1286</v>
      </c>
      <c r="I226" s="5">
        <v>7</v>
      </c>
    </row>
    <row r="227" s="1" customFormat="1" ht="15" spans="1:9">
      <c r="A227" s="5" t="s">
        <v>498</v>
      </c>
      <c r="B227" s="5" t="s">
        <v>1287</v>
      </c>
      <c r="C227" s="5" t="s">
        <v>535</v>
      </c>
      <c r="D227" s="5" t="s">
        <v>1288</v>
      </c>
      <c r="E227" s="36" t="s">
        <v>1289</v>
      </c>
      <c r="F227" s="36" t="s">
        <v>1184</v>
      </c>
      <c r="G227" s="36" t="s">
        <v>1185</v>
      </c>
      <c r="H227" s="5" t="s">
        <v>1290</v>
      </c>
      <c r="I227" s="5">
        <v>13</v>
      </c>
    </row>
    <row r="228" s="1" customFormat="1" ht="15" spans="1:9">
      <c r="A228" s="5" t="s">
        <v>498</v>
      </c>
      <c r="B228" s="5" t="s">
        <v>1291</v>
      </c>
      <c r="C228" s="5" t="s">
        <v>563</v>
      </c>
      <c r="D228" s="5" t="s">
        <v>616</v>
      </c>
      <c r="E228" s="36" t="s">
        <v>1292</v>
      </c>
      <c r="F228" s="36" t="s">
        <v>1184</v>
      </c>
      <c r="G228" s="36" t="s">
        <v>1185</v>
      </c>
      <c r="H228" s="5" t="s">
        <v>1293</v>
      </c>
      <c r="I228" s="5">
        <v>7</v>
      </c>
    </row>
    <row r="229" s="1" customFormat="1" ht="15" spans="1:9">
      <c r="A229" s="5" t="s">
        <v>498</v>
      </c>
      <c r="B229" s="5" t="s">
        <v>1294</v>
      </c>
      <c r="C229" s="5" t="s">
        <v>758</v>
      </c>
      <c r="D229" s="5" t="s">
        <v>547</v>
      </c>
      <c r="E229" s="36" t="s">
        <v>1295</v>
      </c>
      <c r="F229" s="36" t="s">
        <v>1184</v>
      </c>
      <c r="G229" s="36" t="s">
        <v>1185</v>
      </c>
      <c r="H229" s="5" t="s">
        <v>1296</v>
      </c>
      <c r="I229" s="5">
        <v>6</v>
      </c>
    </row>
    <row r="230" s="1" customFormat="1" ht="15" spans="1:9">
      <c r="A230" s="5" t="s">
        <v>574</v>
      </c>
      <c r="B230" s="5" t="s">
        <v>1297</v>
      </c>
      <c r="C230" s="5" t="s">
        <v>535</v>
      </c>
      <c r="D230" s="5" t="s">
        <v>1298</v>
      </c>
      <c r="E230" s="36" t="s">
        <v>1299</v>
      </c>
      <c r="F230" s="36" t="s">
        <v>1184</v>
      </c>
      <c r="G230" s="36" t="s">
        <v>1185</v>
      </c>
      <c r="H230" s="5" t="s">
        <v>1300</v>
      </c>
      <c r="I230" s="5">
        <v>13</v>
      </c>
    </row>
    <row r="231" s="1" customFormat="1" ht="15" spans="1:9">
      <c r="A231" s="5" t="s">
        <v>498</v>
      </c>
      <c r="B231" s="5" t="s">
        <v>1301</v>
      </c>
      <c r="C231" s="5" t="s">
        <v>649</v>
      </c>
      <c r="D231" s="5" t="s">
        <v>691</v>
      </c>
      <c r="E231" s="36" t="s">
        <v>1302</v>
      </c>
      <c r="F231" s="36" t="s">
        <v>1184</v>
      </c>
      <c r="G231" s="36" t="s">
        <v>1185</v>
      </c>
      <c r="H231" s="5" t="s">
        <v>1303</v>
      </c>
      <c r="I231" s="5">
        <v>2</v>
      </c>
    </row>
    <row r="232" s="1" customFormat="1" ht="15" spans="1:9">
      <c r="A232" s="5" t="s">
        <v>498</v>
      </c>
      <c r="B232" s="5" t="s">
        <v>1304</v>
      </c>
      <c r="C232" s="5" t="s">
        <v>649</v>
      </c>
      <c r="D232" s="5" t="s">
        <v>691</v>
      </c>
      <c r="E232" s="36" t="s">
        <v>1302</v>
      </c>
      <c r="F232" s="36" t="s">
        <v>1184</v>
      </c>
      <c r="G232" s="36" t="s">
        <v>1185</v>
      </c>
      <c r="H232" s="5" t="s">
        <v>1305</v>
      </c>
      <c r="I232" s="5">
        <v>2</v>
      </c>
    </row>
    <row r="233" s="1" customFormat="1" ht="15" spans="1:9">
      <c r="A233" s="5" t="s">
        <v>498</v>
      </c>
      <c r="B233" s="5" t="s">
        <v>1306</v>
      </c>
      <c r="C233" s="5" t="s">
        <v>649</v>
      </c>
      <c r="D233" s="5" t="s">
        <v>691</v>
      </c>
      <c r="E233" s="36" t="s">
        <v>1302</v>
      </c>
      <c r="F233" s="36" t="s">
        <v>1184</v>
      </c>
      <c r="G233" s="36" t="s">
        <v>1185</v>
      </c>
      <c r="H233" s="5" t="s">
        <v>1307</v>
      </c>
      <c r="I233" s="5">
        <v>2</v>
      </c>
    </row>
    <row r="234" s="1" customFormat="1" ht="15" spans="1:9">
      <c r="A234" s="5" t="s">
        <v>498</v>
      </c>
      <c r="B234" s="5" t="s">
        <v>1308</v>
      </c>
      <c r="C234" s="5" t="s">
        <v>649</v>
      </c>
      <c r="D234" s="5" t="s">
        <v>691</v>
      </c>
      <c r="E234" s="36" t="s">
        <v>1302</v>
      </c>
      <c r="F234" s="36" t="s">
        <v>1184</v>
      </c>
      <c r="G234" s="36" t="s">
        <v>1185</v>
      </c>
      <c r="H234" s="5" t="s">
        <v>1309</v>
      </c>
      <c r="I234" s="5">
        <v>2</v>
      </c>
    </row>
    <row r="235" s="1" customFormat="1" ht="15" spans="1:9">
      <c r="A235" s="5" t="s">
        <v>498</v>
      </c>
      <c r="B235" s="5" t="s">
        <v>1310</v>
      </c>
      <c r="C235" s="5" t="s">
        <v>649</v>
      </c>
      <c r="D235" s="5" t="s">
        <v>691</v>
      </c>
      <c r="E235" s="36" t="s">
        <v>1302</v>
      </c>
      <c r="F235" s="36" t="s">
        <v>1184</v>
      </c>
      <c r="G235" s="36" t="s">
        <v>1185</v>
      </c>
      <c r="H235" s="5" t="s">
        <v>1311</v>
      </c>
      <c r="I235" s="5">
        <v>2</v>
      </c>
    </row>
    <row r="236" s="1" customFormat="1" ht="15" spans="1:9">
      <c r="A236" s="5" t="s">
        <v>498</v>
      </c>
      <c r="B236" s="5" t="s">
        <v>1312</v>
      </c>
      <c r="C236" s="5" t="s">
        <v>649</v>
      </c>
      <c r="D236" s="5" t="s">
        <v>691</v>
      </c>
      <c r="E236" s="36" t="s">
        <v>1302</v>
      </c>
      <c r="F236" s="36" t="s">
        <v>1184</v>
      </c>
      <c r="G236" s="36" t="s">
        <v>1185</v>
      </c>
      <c r="H236" s="5" t="s">
        <v>1313</v>
      </c>
      <c r="I236" s="5">
        <v>2</v>
      </c>
    </row>
    <row r="237" s="1" customFormat="1" ht="15" spans="1:9">
      <c r="A237" s="5" t="s">
        <v>498</v>
      </c>
      <c r="B237" s="5" t="s">
        <v>1314</v>
      </c>
      <c r="C237" s="5" t="s">
        <v>649</v>
      </c>
      <c r="D237" s="5" t="s">
        <v>691</v>
      </c>
      <c r="E237" s="36" t="s">
        <v>1302</v>
      </c>
      <c r="F237" s="36" t="s">
        <v>1184</v>
      </c>
      <c r="G237" s="36" t="s">
        <v>1185</v>
      </c>
      <c r="H237" s="5" t="s">
        <v>1315</v>
      </c>
      <c r="I237" s="5">
        <v>2</v>
      </c>
    </row>
    <row r="238" s="1" customFormat="1" ht="15" spans="1:9">
      <c r="A238" s="5" t="s">
        <v>498</v>
      </c>
      <c r="B238" s="5" t="s">
        <v>1316</v>
      </c>
      <c r="C238" s="5" t="s">
        <v>649</v>
      </c>
      <c r="D238" s="5" t="s">
        <v>691</v>
      </c>
      <c r="E238" s="36" t="s">
        <v>1302</v>
      </c>
      <c r="F238" s="36" t="s">
        <v>1184</v>
      </c>
      <c r="G238" s="36" t="s">
        <v>1185</v>
      </c>
      <c r="H238" s="5" t="s">
        <v>1015</v>
      </c>
      <c r="I238" s="5">
        <v>2</v>
      </c>
    </row>
    <row r="239" s="1" customFormat="1" ht="15" spans="1:9">
      <c r="A239" s="5" t="s">
        <v>498</v>
      </c>
      <c r="B239" s="5" t="s">
        <v>1317</v>
      </c>
      <c r="C239" s="5" t="s">
        <v>649</v>
      </c>
      <c r="D239" s="5" t="s">
        <v>691</v>
      </c>
      <c r="E239" s="36" t="s">
        <v>1302</v>
      </c>
      <c r="F239" s="36" t="s">
        <v>1184</v>
      </c>
      <c r="G239" s="36" t="s">
        <v>1185</v>
      </c>
      <c r="H239" s="5" t="s">
        <v>1015</v>
      </c>
      <c r="I239" s="5">
        <v>2</v>
      </c>
    </row>
    <row r="240" s="1" customFormat="1" ht="15" spans="1:9">
      <c r="A240" s="5" t="s">
        <v>498</v>
      </c>
      <c r="B240" s="5" t="s">
        <v>1318</v>
      </c>
      <c r="C240" s="5" t="s">
        <v>649</v>
      </c>
      <c r="D240" s="5" t="s">
        <v>691</v>
      </c>
      <c r="E240" s="36" t="s">
        <v>1302</v>
      </c>
      <c r="F240" s="36" t="s">
        <v>1184</v>
      </c>
      <c r="G240" s="36" t="s">
        <v>1185</v>
      </c>
      <c r="H240" s="5" t="s">
        <v>1319</v>
      </c>
      <c r="I240" s="5">
        <v>2</v>
      </c>
    </row>
    <row r="241" s="1" customFormat="1" ht="15" spans="1:9">
      <c r="A241" s="5" t="s">
        <v>498</v>
      </c>
      <c r="B241" s="5" t="s">
        <v>1320</v>
      </c>
      <c r="C241" s="5" t="s">
        <v>649</v>
      </c>
      <c r="D241" s="5" t="s">
        <v>691</v>
      </c>
      <c r="E241" s="36" t="s">
        <v>1302</v>
      </c>
      <c r="F241" s="36" t="s">
        <v>1184</v>
      </c>
      <c r="G241" s="36" t="s">
        <v>1185</v>
      </c>
      <c r="H241" s="5" t="s">
        <v>1321</v>
      </c>
      <c r="I241" s="5">
        <v>2</v>
      </c>
    </row>
    <row r="242" s="1" customFormat="1" ht="15" spans="1:9">
      <c r="A242" s="5" t="s">
        <v>498</v>
      </c>
      <c r="B242" s="5" t="s">
        <v>1322</v>
      </c>
      <c r="C242" s="5" t="s">
        <v>649</v>
      </c>
      <c r="D242" s="5" t="s">
        <v>691</v>
      </c>
      <c r="E242" s="36" t="s">
        <v>1302</v>
      </c>
      <c r="F242" s="36" t="s">
        <v>1184</v>
      </c>
      <c r="G242" s="36" t="s">
        <v>1185</v>
      </c>
      <c r="H242" s="5" t="s">
        <v>1323</v>
      </c>
      <c r="I242" s="5">
        <v>2</v>
      </c>
    </row>
    <row r="243" s="1" customFormat="1" ht="15" spans="1:9">
      <c r="A243" s="5" t="s">
        <v>498</v>
      </c>
      <c r="B243" s="5" t="s">
        <v>1324</v>
      </c>
      <c r="C243" s="5" t="s">
        <v>649</v>
      </c>
      <c r="D243" s="5" t="s">
        <v>691</v>
      </c>
      <c r="E243" s="36" t="s">
        <v>1302</v>
      </c>
      <c r="F243" s="36" t="s">
        <v>1184</v>
      </c>
      <c r="G243" s="36" t="s">
        <v>1185</v>
      </c>
      <c r="H243" s="5" t="s">
        <v>1325</v>
      </c>
      <c r="I243" s="5">
        <v>2</v>
      </c>
    </row>
    <row r="244" s="1" customFormat="1" ht="15" spans="1:9">
      <c r="A244" s="5" t="s">
        <v>498</v>
      </c>
      <c r="B244" s="5" t="s">
        <v>1326</v>
      </c>
      <c r="C244" s="5" t="s">
        <v>649</v>
      </c>
      <c r="D244" s="5" t="s">
        <v>691</v>
      </c>
      <c r="E244" s="36" t="s">
        <v>1302</v>
      </c>
      <c r="F244" s="36" t="s">
        <v>1184</v>
      </c>
      <c r="G244" s="36" t="s">
        <v>1185</v>
      </c>
      <c r="H244" s="5" t="s">
        <v>1327</v>
      </c>
      <c r="I244" s="5">
        <v>2</v>
      </c>
    </row>
    <row r="245" s="1" customFormat="1" ht="15" spans="1:9">
      <c r="A245" s="5" t="s">
        <v>498</v>
      </c>
      <c r="B245" s="5" t="s">
        <v>1328</v>
      </c>
      <c r="C245" s="5" t="s">
        <v>649</v>
      </c>
      <c r="D245" s="5" t="s">
        <v>691</v>
      </c>
      <c r="E245" s="36" t="s">
        <v>1302</v>
      </c>
      <c r="F245" s="36" t="s">
        <v>1184</v>
      </c>
      <c r="G245" s="36" t="s">
        <v>1185</v>
      </c>
      <c r="H245" s="5" t="s">
        <v>1325</v>
      </c>
      <c r="I245" s="5">
        <v>2</v>
      </c>
    </row>
    <row r="246" s="1" customFormat="1" ht="15" spans="1:9">
      <c r="A246" s="5" t="s">
        <v>498</v>
      </c>
      <c r="B246" s="5" t="s">
        <v>1329</v>
      </c>
      <c r="C246" s="5" t="s">
        <v>523</v>
      </c>
      <c r="D246" s="5" t="s">
        <v>1330</v>
      </c>
      <c r="E246" s="36" t="s">
        <v>1331</v>
      </c>
      <c r="F246" s="36" t="s">
        <v>1184</v>
      </c>
      <c r="G246" s="36" t="s">
        <v>1185</v>
      </c>
      <c r="H246" s="5" t="s">
        <v>1332</v>
      </c>
      <c r="I246" s="5">
        <v>10</v>
      </c>
    </row>
    <row r="247" s="1" customFormat="1" ht="15" spans="1:9">
      <c r="A247" s="5" t="s">
        <v>498</v>
      </c>
      <c r="B247" s="5" t="s">
        <v>1333</v>
      </c>
      <c r="C247" s="5" t="s">
        <v>523</v>
      </c>
      <c r="D247" s="5" t="s">
        <v>1330</v>
      </c>
      <c r="E247" s="36" t="s">
        <v>1331</v>
      </c>
      <c r="F247" s="36" t="s">
        <v>1184</v>
      </c>
      <c r="G247" s="36" t="s">
        <v>1185</v>
      </c>
      <c r="H247" s="5" t="s">
        <v>1334</v>
      </c>
      <c r="I247" s="5">
        <v>10</v>
      </c>
    </row>
    <row r="248" s="1" customFormat="1" ht="15" spans="1:9">
      <c r="A248" s="5" t="s">
        <v>574</v>
      </c>
      <c r="B248" s="5" t="s">
        <v>1335</v>
      </c>
      <c r="C248" s="5" t="s">
        <v>528</v>
      </c>
      <c r="D248" s="5" t="s">
        <v>1336</v>
      </c>
      <c r="E248" s="36" t="s">
        <v>1337</v>
      </c>
      <c r="F248" s="36" t="s">
        <v>1184</v>
      </c>
      <c r="G248" s="36" t="s">
        <v>1185</v>
      </c>
      <c r="H248" s="5" t="s">
        <v>1338</v>
      </c>
      <c r="I248" s="5">
        <v>14</v>
      </c>
    </row>
    <row r="249" s="1" customFormat="1" ht="15" spans="1:9">
      <c r="A249" s="5" t="s">
        <v>498</v>
      </c>
      <c r="B249" s="5" t="s">
        <v>1339</v>
      </c>
      <c r="C249" s="5" t="s">
        <v>556</v>
      </c>
      <c r="D249" s="5" t="s">
        <v>1340</v>
      </c>
      <c r="E249" s="36" t="s">
        <v>1341</v>
      </c>
      <c r="F249" s="36" t="s">
        <v>1184</v>
      </c>
      <c r="G249" s="36" t="s">
        <v>1185</v>
      </c>
      <c r="H249" s="5" t="s">
        <v>1274</v>
      </c>
      <c r="I249" s="5">
        <v>3</v>
      </c>
    </row>
    <row r="250" s="1" customFormat="1" ht="15" spans="1:9">
      <c r="A250" s="5" t="s">
        <v>498</v>
      </c>
      <c r="B250" s="5" t="s">
        <v>1342</v>
      </c>
      <c r="C250" s="5" t="s">
        <v>556</v>
      </c>
      <c r="D250" s="5" t="s">
        <v>1340</v>
      </c>
      <c r="E250" s="36" t="s">
        <v>1341</v>
      </c>
      <c r="F250" s="36" t="s">
        <v>1184</v>
      </c>
      <c r="G250" s="36" t="s">
        <v>1185</v>
      </c>
      <c r="H250" s="5" t="s">
        <v>1003</v>
      </c>
      <c r="I250" s="5">
        <v>3</v>
      </c>
    </row>
    <row r="251" s="1" customFormat="1" ht="15" spans="1:9">
      <c r="A251" s="5" t="s">
        <v>498</v>
      </c>
      <c r="B251" s="5" t="s">
        <v>1343</v>
      </c>
      <c r="C251" s="5" t="s">
        <v>556</v>
      </c>
      <c r="D251" s="5" t="s">
        <v>1340</v>
      </c>
      <c r="E251" s="36" t="s">
        <v>1341</v>
      </c>
      <c r="F251" s="36" t="s">
        <v>1184</v>
      </c>
      <c r="G251" s="36" t="s">
        <v>1185</v>
      </c>
      <c r="H251" s="5" t="s">
        <v>1344</v>
      </c>
      <c r="I251" s="5">
        <v>3</v>
      </c>
    </row>
    <row r="252" s="1" customFormat="1" ht="15" spans="1:9">
      <c r="A252" s="5" t="s">
        <v>498</v>
      </c>
      <c r="B252" s="5" t="s">
        <v>1345</v>
      </c>
      <c r="C252" s="5" t="s">
        <v>556</v>
      </c>
      <c r="D252" s="5" t="s">
        <v>1340</v>
      </c>
      <c r="E252" s="36" t="s">
        <v>1341</v>
      </c>
      <c r="F252" s="36" t="s">
        <v>1184</v>
      </c>
      <c r="G252" s="36" t="s">
        <v>1185</v>
      </c>
      <c r="H252" s="5" t="s">
        <v>1346</v>
      </c>
      <c r="I252" s="5">
        <v>3</v>
      </c>
    </row>
    <row r="253" s="1" customFormat="1" ht="15" spans="1:9">
      <c r="A253" s="5" t="s">
        <v>498</v>
      </c>
      <c r="B253" s="5" t="s">
        <v>1347</v>
      </c>
      <c r="C253" s="5" t="s">
        <v>636</v>
      </c>
      <c r="D253" s="5" t="s">
        <v>888</v>
      </c>
      <c r="E253" s="36" t="s">
        <v>1348</v>
      </c>
      <c r="F253" s="36" t="s">
        <v>1184</v>
      </c>
      <c r="G253" s="36" t="s">
        <v>1185</v>
      </c>
      <c r="H253" s="5" t="s">
        <v>1349</v>
      </c>
      <c r="I253" s="5">
        <v>5</v>
      </c>
    </row>
    <row r="254" s="1" customFormat="1" ht="15" spans="1:9">
      <c r="A254" s="5" t="s">
        <v>498</v>
      </c>
      <c r="B254" s="5" t="s">
        <v>1350</v>
      </c>
      <c r="C254" s="5" t="s">
        <v>753</v>
      </c>
      <c r="D254" s="5" t="s">
        <v>518</v>
      </c>
      <c r="E254" s="36" t="s">
        <v>1351</v>
      </c>
      <c r="F254" s="36" t="s">
        <v>1184</v>
      </c>
      <c r="G254" s="36" t="s">
        <v>1185</v>
      </c>
      <c r="H254" s="5" t="s">
        <v>1352</v>
      </c>
      <c r="I254" s="5">
        <v>4</v>
      </c>
    </row>
    <row r="255" s="1" customFormat="1" ht="15" spans="1:9">
      <c r="A255" s="5" t="s">
        <v>498</v>
      </c>
      <c r="B255" s="5" t="s">
        <v>1353</v>
      </c>
      <c r="C255" s="5" t="s">
        <v>753</v>
      </c>
      <c r="D255" s="5" t="s">
        <v>518</v>
      </c>
      <c r="E255" s="36" t="s">
        <v>1351</v>
      </c>
      <c r="F255" s="36" t="s">
        <v>1184</v>
      </c>
      <c r="G255" s="36" t="s">
        <v>1185</v>
      </c>
      <c r="H255" s="5" t="s">
        <v>1354</v>
      </c>
      <c r="I255" s="5">
        <v>4</v>
      </c>
    </row>
    <row r="256" s="1" customFormat="1" ht="15" spans="1:9">
      <c r="A256" s="5" t="s">
        <v>498</v>
      </c>
      <c r="B256" s="5" t="s">
        <v>1355</v>
      </c>
      <c r="C256" s="5" t="s">
        <v>753</v>
      </c>
      <c r="D256" s="5" t="s">
        <v>518</v>
      </c>
      <c r="E256" s="36" t="s">
        <v>1351</v>
      </c>
      <c r="F256" s="36" t="s">
        <v>1184</v>
      </c>
      <c r="G256" s="36" t="s">
        <v>1185</v>
      </c>
      <c r="H256" s="5" t="s">
        <v>1356</v>
      </c>
      <c r="I256" s="5">
        <v>4</v>
      </c>
    </row>
    <row r="257" s="1" customFormat="1" ht="15" spans="1:9">
      <c r="A257" s="5" t="s">
        <v>498</v>
      </c>
      <c r="B257" s="5" t="s">
        <v>1357</v>
      </c>
      <c r="C257" s="5" t="s">
        <v>587</v>
      </c>
      <c r="D257" s="5" t="s">
        <v>1358</v>
      </c>
      <c r="E257" s="36" t="s">
        <v>1359</v>
      </c>
      <c r="F257" s="36" t="s">
        <v>1184</v>
      </c>
      <c r="G257" s="36" t="s">
        <v>1185</v>
      </c>
      <c r="H257" s="5" t="s">
        <v>1360</v>
      </c>
      <c r="I257" s="5">
        <v>11</v>
      </c>
    </row>
    <row r="258" s="1" customFormat="1" ht="15" spans="1:9">
      <c r="A258" s="5" t="s">
        <v>498</v>
      </c>
      <c r="B258" s="5" t="s">
        <v>1361</v>
      </c>
      <c r="C258" s="5" t="s">
        <v>500</v>
      </c>
      <c r="D258" s="5" t="s">
        <v>1362</v>
      </c>
      <c r="E258" s="36" t="s">
        <v>1363</v>
      </c>
      <c r="F258" s="36" t="s">
        <v>1184</v>
      </c>
      <c r="G258" s="36" t="s">
        <v>1185</v>
      </c>
      <c r="H258" s="5" t="s">
        <v>1364</v>
      </c>
      <c r="I258" s="5">
        <v>9</v>
      </c>
    </row>
    <row r="259" s="1" customFormat="1" ht="15" spans="1:9">
      <c r="A259" s="5" t="s">
        <v>498</v>
      </c>
      <c r="B259" s="5" t="s">
        <v>1365</v>
      </c>
      <c r="C259" s="5" t="s">
        <v>563</v>
      </c>
      <c r="D259" s="5" t="s">
        <v>1366</v>
      </c>
      <c r="E259" s="36" t="s">
        <v>1367</v>
      </c>
      <c r="F259" s="36" t="s">
        <v>1184</v>
      </c>
      <c r="G259" s="36" t="s">
        <v>1185</v>
      </c>
      <c r="H259" s="5" t="s">
        <v>1368</v>
      </c>
      <c r="I259" s="5">
        <v>7</v>
      </c>
    </row>
    <row r="260" s="1" customFormat="1" ht="15" spans="1:9">
      <c r="A260" s="5" t="s">
        <v>498</v>
      </c>
      <c r="B260" s="5" t="s">
        <v>1369</v>
      </c>
      <c r="C260" s="5" t="s">
        <v>507</v>
      </c>
      <c r="D260" s="5" t="s">
        <v>1370</v>
      </c>
      <c r="E260" s="36" t="s">
        <v>1371</v>
      </c>
      <c r="F260" s="36" t="s">
        <v>1184</v>
      </c>
      <c r="G260" s="36" t="s">
        <v>1185</v>
      </c>
      <c r="H260" s="5" t="s">
        <v>1372</v>
      </c>
      <c r="I260" s="5">
        <v>8</v>
      </c>
    </row>
    <row r="261" s="1" customFormat="1" ht="15" spans="1:9">
      <c r="A261" s="5" t="s">
        <v>498</v>
      </c>
      <c r="B261" s="5" t="s">
        <v>1373</v>
      </c>
      <c r="C261" s="5" t="s">
        <v>892</v>
      </c>
      <c r="D261" s="5" t="s">
        <v>1374</v>
      </c>
      <c r="E261" s="36" t="s">
        <v>1375</v>
      </c>
      <c r="F261" s="36" t="s">
        <v>1184</v>
      </c>
      <c r="G261" s="36" t="s">
        <v>1185</v>
      </c>
      <c r="H261" s="5" t="s">
        <v>1376</v>
      </c>
      <c r="I261" s="5">
        <v>16</v>
      </c>
    </row>
    <row r="262" s="1" customFormat="1" ht="15" spans="1:9">
      <c r="A262" s="5" t="s">
        <v>498</v>
      </c>
      <c r="B262" s="5" t="s">
        <v>1377</v>
      </c>
      <c r="C262" s="5" t="s">
        <v>594</v>
      </c>
      <c r="D262" s="5" t="s">
        <v>1378</v>
      </c>
      <c r="E262" s="36" t="s">
        <v>1379</v>
      </c>
      <c r="F262" s="36" t="s">
        <v>1184</v>
      </c>
      <c r="G262" s="36" t="s">
        <v>1185</v>
      </c>
      <c r="H262" s="5" t="s">
        <v>1380</v>
      </c>
      <c r="I262" s="5">
        <v>15</v>
      </c>
    </row>
    <row r="263" s="1" customFormat="1" ht="15" spans="1:9">
      <c r="A263" s="5" t="s">
        <v>498</v>
      </c>
      <c r="B263" s="5" t="s">
        <v>1381</v>
      </c>
      <c r="C263" s="5" t="s">
        <v>636</v>
      </c>
      <c r="D263" s="5" t="s">
        <v>1382</v>
      </c>
      <c r="E263" s="36" t="s">
        <v>1383</v>
      </c>
      <c r="F263" s="36" t="s">
        <v>1184</v>
      </c>
      <c r="G263" s="36" t="s">
        <v>1185</v>
      </c>
      <c r="H263" s="5" t="s">
        <v>1384</v>
      </c>
      <c r="I263" s="5">
        <v>5</v>
      </c>
    </row>
    <row r="264" s="1" customFormat="1" ht="15" spans="1:9">
      <c r="A264" s="5" t="s">
        <v>498</v>
      </c>
      <c r="B264" s="5" t="s">
        <v>1385</v>
      </c>
      <c r="C264" s="5" t="s">
        <v>753</v>
      </c>
      <c r="D264" s="5" t="s">
        <v>564</v>
      </c>
      <c r="E264" s="36" t="s">
        <v>1386</v>
      </c>
      <c r="F264" s="36" t="s">
        <v>1184</v>
      </c>
      <c r="G264" s="36" t="s">
        <v>1185</v>
      </c>
      <c r="H264" s="5" t="s">
        <v>1387</v>
      </c>
      <c r="I264" s="5">
        <v>4</v>
      </c>
    </row>
    <row r="265" s="1" customFormat="1" ht="15" spans="1:9">
      <c r="A265" s="5" t="s">
        <v>498</v>
      </c>
      <c r="B265" s="5" t="s">
        <v>1388</v>
      </c>
      <c r="C265" s="5" t="s">
        <v>753</v>
      </c>
      <c r="D265" s="5" t="s">
        <v>564</v>
      </c>
      <c r="E265" s="36" t="s">
        <v>1386</v>
      </c>
      <c r="F265" s="36" t="s">
        <v>1184</v>
      </c>
      <c r="G265" s="36" t="s">
        <v>1185</v>
      </c>
      <c r="H265" s="5" t="s">
        <v>1389</v>
      </c>
      <c r="I265" s="5">
        <v>4</v>
      </c>
    </row>
    <row r="266" s="1" customFormat="1" ht="15" spans="1:9">
      <c r="A266" s="5" t="s">
        <v>498</v>
      </c>
      <c r="B266" s="5" t="s">
        <v>1390</v>
      </c>
      <c r="C266" s="5" t="s">
        <v>523</v>
      </c>
      <c r="D266" s="5" t="s">
        <v>1391</v>
      </c>
      <c r="E266" s="36" t="s">
        <v>1392</v>
      </c>
      <c r="F266" s="36" t="s">
        <v>1184</v>
      </c>
      <c r="G266" s="36" t="s">
        <v>1185</v>
      </c>
      <c r="H266" s="5" t="s">
        <v>1334</v>
      </c>
      <c r="I266" s="5">
        <v>10</v>
      </c>
    </row>
    <row r="267" s="1" customFormat="1" ht="15" spans="1:9">
      <c r="A267" s="5" t="s">
        <v>498</v>
      </c>
      <c r="B267" s="5" t="s">
        <v>1393</v>
      </c>
      <c r="C267" s="5" t="s">
        <v>523</v>
      </c>
      <c r="D267" s="5" t="s">
        <v>1391</v>
      </c>
      <c r="E267" s="36" t="s">
        <v>1392</v>
      </c>
      <c r="F267" s="36" t="s">
        <v>1184</v>
      </c>
      <c r="G267" s="36" t="s">
        <v>1185</v>
      </c>
      <c r="H267" s="5" t="s">
        <v>1394</v>
      </c>
      <c r="I267" s="5">
        <v>10</v>
      </c>
    </row>
    <row r="268" s="1" customFormat="1" ht="15" spans="1:9">
      <c r="A268" s="5" t="s">
        <v>498</v>
      </c>
      <c r="B268" s="5" t="s">
        <v>1395</v>
      </c>
      <c r="C268" s="5" t="s">
        <v>556</v>
      </c>
      <c r="D268" s="5" t="s">
        <v>1396</v>
      </c>
      <c r="E268" s="36" t="s">
        <v>1397</v>
      </c>
      <c r="F268" s="36" t="s">
        <v>1184</v>
      </c>
      <c r="G268" s="36" t="s">
        <v>1185</v>
      </c>
      <c r="H268" s="5" t="s">
        <v>1398</v>
      </c>
      <c r="I268" s="5">
        <v>3</v>
      </c>
    </row>
    <row r="269" s="1" customFormat="1" ht="15" spans="1:9">
      <c r="A269" s="5" t="s">
        <v>490</v>
      </c>
      <c r="B269" s="5" t="s">
        <v>1399</v>
      </c>
      <c r="C269" s="5" t="s">
        <v>556</v>
      </c>
      <c r="D269" s="5" t="s">
        <v>1396</v>
      </c>
      <c r="E269" s="36" t="s">
        <v>1397</v>
      </c>
      <c r="F269" s="36" t="s">
        <v>1184</v>
      </c>
      <c r="G269" s="36" t="s">
        <v>1185</v>
      </c>
      <c r="H269" s="5" t="s">
        <v>1400</v>
      </c>
      <c r="I269" s="5">
        <v>3</v>
      </c>
    </row>
    <row r="270" s="1" customFormat="1" ht="15" spans="1:9">
      <c r="A270" s="5" t="s">
        <v>498</v>
      </c>
      <c r="B270" s="5" t="s">
        <v>1401</v>
      </c>
      <c r="C270" s="5" t="s">
        <v>636</v>
      </c>
      <c r="D270" s="5" t="s">
        <v>1402</v>
      </c>
      <c r="E270" s="36" t="s">
        <v>1403</v>
      </c>
      <c r="F270" s="36" t="s">
        <v>1184</v>
      </c>
      <c r="G270" s="36" t="s">
        <v>1185</v>
      </c>
      <c r="H270" s="5" t="s">
        <v>1349</v>
      </c>
      <c r="I270" s="5">
        <v>5</v>
      </c>
    </row>
    <row r="271" s="1" customFormat="1" ht="15" spans="1:9">
      <c r="A271" s="5" t="s">
        <v>498</v>
      </c>
      <c r="B271" s="5" t="s">
        <v>1404</v>
      </c>
      <c r="C271" s="5" t="s">
        <v>636</v>
      </c>
      <c r="D271" s="5" t="s">
        <v>1402</v>
      </c>
      <c r="E271" s="36" t="s">
        <v>1403</v>
      </c>
      <c r="F271" s="36" t="s">
        <v>1184</v>
      </c>
      <c r="G271" s="36" t="s">
        <v>1185</v>
      </c>
      <c r="H271" s="5" t="s">
        <v>1405</v>
      </c>
      <c r="I271" s="5">
        <v>5</v>
      </c>
    </row>
    <row r="272" s="1" customFormat="1" ht="15" spans="1:9">
      <c r="A272" s="5" t="s">
        <v>498</v>
      </c>
      <c r="B272" s="5" t="s">
        <v>1406</v>
      </c>
      <c r="C272" s="5" t="s">
        <v>540</v>
      </c>
      <c r="D272" s="5" t="s">
        <v>1407</v>
      </c>
      <c r="E272" s="36" t="s">
        <v>1408</v>
      </c>
      <c r="F272" s="36" t="s">
        <v>1184</v>
      </c>
      <c r="G272" s="36" t="s">
        <v>1185</v>
      </c>
      <c r="H272" s="5" t="s">
        <v>1409</v>
      </c>
      <c r="I272" s="5">
        <v>12</v>
      </c>
    </row>
    <row r="273" s="1" customFormat="1" ht="15" spans="1:9">
      <c r="A273" s="5" t="s">
        <v>498</v>
      </c>
      <c r="B273" s="5" t="s">
        <v>1410</v>
      </c>
      <c r="C273" s="5" t="s">
        <v>758</v>
      </c>
      <c r="D273" s="5" t="s">
        <v>1411</v>
      </c>
      <c r="E273" s="36" t="s">
        <v>1412</v>
      </c>
      <c r="F273" s="36" t="s">
        <v>1184</v>
      </c>
      <c r="G273" s="36" t="s">
        <v>1185</v>
      </c>
      <c r="H273" s="5" t="s">
        <v>1413</v>
      </c>
      <c r="I273" s="5">
        <v>6</v>
      </c>
    </row>
    <row r="274" s="1" customFormat="1" ht="15" spans="1:9">
      <c r="A274" s="5" t="s">
        <v>498</v>
      </c>
      <c r="B274" s="5" t="s">
        <v>1414</v>
      </c>
      <c r="C274" s="5" t="s">
        <v>540</v>
      </c>
      <c r="D274" s="5" t="s">
        <v>1415</v>
      </c>
      <c r="E274" s="36" t="s">
        <v>1416</v>
      </c>
      <c r="F274" s="36" t="s">
        <v>1184</v>
      </c>
      <c r="G274" s="36" t="s">
        <v>1185</v>
      </c>
      <c r="H274" s="5" t="s">
        <v>1417</v>
      </c>
      <c r="I274" s="5">
        <v>12</v>
      </c>
    </row>
    <row r="275" s="1" customFormat="1" ht="15" spans="1:9">
      <c r="A275" s="5" t="s">
        <v>498</v>
      </c>
      <c r="B275" s="5" t="s">
        <v>1418</v>
      </c>
      <c r="C275" s="5" t="s">
        <v>540</v>
      </c>
      <c r="D275" s="5" t="s">
        <v>1415</v>
      </c>
      <c r="E275" s="36" t="s">
        <v>1416</v>
      </c>
      <c r="F275" s="36" t="s">
        <v>1184</v>
      </c>
      <c r="G275" s="36" t="s">
        <v>1185</v>
      </c>
      <c r="H275" s="5" t="s">
        <v>1419</v>
      </c>
      <c r="I275" s="5">
        <v>12</v>
      </c>
    </row>
    <row r="276" s="1" customFormat="1" ht="15" spans="1:9">
      <c r="A276" s="5" t="s">
        <v>498</v>
      </c>
      <c r="B276" s="5" t="s">
        <v>1420</v>
      </c>
      <c r="C276" s="5" t="s">
        <v>523</v>
      </c>
      <c r="D276" s="5" t="s">
        <v>1421</v>
      </c>
      <c r="E276" s="36" t="s">
        <v>1422</v>
      </c>
      <c r="F276" s="36" t="s">
        <v>1184</v>
      </c>
      <c r="G276" s="36" t="s">
        <v>1185</v>
      </c>
      <c r="H276" s="5" t="s">
        <v>1394</v>
      </c>
      <c r="I276" s="5">
        <v>10</v>
      </c>
    </row>
    <row r="277" s="1" customFormat="1" ht="15" spans="1:9">
      <c r="A277" s="5" t="s">
        <v>498</v>
      </c>
      <c r="B277" s="5" t="s">
        <v>1423</v>
      </c>
      <c r="C277" s="5" t="s">
        <v>753</v>
      </c>
      <c r="D277" s="5" t="s">
        <v>1424</v>
      </c>
      <c r="E277" s="36" t="s">
        <v>1425</v>
      </c>
      <c r="F277" s="36" t="s">
        <v>1184</v>
      </c>
      <c r="G277" s="36" t="s">
        <v>1185</v>
      </c>
      <c r="H277" s="5" t="s">
        <v>1426</v>
      </c>
      <c r="I277" s="5">
        <v>4</v>
      </c>
    </row>
    <row r="278" s="1" customFormat="1" ht="15" spans="1:9">
      <c r="A278" s="5" t="s">
        <v>498</v>
      </c>
      <c r="B278" s="5" t="s">
        <v>1427</v>
      </c>
      <c r="C278" s="5" t="s">
        <v>758</v>
      </c>
      <c r="D278" s="5" t="s">
        <v>1428</v>
      </c>
      <c r="E278" s="36" t="s">
        <v>1429</v>
      </c>
      <c r="F278" s="36" t="s">
        <v>1184</v>
      </c>
      <c r="G278" s="36" t="s">
        <v>1185</v>
      </c>
      <c r="H278" s="5" t="s">
        <v>1430</v>
      </c>
      <c r="I278" s="5">
        <v>6</v>
      </c>
    </row>
    <row r="279" s="1" customFormat="1" ht="15" spans="1:9">
      <c r="A279" s="5" t="s">
        <v>498</v>
      </c>
      <c r="B279" s="5" t="s">
        <v>1431</v>
      </c>
      <c r="C279" s="5" t="s">
        <v>636</v>
      </c>
      <c r="D279" s="5" t="s">
        <v>920</v>
      </c>
      <c r="E279" s="36" t="s">
        <v>1432</v>
      </c>
      <c r="F279" s="36" t="s">
        <v>1184</v>
      </c>
      <c r="G279" s="36" t="s">
        <v>1185</v>
      </c>
      <c r="H279" s="5" t="s">
        <v>1349</v>
      </c>
      <c r="I279" s="5">
        <v>5</v>
      </c>
    </row>
    <row r="280" s="1" customFormat="1" ht="15" spans="1:9">
      <c r="A280" s="5" t="s">
        <v>498</v>
      </c>
      <c r="B280" s="5" t="s">
        <v>1433</v>
      </c>
      <c r="C280" s="5" t="s">
        <v>892</v>
      </c>
      <c r="D280" s="5" t="s">
        <v>1434</v>
      </c>
      <c r="E280" s="36" t="s">
        <v>1435</v>
      </c>
      <c r="F280" s="36" t="s">
        <v>1184</v>
      </c>
      <c r="G280" s="36" t="s">
        <v>1185</v>
      </c>
      <c r="H280" s="5" t="s">
        <v>1436</v>
      </c>
      <c r="I280" s="5">
        <v>16</v>
      </c>
    </row>
    <row r="281" s="1" customFormat="1" ht="15" spans="1:9">
      <c r="A281" s="5" t="s">
        <v>498</v>
      </c>
      <c r="B281" s="5" t="s">
        <v>1437</v>
      </c>
      <c r="C281" s="5" t="s">
        <v>649</v>
      </c>
      <c r="D281" s="5" t="s">
        <v>1438</v>
      </c>
      <c r="E281" s="36" t="s">
        <v>1439</v>
      </c>
      <c r="F281" s="36" t="s">
        <v>1184</v>
      </c>
      <c r="G281" s="36" t="s">
        <v>1185</v>
      </c>
      <c r="H281" s="5" t="s">
        <v>1440</v>
      </c>
      <c r="I281" s="5">
        <v>2</v>
      </c>
    </row>
    <row r="282" s="1" customFormat="1" ht="15" spans="1:9">
      <c r="A282" s="5" t="s">
        <v>498</v>
      </c>
      <c r="B282" s="5" t="s">
        <v>1441</v>
      </c>
      <c r="C282" s="5" t="s">
        <v>649</v>
      </c>
      <c r="D282" s="5" t="s">
        <v>1438</v>
      </c>
      <c r="E282" s="36" t="s">
        <v>1439</v>
      </c>
      <c r="F282" s="36" t="s">
        <v>1184</v>
      </c>
      <c r="G282" s="36" t="s">
        <v>1185</v>
      </c>
      <c r="H282" s="5" t="s">
        <v>1442</v>
      </c>
      <c r="I282" s="5">
        <v>2</v>
      </c>
    </row>
    <row r="283" s="1" customFormat="1" ht="15" spans="1:9">
      <c r="A283" s="5" t="s">
        <v>498</v>
      </c>
      <c r="B283" s="5" t="s">
        <v>1443</v>
      </c>
      <c r="C283" s="5" t="s">
        <v>649</v>
      </c>
      <c r="D283" s="5" t="s">
        <v>1438</v>
      </c>
      <c r="E283" s="36" t="s">
        <v>1439</v>
      </c>
      <c r="F283" s="36" t="s">
        <v>1184</v>
      </c>
      <c r="G283" s="36" t="s">
        <v>1185</v>
      </c>
      <c r="H283" s="5" t="s">
        <v>1444</v>
      </c>
      <c r="I283" s="5">
        <v>2</v>
      </c>
    </row>
    <row r="284" s="1" customFormat="1" ht="15" spans="1:9">
      <c r="A284" s="5" t="s">
        <v>498</v>
      </c>
      <c r="B284" s="5" t="s">
        <v>1445</v>
      </c>
      <c r="C284" s="5" t="s">
        <v>649</v>
      </c>
      <c r="D284" s="5" t="s">
        <v>1438</v>
      </c>
      <c r="E284" s="36" t="s">
        <v>1439</v>
      </c>
      <c r="F284" s="36" t="s">
        <v>1184</v>
      </c>
      <c r="G284" s="36" t="s">
        <v>1185</v>
      </c>
      <c r="H284" s="5" t="s">
        <v>741</v>
      </c>
      <c r="I284" s="5">
        <v>2</v>
      </c>
    </row>
    <row r="285" s="1" customFormat="1" ht="15" spans="1:9">
      <c r="A285" s="5" t="s">
        <v>498</v>
      </c>
      <c r="B285" s="5" t="s">
        <v>1446</v>
      </c>
      <c r="C285" s="5" t="s">
        <v>649</v>
      </c>
      <c r="D285" s="5" t="s">
        <v>1438</v>
      </c>
      <c r="E285" s="36" t="s">
        <v>1439</v>
      </c>
      <c r="F285" s="36" t="s">
        <v>1184</v>
      </c>
      <c r="G285" s="36" t="s">
        <v>1185</v>
      </c>
      <c r="H285" s="5" t="s">
        <v>1447</v>
      </c>
      <c r="I285" s="5">
        <v>2</v>
      </c>
    </row>
    <row r="286" s="1" customFormat="1" ht="15" spans="1:9">
      <c r="A286" s="5" t="s">
        <v>574</v>
      </c>
      <c r="B286" s="5" t="s">
        <v>1448</v>
      </c>
      <c r="C286" s="5" t="s">
        <v>649</v>
      </c>
      <c r="D286" s="5" t="s">
        <v>1438</v>
      </c>
      <c r="E286" s="36" t="s">
        <v>1439</v>
      </c>
      <c r="F286" s="36" t="s">
        <v>1184</v>
      </c>
      <c r="G286" s="36" t="s">
        <v>1185</v>
      </c>
      <c r="H286" s="5" t="s">
        <v>1449</v>
      </c>
      <c r="I286" s="5">
        <v>2</v>
      </c>
    </row>
    <row r="287" s="1" customFormat="1" ht="15" spans="1:9">
      <c r="A287" s="5" t="s">
        <v>498</v>
      </c>
      <c r="B287" s="5" t="s">
        <v>1450</v>
      </c>
      <c r="C287" s="5" t="s">
        <v>649</v>
      </c>
      <c r="D287" s="5" t="s">
        <v>1438</v>
      </c>
      <c r="E287" s="36" t="s">
        <v>1439</v>
      </c>
      <c r="F287" s="36" t="s">
        <v>1184</v>
      </c>
      <c r="G287" s="36" t="s">
        <v>1185</v>
      </c>
      <c r="H287" s="5" t="s">
        <v>852</v>
      </c>
      <c r="I287" s="5">
        <v>2</v>
      </c>
    </row>
    <row r="288" s="1" customFormat="1" ht="15" spans="1:9">
      <c r="A288" s="5" t="s">
        <v>498</v>
      </c>
      <c r="B288" s="5" t="s">
        <v>1451</v>
      </c>
      <c r="C288" s="5" t="s">
        <v>649</v>
      </c>
      <c r="D288" s="5" t="s">
        <v>1438</v>
      </c>
      <c r="E288" s="36" t="s">
        <v>1439</v>
      </c>
      <c r="F288" s="36" t="s">
        <v>1184</v>
      </c>
      <c r="G288" s="36" t="s">
        <v>1185</v>
      </c>
      <c r="H288" s="5" t="s">
        <v>1452</v>
      </c>
      <c r="I288" s="5">
        <v>2</v>
      </c>
    </row>
    <row r="289" s="1" customFormat="1" ht="15" spans="1:9">
      <c r="A289" s="5" t="s">
        <v>498</v>
      </c>
      <c r="B289" s="5" t="s">
        <v>1453</v>
      </c>
      <c r="C289" s="5" t="s">
        <v>649</v>
      </c>
      <c r="D289" s="5" t="s">
        <v>1438</v>
      </c>
      <c r="E289" s="36" t="s">
        <v>1439</v>
      </c>
      <c r="F289" s="36" t="s">
        <v>1184</v>
      </c>
      <c r="G289" s="36" t="s">
        <v>1185</v>
      </c>
      <c r="H289" s="5" t="s">
        <v>1137</v>
      </c>
      <c r="I289" s="5">
        <v>2</v>
      </c>
    </row>
    <row r="290" s="1" customFormat="1" ht="15" spans="1:9">
      <c r="A290" s="5" t="s">
        <v>498</v>
      </c>
      <c r="B290" s="5" t="s">
        <v>1454</v>
      </c>
      <c r="C290" s="5" t="s">
        <v>507</v>
      </c>
      <c r="D290" s="5" t="s">
        <v>1455</v>
      </c>
      <c r="E290" s="36" t="s">
        <v>1456</v>
      </c>
      <c r="F290" s="36" t="s">
        <v>1184</v>
      </c>
      <c r="G290" s="36" t="s">
        <v>1185</v>
      </c>
      <c r="H290" s="5" t="s">
        <v>1457</v>
      </c>
      <c r="I290" s="5">
        <v>8</v>
      </c>
    </row>
    <row r="291" s="1" customFormat="1" ht="15" spans="1:9">
      <c r="A291" s="5" t="s">
        <v>498</v>
      </c>
      <c r="B291" s="5" t="s">
        <v>1458</v>
      </c>
      <c r="C291" s="5" t="s">
        <v>556</v>
      </c>
      <c r="D291" s="5" t="s">
        <v>1459</v>
      </c>
      <c r="E291" s="36" t="s">
        <v>1460</v>
      </c>
      <c r="F291" s="36" t="s">
        <v>1184</v>
      </c>
      <c r="G291" s="36" t="s">
        <v>1185</v>
      </c>
      <c r="H291" s="5" t="s">
        <v>1461</v>
      </c>
      <c r="I291" s="5">
        <v>3</v>
      </c>
    </row>
    <row r="292" s="1" customFormat="1" ht="15" spans="1:9">
      <c r="A292" s="5" t="s">
        <v>574</v>
      </c>
      <c r="B292" s="5" t="s">
        <v>1462</v>
      </c>
      <c r="C292" s="5" t="s">
        <v>556</v>
      </c>
      <c r="D292" s="5" t="s">
        <v>1459</v>
      </c>
      <c r="E292" s="36" t="s">
        <v>1460</v>
      </c>
      <c r="F292" s="36" t="s">
        <v>1184</v>
      </c>
      <c r="G292" s="36" t="s">
        <v>1185</v>
      </c>
      <c r="H292" s="5" t="s">
        <v>580</v>
      </c>
      <c r="I292" s="5">
        <v>3</v>
      </c>
    </row>
    <row r="293" s="1" customFormat="1" ht="15" spans="1:9">
      <c r="A293" s="5" t="s">
        <v>498</v>
      </c>
      <c r="B293" s="5" t="s">
        <v>1463</v>
      </c>
      <c r="C293" s="5" t="s">
        <v>556</v>
      </c>
      <c r="D293" s="5" t="s">
        <v>1459</v>
      </c>
      <c r="E293" s="36" t="s">
        <v>1460</v>
      </c>
      <c r="F293" s="36" t="s">
        <v>1184</v>
      </c>
      <c r="G293" s="36" t="s">
        <v>1185</v>
      </c>
      <c r="H293" s="5" t="s">
        <v>1464</v>
      </c>
      <c r="I293" s="5">
        <v>3</v>
      </c>
    </row>
    <row r="294" s="1" customFormat="1" ht="15" spans="1:9">
      <c r="A294" s="5" t="s">
        <v>498</v>
      </c>
      <c r="B294" s="5" t="s">
        <v>1465</v>
      </c>
      <c r="C294" s="5" t="s">
        <v>556</v>
      </c>
      <c r="D294" s="5" t="s">
        <v>1459</v>
      </c>
      <c r="E294" s="36" t="s">
        <v>1460</v>
      </c>
      <c r="F294" s="36" t="s">
        <v>1184</v>
      </c>
      <c r="G294" s="36" t="s">
        <v>1185</v>
      </c>
      <c r="H294" s="5" t="s">
        <v>1466</v>
      </c>
      <c r="I294" s="5">
        <v>3</v>
      </c>
    </row>
    <row r="295" s="1" customFormat="1" ht="15" spans="1:9">
      <c r="A295" s="5" t="s">
        <v>498</v>
      </c>
      <c r="B295" s="5" t="s">
        <v>1467</v>
      </c>
      <c r="C295" s="5" t="s">
        <v>636</v>
      </c>
      <c r="D295" s="5" t="s">
        <v>1468</v>
      </c>
      <c r="E295" s="36" t="s">
        <v>1469</v>
      </c>
      <c r="F295" s="36" t="s">
        <v>1184</v>
      </c>
      <c r="G295" s="36" t="s">
        <v>1185</v>
      </c>
      <c r="H295" s="5" t="s">
        <v>1470</v>
      </c>
      <c r="I295" s="5">
        <v>5</v>
      </c>
    </row>
    <row r="296" s="1" customFormat="1" ht="15" spans="1:9">
      <c r="A296" s="5" t="s">
        <v>498</v>
      </c>
      <c r="B296" s="5" t="s">
        <v>1471</v>
      </c>
      <c r="C296" s="5" t="s">
        <v>636</v>
      </c>
      <c r="D296" s="5" t="s">
        <v>1468</v>
      </c>
      <c r="E296" s="36" t="s">
        <v>1469</v>
      </c>
      <c r="F296" s="36" t="s">
        <v>1184</v>
      </c>
      <c r="G296" s="36" t="s">
        <v>1185</v>
      </c>
      <c r="H296" s="5" t="s">
        <v>1472</v>
      </c>
      <c r="I296" s="5">
        <v>5</v>
      </c>
    </row>
    <row r="297" s="1" customFormat="1" ht="15" spans="1:9">
      <c r="A297" s="5" t="s">
        <v>498</v>
      </c>
      <c r="B297" s="5" t="s">
        <v>1473</v>
      </c>
      <c r="C297" s="5" t="s">
        <v>636</v>
      </c>
      <c r="D297" s="5" t="s">
        <v>1468</v>
      </c>
      <c r="E297" s="36" t="s">
        <v>1469</v>
      </c>
      <c r="F297" s="36" t="s">
        <v>1184</v>
      </c>
      <c r="G297" s="36" t="s">
        <v>1185</v>
      </c>
      <c r="H297" s="5" t="s">
        <v>1472</v>
      </c>
      <c r="I297" s="5">
        <v>5</v>
      </c>
    </row>
    <row r="298" s="1" customFormat="1" ht="15" spans="1:9">
      <c r="A298" s="5" t="s">
        <v>498</v>
      </c>
      <c r="B298" s="5" t="s">
        <v>1474</v>
      </c>
      <c r="C298" s="5" t="s">
        <v>587</v>
      </c>
      <c r="D298" s="5" t="s">
        <v>1475</v>
      </c>
      <c r="E298" s="36" t="s">
        <v>1476</v>
      </c>
      <c r="F298" s="36" t="s">
        <v>1184</v>
      </c>
      <c r="G298" s="36" t="s">
        <v>1185</v>
      </c>
      <c r="H298" s="5" t="s">
        <v>1258</v>
      </c>
      <c r="I298" s="5">
        <v>11</v>
      </c>
    </row>
    <row r="299" s="1" customFormat="1" ht="15" spans="1:9">
      <c r="A299" s="5" t="s">
        <v>498</v>
      </c>
      <c r="B299" s="5" t="s">
        <v>1477</v>
      </c>
      <c r="C299" s="5" t="s">
        <v>758</v>
      </c>
      <c r="D299" s="5" t="s">
        <v>1478</v>
      </c>
      <c r="E299" s="36" t="s">
        <v>1479</v>
      </c>
      <c r="F299" s="36" t="s">
        <v>1184</v>
      </c>
      <c r="G299" s="36" t="s">
        <v>1185</v>
      </c>
      <c r="H299" s="5" t="s">
        <v>1480</v>
      </c>
      <c r="I299" s="5">
        <v>6</v>
      </c>
    </row>
    <row r="300" s="1" customFormat="1" ht="15" spans="1:9">
      <c r="A300" s="5" t="s">
        <v>498</v>
      </c>
      <c r="B300" s="5" t="s">
        <v>1481</v>
      </c>
      <c r="C300" s="5" t="s">
        <v>507</v>
      </c>
      <c r="D300" s="5" t="s">
        <v>1482</v>
      </c>
      <c r="E300" s="36" t="s">
        <v>1483</v>
      </c>
      <c r="F300" s="36" t="s">
        <v>1184</v>
      </c>
      <c r="G300" s="36" t="s">
        <v>1185</v>
      </c>
      <c r="H300" s="5" t="s">
        <v>1484</v>
      </c>
      <c r="I300" s="5">
        <v>8</v>
      </c>
    </row>
    <row r="301" s="1" customFormat="1" ht="15" spans="1:9">
      <c r="A301" s="5" t="s">
        <v>498</v>
      </c>
      <c r="B301" s="5" t="s">
        <v>1485</v>
      </c>
      <c r="C301" s="5" t="s">
        <v>523</v>
      </c>
      <c r="D301" s="5" t="s">
        <v>1486</v>
      </c>
      <c r="E301" s="36" t="s">
        <v>1487</v>
      </c>
      <c r="F301" s="36" t="s">
        <v>1184</v>
      </c>
      <c r="G301" s="36" t="s">
        <v>1185</v>
      </c>
      <c r="H301" s="5" t="s">
        <v>1488</v>
      </c>
      <c r="I301" s="5">
        <v>10</v>
      </c>
    </row>
    <row r="302" s="1" customFormat="1" ht="15" spans="1:9">
      <c r="A302" s="5" t="s">
        <v>498</v>
      </c>
      <c r="B302" s="5" t="s">
        <v>1489</v>
      </c>
      <c r="C302" s="5" t="s">
        <v>753</v>
      </c>
      <c r="D302" s="5" t="s">
        <v>1490</v>
      </c>
      <c r="E302" s="36" t="s">
        <v>1491</v>
      </c>
      <c r="F302" s="36" t="s">
        <v>1184</v>
      </c>
      <c r="G302" s="36" t="s">
        <v>1185</v>
      </c>
      <c r="H302" s="5" t="s">
        <v>1492</v>
      </c>
      <c r="I302" s="5">
        <v>4</v>
      </c>
    </row>
    <row r="303" s="1" customFormat="1" ht="15" spans="1:9">
      <c r="A303" s="5" t="s">
        <v>498</v>
      </c>
      <c r="B303" s="5" t="s">
        <v>1493</v>
      </c>
      <c r="C303" s="5" t="s">
        <v>556</v>
      </c>
      <c r="D303" s="5" t="s">
        <v>1494</v>
      </c>
      <c r="E303" s="36" t="s">
        <v>1495</v>
      </c>
      <c r="F303" s="36" t="s">
        <v>1184</v>
      </c>
      <c r="G303" s="36" t="s">
        <v>1185</v>
      </c>
      <c r="H303" s="5" t="s">
        <v>1496</v>
      </c>
      <c r="I303" s="5">
        <v>3</v>
      </c>
    </row>
    <row r="304" s="1" customFormat="1" ht="15" spans="1:9">
      <c r="A304" s="5" t="s">
        <v>498</v>
      </c>
      <c r="B304" s="5" t="s">
        <v>1497</v>
      </c>
      <c r="C304" s="5" t="s">
        <v>556</v>
      </c>
      <c r="D304" s="5" t="s">
        <v>1494</v>
      </c>
      <c r="E304" s="36" t="s">
        <v>1495</v>
      </c>
      <c r="F304" s="36" t="s">
        <v>1184</v>
      </c>
      <c r="G304" s="36" t="s">
        <v>1185</v>
      </c>
      <c r="H304" s="5" t="s">
        <v>1466</v>
      </c>
      <c r="I304" s="5">
        <v>3</v>
      </c>
    </row>
    <row r="305" s="1" customFormat="1" ht="15" spans="1:9">
      <c r="A305" s="5" t="s">
        <v>498</v>
      </c>
      <c r="B305" s="5" t="s">
        <v>1498</v>
      </c>
      <c r="C305" s="5" t="s">
        <v>500</v>
      </c>
      <c r="D305" s="5" t="s">
        <v>1499</v>
      </c>
      <c r="E305" s="36" t="s">
        <v>1500</v>
      </c>
      <c r="F305" s="36" t="s">
        <v>1184</v>
      </c>
      <c r="G305" s="36" t="s">
        <v>1185</v>
      </c>
      <c r="H305" s="5" t="s">
        <v>1501</v>
      </c>
      <c r="I305" s="5">
        <v>9</v>
      </c>
    </row>
    <row r="306" s="1" customFormat="1" ht="15" spans="1:9">
      <c r="A306" s="5" t="s">
        <v>498</v>
      </c>
      <c r="B306" s="5" t="s">
        <v>1502</v>
      </c>
      <c r="C306" s="5" t="s">
        <v>636</v>
      </c>
      <c r="D306" s="5" t="s">
        <v>1503</v>
      </c>
      <c r="E306" s="36" t="s">
        <v>1504</v>
      </c>
      <c r="F306" s="36" t="s">
        <v>1184</v>
      </c>
      <c r="G306" s="36" t="s">
        <v>1185</v>
      </c>
      <c r="H306" s="5" t="s">
        <v>1505</v>
      </c>
      <c r="I306" s="5">
        <v>5</v>
      </c>
    </row>
    <row r="307" s="1" customFormat="1" ht="15" spans="1:9">
      <c r="A307" s="5" t="s">
        <v>498</v>
      </c>
      <c r="B307" s="5" t="s">
        <v>1506</v>
      </c>
      <c r="C307" s="5" t="s">
        <v>892</v>
      </c>
      <c r="D307" s="5" t="s">
        <v>1507</v>
      </c>
      <c r="E307" s="36" t="s">
        <v>1508</v>
      </c>
      <c r="F307" s="36" t="s">
        <v>1184</v>
      </c>
      <c r="G307" s="36" t="s">
        <v>1185</v>
      </c>
      <c r="H307" s="5" t="s">
        <v>1509</v>
      </c>
      <c r="I307" s="5">
        <v>16</v>
      </c>
    </row>
    <row r="308" s="1" customFormat="1" ht="15" spans="1:9">
      <c r="A308" s="5" t="s">
        <v>498</v>
      </c>
      <c r="B308" s="5" t="s">
        <v>1510</v>
      </c>
      <c r="C308" s="5" t="s">
        <v>587</v>
      </c>
      <c r="D308" s="5" t="s">
        <v>1511</v>
      </c>
      <c r="E308" s="36" t="s">
        <v>1512</v>
      </c>
      <c r="F308" s="36" t="s">
        <v>1184</v>
      </c>
      <c r="G308" s="36" t="s">
        <v>1185</v>
      </c>
      <c r="H308" s="5" t="s">
        <v>1513</v>
      </c>
      <c r="I308" s="5">
        <v>11</v>
      </c>
    </row>
    <row r="309" s="1" customFormat="1" ht="15" spans="1:9">
      <c r="A309" s="5" t="s">
        <v>498</v>
      </c>
      <c r="B309" s="5" t="s">
        <v>1514</v>
      </c>
      <c r="C309" s="5" t="s">
        <v>649</v>
      </c>
      <c r="D309" s="5" t="s">
        <v>731</v>
      </c>
      <c r="E309" s="36" t="s">
        <v>1515</v>
      </c>
      <c r="F309" s="36" t="s">
        <v>1184</v>
      </c>
      <c r="G309" s="36" t="s">
        <v>1185</v>
      </c>
      <c r="H309" s="5" t="s">
        <v>852</v>
      </c>
      <c r="I309" s="5">
        <v>2</v>
      </c>
    </row>
    <row r="310" s="1" customFormat="1" ht="15" spans="1:9">
      <c r="A310" s="5" t="s">
        <v>498</v>
      </c>
      <c r="B310" s="5" t="s">
        <v>1516</v>
      </c>
      <c r="C310" s="5" t="s">
        <v>649</v>
      </c>
      <c r="D310" s="5" t="s">
        <v>731</v>
      </c>
      <c r="E310" s="36" t="s">
        <v>1515</v>
      </c>
      <c r="F310" s="36" t="s">
        <v>1184</v>
      </c>
      <c r="G310" s="36" t="s">
        <v>1185</v>
      </c>
      <c r="H310" s="5" t="s">
        <v>1517</v>
      </c>
      <c r="I310" s="5">
        <v>2</v>
      </c>
    </row>
    <row r="311" s="1" customFormat="1" ht="15" spans="1:9">
      <c r="A311" s="5" t="s">
        <v>498</v>
      </c>
      <c r="B311" s="5" t="s">
        <v>1518</v>
      </c>
      <c r="C311" s="5" t="s">
        <v>649</v>
      </c>
      <c r="D311" s="5" t="s">
        <v>731</v>
      </c>
      <c r="E311" s="36" t="s">
        <v>1515</v>
      </c>
      <c r="F311" s="36" t="s">
        <v>1184</v>
      </c>
      <c r="G311" s="36" t="s">
        <v>1185</v>
      </c>
      <c r="H311" s="5" t="s">
        <v>1519</v>
      </c>
      <c r="I311" s="5">
        <v>2</v>
      </c>
    </row>
    <row r="312" s="1" customFormat="1" ht="15" spans="1:9">
      <c r="A312" s="5" t="s">
        <v>498</v>
      </c>
      <c r="B312" s="5" t="s">
        <v>1520</v>
      </c>
      <c r="C312" s="5" t="s">
        <v>649</v>
      </c>
      <c r="D312" s="5" t="s">
        <v>731</v>
      </c>
      <c r="E312" s="36" t="s">
        <v>1515</v>
      </c>
      <c r="F312" s="36" t="s">
        <v>1184</v>
      </c>
      <c r="G312" s="36" t="s">
        <v>1185</v>
      </c>
      <c r="H312" s="5" t="s">
        <v>1521</v>
      </c>
      <c r="I312" s="5">
        <v>2</v>
      </c>
    </row>
    <row r="313" s="1" customFormat="1" ht="15" spans="1:9">
      <c r="A313" s="5" t="s">
        <v>498</v>
      </c>
      <c r="B313" s="5" t="s">
        <v>1522</v>
      </c>
      <c r="C313" s="5" t="s">
        <v>649</v>
      </c>
      <c r="D313" s="5" t="s">
        <v>731</v>
      </c>
      <c r="E313" s="36" t="s">
        <v>1515</v>
      </c>
      <c r="F313" s="36" t="s">
        <v>1184</v>
      </c>
      <c r="G313" s="36" t="s">
        <v>1185</v>
      </c>
      <c r="H313" s="5" t="s">
        <v>854</v>
      </c>
      <c r="I313" s="5">
        <v>2</v>
      </c>
    </row>
    <row r="314" s="1" customFormat="1" ht="15" spans="1:9">
      <c r="A314" s="5" t="s">
        <v>574</v>
      </c>
      <c r="B314" s="5" t="s">
        <v>1523</v>
      </c>
      <c r="C314" s="5" t="s">
        <v>649</v>
      </c>
      <c r="D314" s="5" t="s">
        <v>731</v>
      </c>
      <c r="E314" s="36" t="s">
        <v>1515</v>
      </c>
      <c r="F314" s="36" t="s">
        <v>1184</v>
      </c>
      <c r="G314" s="36" t="s">
        <v>1185</v>
      </c>
      <c r="H314" s="5" t="s">
        <v>1524</v>
      </c>
      <c r="I314" s="5">
        <v>2</v>
      </c>
    </row>
    <row r="315" s="1" customFormat="1" ht="15" spans="1:9">
      <c r="A315" s="5" t="s">
        <v>498</v>
      </c>
      <c r="B315" s="5" t="s">
        <v>1525</v>
      </c>
      <c r="C315" s="5" t="s">
        <v>649</v>
      </c>
      <c r="D315" s="5" t="s">
        <v>731</v>
      </c>
      <c r="E315" s="36" t="s">
        <v>1515</v>
      </c>
      <c r="F315" s="36" t="s">
        <v>1184</v>
      </c>
      <c r="G315" s="36" t="s">
        <v>1185</v>
      </c>
      <c r="H315" s="5" t="s">
        <v>1526</v>
      </c>
      <c r="I315" s="5">
        <v>2</v>
      </c>
    </row>
    <row r="316" s="1" customFormat="1" ht="15" spans="1:9">
      <c r="A316" s="5" t="s">
        <v>498</v>
      </c>
      <c r="B316" s="5" t="s">
        <v>1527</v>
      </c>
      <c r="C316" s="5" t="s">
        <v>649</v>
      </c>
      <c r="D316" s="5" t="s">
        <v>731</v>
      </c>
      <c r="E316" s="36" t="s">
        <v>1515</v>
      </c>
      <c r="F316" s="36" t="s">
        <v>1184</v>
      </c>
      <c r="G316" s="36" t="s">
        <v>1185</v>
      </c>
      <c r="H316" s="5" t="s">
        <v>1528</v>
      </c>
      <c r="I316" s="5">
        <v>2</v>
      </c>
    </row>
    <row r="317" s="1" customFormat="1" ht="15" spans="1:9">
      <c r="A317" s="5" t="s">
        <v>498</v>
      </c>
      <c r="B317" s="5" t="s">
        <v>1529</v>
      </c>
      <c r="C317" s="5" t="s">
        <v>649</v>
      </c>
      <c r="D317" s="5" t="s">
        <v>731</v>
      </c>
      <c r="E317" s="36" t="s">
        <v>1515</v>
      </c>
      <c r="F317" s="36" t="s">
        <v>1184</v>
      </c>
      <c r="G317" s="36" t="s">
        <v>1185</v>
      </c>
      <c r="H317" s="5" t="s">
        <v>1530</v>
      </c>
      <c r="I317" s="5">
        <v>2</v>
      </c>
    </row>
    <row r="318" s="1" customFormat="1" ht="15" spans="1:9">
      <c r="A318" s="5" t="s">
        <v>498</v>
      </c>
      <c r="B318" s="5" t="s">
        <v>1531</v>
      </c>
      <c r="C318" s="5" t="s">
        <v>649</v>
      </c>
      <c r="D318" s="5" t="s">
        <v>731</v>
      </c>
      <c r="E318" s="36" t="s">
        <v>1515</v>
      </c>
      <c r="F318" s="36" t="s">
        <v>1184</v>
      </c>
      <c r="G318" s="36" t="s">
        <v>1185</v>
      </c>
      <c r="H318" s="5" t="s">
        <v>1532</v>
      </c>
      <c r="I318" s="5">
        <v>2</v>
      </c>
    </row>
    <row r="319" s="1" customFormat="1" ht="15" spans="1:9">
      <c r="A319" s="5" t="s">
        <v>498</v>
      </c>
      <c r="B319" s="5" t="s">
        <v>1533</v>
      </c>
      <c r="C319" s="5" t="s">
        <v>649</v>
      </c>
      <c r="D319" s="5" t="s">
        <v>731</v>
      </c>
      <c r="E319" s="36" t="s">
        <v>1515</v>
      </c>
      <c r="F319" s="36" t="s">
        <v>1184</v>
      </c>
      <c r="G319" s="36" t="s">
        <v>1185</v>
      </c>
      <c r="H319" s="5" t="s">
        <v>736</v>
      </c>
      <c r="I319" s="5">
        <v>2</v>
      </c>
    </row>
    <row r="320" s="1" customFormat="1" ht="15" spans="1:9">
      <c r="A320" s="5" t="s">
        <v>498</v>
      </c>
      <c r="B320" s="5" t="s">
        <v>1534</v>
      </c>
      <c r="C320" s="5" t="s">
        <v>649</v>
      </c>
      <c r="D320" s="5" t="s">
        <v>731</v>
      </c>
      <c r="E320" s="36" t="s">
        <v>1515</v>
      </c>
      <c r="F320" s="36" t="s">
        <v>1184</v>
      </c>
      <c r="G320" s="36" t="s">
        <v>1185</v>
      </c>
      <c r="H320" s="5" t="s">
        <v>1017</v>
      </c>
      <c r="I320" s="5">
        <v>2</v>
      </c>
    </row>
    <row r="321" s="1" customFormat="1" ht="15" spans="1:9">
      <c r="A321" s="5" t="s">
        <v>498</v>
      </c>
      <c r="B321" s="5" t="s">
        <v>1535</v>
      </c>
      <c r="C321" s="5" t="s">
        <v>649</v>
      </c>
      <c r="D321" s="5" t="s">
        <v>731</v>
      </c>
      <c r="E321" s="36" t="s">
        <v>1515</v>
      </c>
      <c r="F321" s="36" t="s">
        <v>1184</v>
      </c>
      <c r="G321" s="36" t="s">
        <v>1185</v>
      </c>
      <c r="H321" s="5" t="s">
        <v>1124</v>
      </c>
      <c r="I321" s="5">
        <v>2</v>
      </c>
    </row>
    <row r="322" s="1" customFormat="1" ht="15" spans="1:9">
      <c r="A322" s="5" t="s">
        <v>498</v>
      </c>
      <c r="B322" s="5" t="s">
        <v>1536</v>
      </c>
      <c r="C322" s="5" t="s">
        <v>649</v>
      </c>
      <c r="D322" s="5" t="s">
        <v>731</v>
      </c>
      <c r="E322" s="36" t="s">
        <v>1515</v>
      </c>
      <c r="F322" s="36" t="s">
        <v>1184</v>
      </c>
      <c r="G322" s="36" t="s">
        <v>1185</v>
      </c>
      <c r="H322" s="5" t="s">
        <v>1537</v>
      </c>
      <c r="I322" s="5">
        <v>2</v>
      </c>
    </row>
    <row r="323" s="1" customFormat="1" ht="15" spans="1:9">
      <c r="A323" s="5" t="s">
        <v>498</v>
      </c>
      <c r="B323" s="5" t="s">
        <v>1538</v>
      </c>
      <c r="C323" s="5" t="s">
        <v>535</v>
      </c>
      <c r="D323" s="5" t="s">
        <v>1539</v>
      </c>
      <c r="E323" s="36" t="s">
        <v>1540</v>
      </c>
      <c r="F323" s="36" t="s">
        <v>1184</v>
      </c>
      <c r="G323" s="36" t="s">
        <v>1185</v>
      </c>
      <c r="H323" s="5" t="s">
        <v>1300</v>
      </c>
      <c r="I323" s="5">
        <v>13</v>
      </c>
    </row>
    <row r="324" s="1" customFormat="1" ht="15" spans="1:9">
      <c r="A324" s="5" t="s">
        <v>498</v>
      </c>
      <c r="B324" s="5" t="s">
        <v>1541</v>
      </c>
      <c r="C324" s="5" t="s">
        <v>1542</v>
      </c>
      <c r="D324" s="5" t="s">
        <v>1543</v>
      </c>
      <c r="E324" s="36" t="s">
        <v>1544</v>
      </c>
      <c r="F324" s="36" t="s">
        <v>1184</v>
      </c>
      <c r="G324" s="36" t="s">
        <v>1185</v>
      </c>
      <c r="H324" s="5" t="s">
        <v>1545</v>
      </c>
      <c r="I324" s="5">
        <v>1</v>
      </c>
    </row>
    <row r="325" s="1" customFormat="1" ht="15" spans="1:9">
      <c r="A325" s="5" t="s">
        <v>498</v>
      </c>
      <c r="B325" s="5" t="s">
        <v>1546</v>
      </c>
      <c r="C325" s="5" t="s">
        <v>1542</v>
      </c>
      <c r="D325" s="5" t="s">
        <v>1543</v>
      </c>
      <c r="E325" s="36" t="s">
        <v>1544</v>
      </c>
      <c r="F325" s="36" t="s">
        <v>1184</v>
      </c>
      <c r="G325" s="36" t="s">
        <v>1185</v>
      </c>
      <c r="H325" s="5" t="s">
        <v>1547</v>
      </c>
      <c r="I325" s="5">
        <v>1</v>
      </c>
    </row>
    <row r="326" s="1" customFormat="1" ht="15" spans="1:9">
      <c r="A326" s="5" t="s">
        <v>498</v>
      </c>
      <c r="B326" s="5" t="s">
        <v>1548</v>
      </c>
      <c r="C326" s="5" t="s">
        <v>1542</v>
      </c>
      <c r="D326" s="5" t="s">
        <v>1543</v>
      </c>
      <c r="E326" s="36" t="s">
        <v>1544</v>
      </c>
      <c r="F326" s="36" t="s">
        <v>1184</v>
      </c>
      <c r="G326" s="36" t="s">
        <v>1185</v>
      </c>
      <c r="H326" s="5" t="s">
        <v>1549</v>
      </c>
      <c r="I326" s="5">
        <v>1</v>
      </c>
    </row>
    <row r="327" s="1" customFormat="1" ht="15" spans="1:9">
      <c r="A327" s="5" t="s">
        <v>498</v>
      </c>
      <c r="B327" s="5" t="s">
        <v>1550</v>
      </c>
      <c r="C327" s="5" t="s">
        <v>1542</v>
      </c>
      <c r="D327" s="5" t="s">
        <v>1543</v>
      </c>
      <c r="E327" s="36" t="s">
        <v>1544</v>
      </c>
      <c r="F327" s="36" t="s">
        <v>1184</v>
      </c>
      <c r="G327" s="36" t="s">
        <v>1185</v>
      </c>
      <c r="H327" s="5" t="s">
        <v>1551</v>
      </c>
      <c r="I327" s="5">
        <v>1</v>
      </c>
    </row>
    <row r="328" s="1" customFormat="1" ht="15" spans="1:9">
      <c r="A328" s="5" t="s">
        <v>498</v>
      </c>
      <c r="B328" s="5" t="s">
        <v>1552</v>
      </c>
      <c r="C328" s="5" t="s">
        <v>1542</v>
      </c>
      <c r="D328" s="5" t="s">
        <v>1543</v>
      </c>
      <c r="E328" s="36" t="s">
        <v>1544</v>
      </c>
      <c r="F328" s="36" t="s">
        <v>1184</v>
      </c>
      <c r="G328" s="36" t="s">
        <v>1185</v>
      </c>
      <c r="H328" s="5" t="s">
        <v>1547</v>
      </c>
      <c r="I328" s="5">
        <v>1</v>
      </c>
    </row>
    <row r="329" s="1" customFormat="1" ht="15" spans="1:9">
      <c r="A329" s="5" t="s">
        <v>498</v>
      </c>
      <c r="B329" s="5" t="s">
        <v>1553</v>
      </c>
      <c r="C329" s="5" t="s">
        <v>1542</v>
      </c>
      <c r="D329" s="5" t="s">
        <v>1543</v>
      </c>
      <c r="E329" s="36" t="s">
        <v>1544</v>
      </c>
      <c r="F329" s="36" t="s">
        <v>1184</v>
      </c>
      <c r="G329" s="36" t="s">
        <v>1185</v>
      </c>
      <c r="H329" s="5" t="s">
        <v>1547</v>
      </c>
      <c r="I329" s="5">
        <v>1</v>
      </c>
    </row>
    <row r="330" s="1" customFormat="1" ht="15" spans="1:9">
      <c r="A330" s="5" t="s">
        <v>498</v>
      </c>
      <c r="B330" s="5" t="s">
        <v>1554</v>
      </c>
      <c r="C330" s="5" t="s">
        <v>1542</v>
      </c>
      <c r="D330" s="5" t="s">
        <v>1543</v>
      </c>
      <c r="E330" s="36" t="s">
        <v>1544</v>
      </c>
      <c r="F330" s="36" t="s">
        <v>1184</v>
      </c>
      <c r="G330" s="36" t="s">
        <v>1185</v>
      </c>
      <c r="H330" s="5" t="s">
        <v>77</v>
      </c>
      <c r="I330" s="5">
        <v>1</v>
      </c>
    </row>
    <row r="331" s="1" customFormat="1" ht="15" spans="1:9">
      <c r="A331" s="5" t="s">
        <v>498</v>
      </c>
      <c r="B331" s="5" t="s">
        <v>1555</v>
      </c>
      <c r="C331" s="5" t="s">
        <v>1542</v>
      </c>
      <c r="D331" s="5" t="s">
        <v>1543</v>
      </c>
      <c r="E331" s="36" t="s">
        <v>1544</v>
      </c>
      <c r="F331" s="36" t="s">
        <v>1184</v>
      </c>
      <c r="G331" s="36" t="s">
        <v>1185</v>
      </c>
      <c r="H331" s="5" t="s">
        <v>1556</v>
      </c>
      <c r="I331" s="5">
        <v>1</v>
      </c>
    </row>
    <row r="332" s="1" customFormat="1" ht="15" spans="1:9">
      <c r="A332" s="5" t="s">
        <v>498</v>
      </c>
      <c r="B332" s="5" t="s">
        <v>1557</v>
      </c>
      <c r="C332" s="5" t="s">
        <v>1542</v>
      </c>
      <c r="D332" s="5" t="s">
        <v>1543</v>
      </c>
      <c r="E332" s="36" t="s">
        <v>1544</v>
      </c>
      <c r="F332" s="36" t="s">
        <v>1184</v>
      </c>
      <c r="G332" s="36" t="s">
        <v>1185</v>
      </c>
      <c r="H332" s="5" t="s">
        <v>1558</v>
      </c>
      <c r="I332" s="5">
        <v>1</v>
      </c>
    </row>
    <row r="333" s="1" customFormat="1" ht="15" spans="1:9">
      <c r="A333" s="5" t="s">
        <v>498</v>
      </c>
      <c r="B333" s="5" t="s">
        <v>1559</v>
      </c>
      <c r="C333" s="5" t="s">
        <v>1542</v>
      </c>
      <c r="D333" s="5" t="s">
        <v>1543</v>
      </c>
      <c r="E333" s="36" t="s">
        <v>1544</v>
      </c>
      <c r="F333" s="36" t="s">
        <v>1184</v>
      </c>
      <c r="G333" s="36" t="s">
        <v>1185</v>
      </c>
      <c r="H333" s="5" t="s">
        <v>1558</v>
      </c>
      <c r="I333" s="5">
        <v>1</v>
      </c>
    </row>
    <row r="334" s="1" customFormat="1" ht="15" spans="1:9">
      <c r="A334" s="5" t="s">
        <v>498</v>
      </c>
      <c r="B334" s="5" t="s">
        <v>1560</v>
      </c>
      <c r="C334" s="5" t="s">
        <v>1542</v>
      </c>
      <c r="D334" s="5" t="s">
        <v>1543</v>
      </c>
      <c r="E334" s="36" t="s">
        <v>1544</v>
      </c>
      <c r="F334" s="36" t="s">
        <v>1184</v>
      </c>
      <c r="G334" s="36" t="s">
        <v>1185</v>
      </c>
      <c r="H334" s="5" t="s">
        <v>1561</v>
      </c>
      <c r="I334" s="5">
        <v>1</v>
      </c>
    </row>
    <row r="335" s="1" customFormat="1" ht="15" spans="1:9">
      <c r="A335" s="5" t="s">
        <v>498</v>
      </c>
      <c r="B335" s="5" t="s">
        <v>1562</v>
      </c>
      <c r="C335" s="5" t="s">
        <v>1542</v>
      </c>
      <c r="D335" s="5" t="s">
        <v>1543</v>
      </c>
      <c r="E335" s="36" t="s">
        <v>1544</v>
      </c>
      <c r="F335" s="36" t="s">
        <v>1184</v>
      </c>
      <c r="G335" s="36" t="s">
        <v>1185</v>
      </c>
      <c r="H335" s="5" t="s">
        <v>107</v>
      </c>
      <c r="I335" s="5">
        <v>1</v>
      </c>
    </row>
    <row r="336" s="1" customFormat="1" ht="15" spans="1:9">
      <c r="A336" s="5" t="s">
        <v>498</v>
      </c>
      <c r="B336" s="5" t="s">
        <v>1563</v>
      </c>
      <c r="C336" s="5" t="s">
        <v>1542</v>
      </c>
      <c r="D336" s="5" t="s">
        <v>1543</v>
      </c>
      <c r="E336" s="36" t="s">
        <v>1544</v>
      </c>
      <c r="F336" s="36" t="s">
        <v>1184</v>
      </c>
      <c r="G336" s="36" t="s">
        <v>1185</v>
      </c>
      <c r="H336" s="5" t="s">
        <v>1564</v>
      </c>
      <c r="I336" s="5">
        <v>1</v>
      </c>
    </row>
    <row r="337" s="1" customFormat="1" ht="15" spans="1:9">
      <c r="A337" s="5" t="s">
        <v>498</v>
      </c>
      <c r="B337" s="5" t="s">
        <v>1565</v>
      </c>
      <c r="C337" s="5" t="s">
        <v>1542</v>
      </c>
      <c r="D337" s="5" t="s">
        <v>1543</v>
      </c>
      <c r="E337" s="36" t="s">
        <v>1544</v>
      </c>
      <c r="F337" s="36" t="s">
        <v>1184</v>
      </c>
      <c r="G337" s="36" t="s">
        <v>1185</v>
      </c>
      <c r="H337" s="5" t="s">
        <v>107</v>
      </c>
      <c r="I337" s="5">
        <v>1</v>
      </c>
    </row>
    <row r="338" s="1" customFormat="1" ht="15" spans="1:9">
      <c r="A338" s="5" t="s">
        <v>498</v>
      </c>
      <c r="B338" s="5" t="s">
        <v>1566</v>
      </c>
      <c r="C338" s="5" t="s">
        <v>1542</v>
      </c>
      <c r="D338" s="5" t="s">
        <v>1543</v>
      </c>
      <c r="E338" s="36" t="s">
        <v>1544</v>
      </c>
      <c r="F338" s="36" t="s">
        <v>1184</v>
      </c>
      <c r="G338" s="36" t="s">
        <v>1185</v>
      </c>
      <c r="H338" s="5" t="s">
        <v>1567</v>
      </c>
      <c r="I338" s="5">
        <v>1</v>
      </c>
    </row>
    <row r="339" s="1" customFormat="1" ht="15" spans="1:9">
      <c r="A339" s="5" t="s">
        <v>498</v>
      </c>
      <c r="B339" s="5" t="s">
        <v>1568</v>
      </c>
      <c r="C339" s="5" t="s">
        <v>1542</v>
      </c>
      <c r="D339" s="5" t="s">
        <v>1543</v>
      </c>
      <c r="E339" s="36" t="s">
        <v>1544</v>
      </c>
      <c r="F339" s="36" t="s">
        <v>1184</v>
      </c>
      <c r="G339" s="36" t="s">
        <v>1185</v>
      </c>
      <c r="H339" s="5" t="s">
        <v>1569</v>
      </c>
      <c r="I339" s="5">
        <v>1</v>
      </c>
    </row>
    <row r="340" s="1" customFormat="1" ht="15" spans="1:9">
      <c r="A340" s="5" t="s">
        <v>498</v>
      </c>
      <c r="B340" s="5" t="s">
        <v>1570</v>
      </c>
      <c r="C340" s="5" t="s">
        <v>1542</v>
      </c>
      <c r="D340" s="5" t="s">
        <v>1543</v>
      </c>
      <c r="E340" s="36" t="s">
        <v>1544</v>
      </c>
      <c r="F340" s="36" t="s">
        <v>1184</v>
      </c>
      <c r="G340" s="36" t="s">
        <v>1185</v>
      </c>
      <c r="H340" s="5" t="s">
        <v>1571</v>
      </c>
      <c r="I340" s="5">
        <v>1</v>
      </c>
    </row>
    <row r="341" s="1" customFormat="1" ht="15" spans="1:9">
      <c r="A341" s="5" t="s">
        <v>498</v>
      </c>
      <c r="B341" s="5" t="s">
        <v>1572</v>
      </c>
      <c r="C341" s="5" t="s">
        <v>1542</v>
      </c>
      <c r="D341" s="5" t="s">
        <v>1543</v>
      </c>
      <c r="E341" s="36" t="s">
        <v>1544</v>
      </c>
      <c r="F341" s="36" t="s">
        <v>1184</v>
      </c>
      <c r="G341" s="36" t="s">
        <v>1185</v>
      </c>
      <c r="H341" s="5" t="s">
        <v>1573</v>
      </c>
      <c r="I341" s="5">
        <v>1</v>
      </c>
    </row>
    <row r="342" s="1" customFormat="1" ht="15" spans="1:9">
      <c r="A342" s="5" t="s">
        <v>498</v>
      </c>
      <c r="B342" s="5" t="s">
        <v>1574</v>
      </c>
      <c r="C342" s="5" t="s">
        <v>1542</v>
      </c>
      <c r="D342" s="5" t="s">
        <v>1543</v>
      </c>
      <c r="E342" s="36" t="s">
        <v>1544</v>
      </c>
      <c r="F342" s="36" t="s">
        <v>1184</v>
      </c>
      <c r="G342" s="36" t="s">
        <v>1185</v>
      </c>
      <c r="H342" s="5" t="s">
        <v>1575</v>
      </c>
      <c r="I342" s="5">
        <v>1</v>
      </c>
    </row>
    <row r="343" s="1" customFormat="1" ht="15" spans="1:9">
      <c r="A343" s="5" t="s">
        <v>498</v>
      </c>
      <c r="B343" s="5" t="s">
        <v>1576</v>
      </c>
      <c r="C343" s="5" t="s">
        <v>1542</v>
      </c>
      <c r="D343" s="5" t="s">
        <v>1543</v>
      </c>
      <c r="E343" s="36" t="s">
        <v>1544</v>
      </c>
      <c r="F343" s="36" t="s">
        <v>1184</v>
      </c>
      <c r="G343" s="36" t="s">
        <v>1185</v>
      </c>
      <c r="H343" s="5" t="s">
        <v>1575</v>
      </c>
      <c r="I343" s="5">
        <v>1</v>
      </c>
    </row>
    <row r="344" s="1" customFormat="1" ht="15" spans="1:9">
      <c r="A344" s="5" t="s">
        <v>498</v>
      </c>
      <c r="B344" s="5" t="s">
        <v>1577</v>
      </c>
      <c r="C344" s="5" t="s">
        <v>1542</v>
      </c>
      <c r="D344" s="5" t="s">
        <v>1543</v>
      </c>
      <c r="E344" s="36" t="s">
        <v>1544</v>
      </c>
      <c r="F344" s="36" t="s">
        <v>1184</v>
      </c>
      <c r="G344" s="36" t="s">
        <v>1185</v>
      </c>
      <c r="H344" s="5" t="s">
        <v>1578</v>
      </c>
      <c r="I344" s="5">
        <v>1</v>
      </c>
    </row>
    <row r="345" s="1" customFormat="1" ht="15" spans="1:9">
      <c r="A345" s="5" t="s">
        <v>498</v>
      </c>
      <c r="B345" s="5" t="s">
        <v>1579</v>
      </c>
      <c r="C345" s="5" t="s">
        <v>1542</v>
      </c>
      <c r="D345" s="5" t="s">
        <v>1543</v>
      </c>
      <c r="E345" s="36" t="s">
        <v>1544</v>
      </c>
      <c r="F345" s="36" t="s">
        <v>1184</v>
      </c>
      <c r="G345" s="36" t="s">
        <v>1185</v>
      </c>
      <c r="H345" s="5" t="s">
        <v>1578</v>
      </c>
      <c r="I345" s="5">
        <v>1</v>
      </c>
    </row>
    <row r="346" s="1" customFormat="1" ht="15" spans="1:9">
      <c r="A346" s="5" t="s">
        <v>498</v>
      </c>
      <c r="B346" s="5" t="s">
        <v>1580</v>
      </c>
      <c r="C346" s="5" t="s">
        <v>1542</v>
      </c>
      <c r="D346" s="5" t="s">
        <v>1543</v>
      </c>
      <c r="E346" s="36" t="s">
        <v>1544</v>
      </c>
      <c r="F346" s="36" t="s">
        <v>1184</v>
      </c>
      <c r="G346" s="36" t="s">
        <v>1185</v>
      </c>
      <c r="H346" s="5" t="s">
        <v>107</v>
      </c>
      <c r="I346" s="5">
        <v>1</v>
      </c>
    </row>
    <row r="347" s="1" customFormat="1" ht="15" spans="1:9">
      <c r="A347" s="5" t="s">
        <v>498</v>
      </c>
      <c r="B347" s="5" t="s">
        <v>1581</v>
      </c>
      <c r="C347" s="5" t="s">
        <v>1542</v>
      </c>
      <c r="D347" s="5" t="s">
        <v>1543</v>
      </c>
      <c r="E347" s="36" t="s">
        <v>1544</v>
      </c>
      <c r="F347" s="36" t="s">
        <v>1184</v>
      </c>
      <c r="G347" s="36" t="s">
        <v>1185</v>
      </c>
      <c r="H347" s="5" t="s">
        <v>107</v>
      </c>
      <c r="I347" s="5">
        <v>1</v>
      </c>
    </row>
    <row r="348" s="1" customFormat="1" ht="15" spans="1:9">
      <c r="A348" s="5" t="s">
        <v>498</v>
      </c>
      <c r="B348" s="5" t="s">
        <v>1582</v>
      </c>
      <c r="C348" s="5" t="s">
        <v>1542</v>
      </c>
      <c r="D348" s="5" t="s">
        <v>1543</v>
      </c>
      <c r="E348" s="36" t="s">
        <v>1544</v>
      </c>
      <c r="F348" s="36" t="s">
        <v>1184</v>
      </c>
      <c r="G348" s="36" t="s">
        <v>1185</v>
      </c>
      <c r="H348" s="5" t="s">
        <v>1583</v>
      </c>
      <c r="I348" s="5">
        <v>1</v>
      </c>
    </row>
    <row r="349" s="1" customFormat="1" ht="15" spans="1:9">
      <c r="A349" s="5" t="s">
        <v>498</v>
      </c>
      <c r="B349" s="5" t="s">
        <v>1584</v>
      </c>
      <c r="C349" s="5" t="s">
        <v>1542</v>
      </c>
      <c r="D349" s="5" t="s">
        <v>1543</v>
      </c>
      <c r="E349" s="36" t="s">
        <v>1544</v>
      </c>
      <c r="F349" s="36" t="s">
        <v>1184</v>
      </c>
      <c r="G349" s="36" t="s">
        <v>1185</v>
      </c>
      <c r="H349" s="5" t="s">
        <v>107</v>
      </c>
      <c r="I349" s="5">
        <v>1</v>
      </c>
    </row>
    <row r="350" s="1" customFormat="1" ht="15" spans="1:9">
      <c r="A350" s="5" t="s">
        <v>498</v>
      </c>
      <c r="B350" s="5" t="s">
        <v>1585</v>
      </c>
      <c r="C350" s="5" t="s">
        <v>1542</v>
      </c>
      <c r="D350" s="5" t="s">
        <v>1543</v>
      </c>
      <c r="E350" s="36" t="s">
        <v>1544</v>
      </c>
      <c r="F350" s="36" t="s">
        <v>1184</v>
      </c>
      <c r="G350" s="36" t="s">
        <v>1185</v>
      </c>
      <c r="H350" s="5" t="s">
        <v>1586</v>
      </c>
      <c r="I350" s="5">
        <v>1</v>
      </c>
    </row>
    <row r="351" s="1" customFormat="1" ht="15" spans="1:9">
      <c r="A351" s="5" t="s">
        <v>498</v>
      </c>
      <c r="B351" s="5" t="s">
        <v>1587</v>
      </c>
      <c r="C351" s="5" t="s">
        <v>1542</v>
      </c>
      <c r="D351" s="5" t="s">
        <v>1543</v>
      </c>
      <c r="E351" s="36" t="s">
        <v>1544</v>
      </c>
      <c r="F351" s="36" t="s">
        <v>1184</v>
      </c>
      <c r="G351" s="36" t="s">
        <v>1185</v>
      </c>
      <c r="H351" s="5" t="s">
        <v>1586</v>
      </c>
      <c r="I351" s="5">
        <v>1</v>
      </c>
    </row>
    <row r="352" s="1" customFormat="1" ht="15" spans="1:9">
      <c r="A352" s="5" t="s">
        <v>498</v>
      </c>
      <c r="B352" s="5" t="s">
        <v>1588</v>
      </c>
      <c r="C352" s="5" t="s">
        <v>1542</v>
      </c>
      <c r="D352" s="5" t="s">
        <v>1543</v>
      </c>
      <c r="E352" s="36" t="s">
        <v>1544</v>
      </c>
      <c r="F352" s="36" t="s">
        <v>1184</v>
      </c>
      <c r="G352" s="36" t="s">
        <v>1185</v>
      </c>
      <c r="H352" s="5" t="s">
        <v>1589</v>
      </c>
      <c r="I352" s="5">
        <v>1</v>
      </c>
    </row>
    <row r="353" s="1" customFormat="1" ht="15" spans="1:9">
      <c r="A353" s="5" t="s">
        <v>498</v>
      </c>
      <c r="B353" s="5" t="s">
        <v>1590</v>
      </c>
      <c r="C353" s="5" t="s">
        <v>1542</v>
      </c>
      <c r="D353" s="5" t="s">
        <v>1543</v>
      </c>
      <c r="E353" s="36" t="s">
        <v>1544</v>
      </c>
      <c r="F353" s="36" t="s">
        <v>1184</v>
      </c>
      <c r="G353" s="36" t="s">
        <v>1185</v>
      </c>
      <c r="H353" s="5" t="s">
        <v>1578</v>
      </c>
      <c r="I353" s="5">
        <v>1</v>
      </c>
    </row>
    <row r="354" s="1" customFormat="1" ht="15" spans="1:9">
      <c r="A354" s="5" t="s">
        <v>498</v>
      </c>
      <c r="B354" s="5" t="s">
        <v>1591</v>
      </c>
      <c r="C354" s="5" t="s">
        <v>1542</v>
      </c>
      <c r="D354" s="5" t="s">
        <v>1543</v>
      </c>
      <c r="E354" s="36" t="s">
        <v>1544</v>
      </c>
      <c r="F354" s="36" t="s">
        <v>1184</v>
      </c>
      <c r="G354" s="36" t="s">
        <v>1185</v>
      </c>
      <c r="H354" s="5" t="s">
        <v>1592</v>
      </c>
      <c r="I354" s="5">
        <v>1</v>
      </c>
    </row>
    <row r="355" s="1" customFormat="1" ht="15" spans="1:9">
      <c r="A355" s="5" t="s">
        <v>498</v>
      </c>
      <c r="B355" s="5" t="s">
        <v>1593</v>
      </c>
      <c r="C355" s="5" t="s">
        <v>1542</v>
      </c>
      <c r="D355" s="5" t="s">
        <v>1543</v>
      </c>
      <c r="E355" s="36" t="s">
        <v>1544</v>
      </c>
      <c r="F355" s="36" t="s">
        <v>1184</v>
      </c>
      <c r="G355" s="36" t="s">
        <v>1185</v>
      </c>
      <c r="H355" s="5" t="s">
        <v>37</v>
      </c>
      <c r="I355" s="5">
        <v>1</v>
      </c>
    </row>
    <row r="356" s="1" customFormat="1" ht="15" spans="1:9">
      <c r="A356" s="5" t="s">
        <v>498</v>
      </c>
      <c r="B356" s="5" t="s">
        <v>1594</v>
      </c>
      <c r="C356" s="5" t="s">
        <v>1542</v>
      </c>
      <c r="D356" s="5" t="s">
        <v>1543</v>
      </c>
      <c r="E356" s="36" t="s">
        <v>1544</v>
      </c>
      <c r="F356" s="36" t="s">
        <v>1184</v>
      </c>
      <c r="G356" s="36" t="s">
        <v>1185</v>
      </c>
      <c r="H356" s="5" t="s">
        <v>1578</v>
      </c>
      <c r="I356" s="5">
        <v>1</v>
      </c>
    </row>
    <row r="357" s="1" customFormat="1" ht="15" spans="1:9">
      <c r="A357" s="5" t="s">
        <v>498</v>
      </c>
      <c r="B357" s="5" t="s">
        <v>1595</v>
      </c>
      <c r="C357" s="5" t="s">
        <v>1542</v>
      </c>
      <c r="D357" s="5" t="s">
        <v>1543</v>
      </c>
      <c r="E357" s="36" t="s">
        <v>1544</v>
      </c>
      <c r="F357" s="36" t="s">
        <v>1184</v>
      </c>
      <c r="G357" s="36" t="s">
        <v>1185</v>
      </c>
      <c r="H357" s="5" t="s">
        <v>1578</v>
      </c>
      <c r="I357" s="5">
        <v>1</v>
      </c>
    </row>
    <row r="358" s="1" customFormat="1" ht="15" spans="1:9">
      <c r="A358" s="5" t="s">
        <v>498</v>
      </c>
      <c r="B358" s="5" t="s">
        <v>1596</v>
      </c>
      <c r="C358" s="5" t="s">
        <v>1542</v>
      </c>
      <c r="D358" s="5" t="s">
        <v>1543</v>
      </c>
      <c r="E358" s="36" t="s">
        <v>1544</v>
      </c>
      <c r="F358" s="36" t="s">
        <v>1184</v>
      </c>
      <c r="G358" s="36" t="s">
        <v>1185</v>
      </c>
      <c r="H358" s="5" t="s">
        <v>1567</v>
      </c>
      <c r="I358" s="5">
        <v>1</v>
      </c>
    </row>
    <row r="359" s="1" customFormat="1" ht="15" spans="1:9">
      <c r="A359" s="5" t="s">
        <v>498</v>
      </c>
      <c r="B359" s="5" t="s">
        <v>1597</v>
      </c>
      <c r="C359" s="5" t="s">
        <v>1542</v>
      </c>
      <c r="D359" s="5" t="s">
        <v>1543</v>
      </c>
      <c r="E359" s="36" t="s">
        <v>1544</v>
      </c>
      <c r="F359" s="36" t="s">
        <v>1184</v>
      </c>
      <c r="G359" s="36" t="s">
        <v>1185</v>
      </c>
      <c r="H359" s="5" t="s">
        <v>1567</v>
      </c>
      <c r="I359" s="5">
        <v>1</v>
      </c>
    </row>
    <row r="360" s="1" customFormat="1" ht="15" spans="1:9">
      <c r="A360" s="5" t="s">
        <v>498</v>
      </c>
      <c r="B360" s="5" t="s">
        <v>1598</v>
      </c>
      <c r="C360" s="5" t="s">
        <v>1542</v>
      </c>
      <c r="D360" s="5" t="s">
        <v>1543</v>
      </c>
      <c r="E360" s="36" t="s">
        <v>1544</v>
      </c>
      <c r="F360" s="36" t="s">
        <v>1184</v>
      </c>
      <c r="G360" s="36" t="s">
        <v>1185</v>
      </c>
      <c r="H360" s="5" t="s">
        <v>1571</v>
      </c>
      <c r="I360" s="5">
        <v>1</v>
      </c>
    </row>
    <row r="361" s="1" customFormat="1" ht="15" spans="1:9">
      <c r="A361" s="5" t="s">
        <v>498</v>
      </c>
      <c r="B361" s="5" t="s">
        <v>1599</v>
      </c>
      <c r="C361" s="5" t="s">
        <v>1542</v>
      </c>
      <c r="D361" s="5" t="s">
        <v>1543</v>
      </c>
      <c r="E361" s="36" t="s">
        <v>1544</v>
      </c>
      <c r="F361" s="36" t="s">
        <v>1184</v>
      </c>
      <c r="G361" s="36" t="s">
        <v>1185</v>
      </c>
      <c r="H361" s="5" t="s">
        <v>1600</v>
      </c>
      <c r="I361" s="5">
        <v>1</v>
      </c>
    </row>
    <row r="362" s="1" customFormat="1" ht="15" spans="1:9">
      <c r="A362" s="5" t="s">
        <v>498</v>
      </c>
      <c r="B362" s="5" t="s">
        <v>1601</v>
      </c>
      <c r="C362" s="5" t="s">
        <v>1542</v>
      </c>
      <c r="D362" s="5" t="s">
        <v>1543</v>
      </c>
      <c r="E362" s="36" t="s">
        <v>1544</v>
      </c>
      <c r="F362" s="36" t="s">
        <v>1184</v>
      </c>
      <c r="G362" s="36" t="s">
        <v>1185</v>
      </c>
      <c r="H362" s="5" t="s">
        <v>1583</v>
      </c>
      <c r="I362" s="5">
        <v>1</v>
      </c>
    </row>
    <row r="363" s="1" customFormat="1" ht="15" spans="1:9">
      <c r="A363" s="5" t="s">
        <v>498</v>
      </c>
      <c r="B363" s="5" t="s">
        <v>1602</v>
      </c>
      <c r="C363" s="5" t="s">
        <v>1542</v>
      </c>
      <c r="D363" s="5" t="s">
        <v>1543</v>
      </c>
      <c r="E363" s="36" t="s">
        <v>1544</v>
      </c>
      <c r="F363" s="36" t="s">
        <v>1184</v>
      </c>
      <c r="G363" s="36" t="s">
        <v>1185</v>
      </c>
      <c r="H363" s="5" t="s">
        <v>1586</v>
      </c>
      <c r="I363" s="5">
        <v>1</v>
      </c>
    </row>
    <row r="364" s="1" customFormat="1" ht="15" spans="1:9">
      <c r="A364" s="5" t="s">
        <v>498</v>
      </c>
      <c r="B364" s="5" t="s">
        <v>1603</v>
      </c>
      <c r="C364" s="5" t="s">
        <v>1542</v>
      </c>
      <c r="D364" s="5" t="s">
        <v>1543</v>
      </c>
      <c r="E364" s="36" t="s">
        <v>1544</v>
      </c>
      <c r="F364" s="36" t="s">
        <v>1184</v>
      </c>
      <c r="G364" s="36" t="s">
        <v>1185</v>
      </c>
      <c r="H364" s="5" t="s">
        <v>1567</v>
      </c>
      <c r="I364" s="5">
        <v>1</v>
      </c>
    </row>
    <row r="365" s="1" customFormat="1" ht="15" spans="1:9">
      <c r="A365" s="5" t="s">
        <v>498</v>
      </c>
      <c r="B365" s="5" t="s">
        <v>1604</v>
      </c>
      <c r="C365" s="5" t="s">
        <v>1542</v>
      </c>
      <c r="D365" s="5" t="s">
        <v>1543</v>
      </c>
      <c r="E365" s="36" t="s">
        <v>1544</v>
      </c>
      <c r="F365" s="36" t="s">
        <v>1184</v>
      </c>
      <c r="G365" s="36" t="s">
        <v>1185</v>
      </c>
      <c r="H365" s="5" t="s">
        <v>1567</v>
      </c>
      <c r="I365" s="5">
        <v>1</v>
      </c>
    </row>
    <row r="366" s="1" customFormat="1" ht="15" spans="1:9">
      <c r="A366" s="5" t="s">
        <v>498</v>
      </c>
      <c r="B366" s="5" t="s">
        <v>1605</v>
      </c>
      <c r="C366" s="5" t="s">
        <v>1542</v>
      </c>
      <c r="D366" s="5" t="s">
        <v>1543</v>
      </c>
      <c r="E366" s="36" t="s">
        <v>1544</v>
      </c>
      <c r="F366" s="36" t="s">
        <v>1184</v>
      </c>
      <c r="G366" s="36" t="s">
        <v>1185</v>
      </c>
      <c r="H366" s="5" t="s">
        <v>1567</v>
      </c>
      <c r="I366" s="5">
        <v>1</v>
      </c>
    </row>
    <row r="367" s="1" customFormat="1" ht="15" spans="1:9">
      <c r="A367" s="5" t="s">
        <v>498</v>
      </c>
      <c r="B367" s="5" t="s">
        <v>1606</v>
      </c>
      <c r="C367" s="5" t="s">
        <v>1542</v>
      </c>
      <c r="D367" s="5" t="s">
        <v>1543</v>
      </c>
      <c r="E367" s="36" t="s">
        <v>1544</v>
      </c>
      <c r="F367" s="36" t="s">
        <v>1184</v>
      </c>
      <c r="G367" s="36" t="s">
        <v>1185</v>
      </c>
      <c r="H367" s="5" t="s">
        <v>1607</v>
      </c>
      <c r="I367" s="5">
        <v>1</v>
      </c>
    </row>
    <row r="368" s="1" customFormat="1" ht="15" spans="1:9">
      <c r="A368" s="5" t="s">
        <v>498</v>
      </c>
      <c r="B368" s="5" t="s">
        <v>1608</v>
      </c>
      <c r="C368" s="5" t="s">
        <v>1542</v>
      </c>
      <c r="D368" s="5" t="s">
        <v>1543</v>
      </c>
      <c r="E368" s="36" t="s">
        <v>1544</v>
      </c>
      <c r="F368" s="36" t="s">
        <v>1184</v>
      </c>
      <c r="G368" s="36" t="s">
        <v>1185</v>
      </c>
      <c r="H368" s="5" t="s">
        <v>1571</v>
      </c>
      <c r="I368" s="5">
        <v>1</v>
      </c>
    </row>
    <row r="369" s="1" customFormat="1" ht="15" spans="1:9">
      <c r="A369" s="5" t="s">
        <v>490</v>
      </c>
      <c r="B369" s="5" t="s">
        <v>1609</v>
      </c>
      <c r="C369" s="5" t="s">
        <v>1542</v>
      </c>
      <c r="D369" s="5" t="s">
        <v>1543</v>
      </c>
      <c r="E369" s="36" t="s">
        <v>1544</v>
      </c>
      <c r="F369" s="36" t="s">
        <v>1184</v>
      </c>
      <c r="G369" s="36" t="s">
        <v>1185</v>
      </c>
      <c r="H369" s="5" t="s">
        <v>77</v>
      </c>
      <c r="I369" s="5">
        <v>1</v>
      </c>
    </row>
    <row r="370" s="1" customFormat="1" ht="15" spans="1:9">
      <c r="A370" s="5" t="s">
        <v>490</v>
      </c>
      <c r="B370" s="5" t="s">
        <v>1610</v>
      </c>
      <c r="C370" s="5" t="s">
        <v>1542</v>
      </c>
      <c r="D370" s="5" t="s">
        <v>1543</v>
      </c>
      <c r="E370" s="36" t="s">
        <v>1544</v>
      </c>
      <c r="F370" s="36" t="s">
        <v>1184</v>
      </c>
      <c r="G370" s="36" t="s">
        <v>1185</v>
      </c>
      <c r="H370" s="5" t="s">
        <v>1611</v>
      </c>
      <c r="I370" s="5">
        <v>1</v>
      </c>
    </row>
    <row r="371" s="1" customFormat="1" ht="15" spans="1:9">
      <c r="A371" s="5" t="s">
        <v>490</v>
      </c>
      <c r="B371" s="5" t="s">
        <v>1612</v>
      </c>
      <c r="C371" s="5" t="s">
        <v>1542</v>
      </c>
      <c r="D371" s="5" t="s">
        <v>1543</v>
      </c>
      <c r="E371" s="36" t="s">
        <v>1544</v>
      </c>
      <c r="F371" s="36" t="s">
        <v>1184</v>
      </c>
      <c r="G371" s="36" t="s">
        <v>1185</v>
      </c>
      <c r="H371" s="5" t="s">
        <v>1613</v>
      </c>
      <c r="I371" s="5">
        <v>1</v>
      </c>
    </row>
    <row r="372" s="1" customFormat="1" ht="15" spans="1:9">
      <c r="A372" s="5" t="s">
        <v>490</v>
      </c>
      <c r="B372" s="5" t="s">
        <v>1614</v>
      </c>
      <c r="C372" s="5" t="s">
        <v>1542</v>
      </c>
      <c r="D372" s="5" t="s">
        <v>1543</v>
      </c>
      <c r="E372" s="36" t="s">
        <v>1544</v>
      </c>
      <c r="F372" s="36" t="s">
        <v>1184</v>
      </c>
      <c r="G372" s="36" t="s">
        <v>1185</v>
      </c>
      <c r="H372" s="5" t="s">
        <v>77</v>
      </c>
      <c r="I372" s="5">
        <v>1</v>
      </c>
    </row>
    <row r="373" s="1" customFormat="1" ht="15" spans="1:9">
      <c r="A373" s="5" t="s">
        <v>490</v>
      </c>
      <c r="B373" s="5" t="s">
        <v>1615</v>
      </c>
      <c r="C373" s="5" t="s">
        <v>1542</v>
      </c>
      <c r="D373" s="5" t="s">
        <v>1543</v>
      </c>
      <c r="E373" s="36" t="s">
        <v>1544</v>
      </c>
      <c r="F373" s="36" t="s">
        <v>1184</v>
      </c>
      <c r="G373" s="36" t="s">
        <v>1185</v>
      </c>
      <c r="H373" s="5" t="s">
        <v>77</v>
      </c>
      <c r="I373" s="5">
        <v>1</v>
      </c>
    </row>
    <row r="374" s="1" customFormat="1" ht="15" spans="1:9">
      <c r="A374" s="5" t="s">
        <v>490</v>
      </c>
      <c r="B374" s="5" t="s">
        <v>1616</v>
      </c>
      <c r="C374" s="5" t="s">
        <v>1542</v>
      </c>
      <c r="D374" s="5" t="s">
        <v>1543</v>
      </c>
      <c r="E374" s="36" t="s">
        <v>1544</v>
      </c>
      <c r="F374" s="36" t="s">
        <v>1184</v>
      </c>
      <c r="G374" s="36" t="s">
        <v>1185</v>
      </c>
      <c r="H374" s="5" t="s">
        <v>1617</v>
      </c>
      <c r="I374" s="5">
        <v>1</v>
      </c>
    </row>
    <row r="375" s="1" customFormat="1" ht="15" spans="1:9">
      <c r="A375" s="5" t="s">
        <v>574</v>
      </c>
      <c r="B375" s="5" t="s">
        <v>1618</v>
      </c>
      <c r="C375" s="5" t="s">
        <v>1542</v>
      </c>
      <c r="D375" s="5" t="s">
        <v>1543</v>
      </c>
      <c r="E375" s="36" t="s">
        <v>1544</v>
      </c>
      <c r="F375" s="36" t="s">
        <v>1184</v>
      </c>
      <c r="G375" s="36" t="s">
        <v>1185</v>
      </c>
      <c r="H375" s="5" t="s">
        <v>1619</v>
      </c>
      <c r="I375" s="5">
        <v>1</v>
      </c>
    </row>
    <row r="376" s="1" customFormat="1" ht="15" spans="1:9">
      <c r="A376" s="5" t="s">
        <v>574</v>
      </c>
      <c r="B376" s="5" t="s">
        <v>1620</v>
      </c>
      <c r="C376" s="5" t="s">
        <v>1542</v>
      </c>
      <c r="D376" s="5" t="s">
        <v>1543</v>
      </c>
      <c r="E376" s="36" t="s">
        <v>1544</v>
      </c>
      <c r="F376" s="36" t="s">
        <v>1184</v>
      </c>
      <c r="G376" s="36" t="s">
        <v>1185</v>
      </c>
      <c r="H376" s="5" t="s">
        <v>1621</v>
      </c>
      <c r="I376" s="5">
        <v>1</v>
      </c>
    </row>
    <row r="377" s="1" customFormat="1" ht="15" spans="1:9">
      <c r="A377" s="5" t="s">
        <v>574</v>
      </c>
      <c r="B377" s="5" t="s">
        <v>1622</v>
      </c>
      <c r="C377" s="5" t="s">
        <v>1542</v>
      </c>
      <c r="D377" s="5" t="s">
        <v>1543</v>
      </c>
      <c r="E377" s="36" t="s">
        <v>1544</v>
      </c>
      <c r="F377" s="36" t="s">
        <v>1184</v>
      </c>
      <c r="G377" s="36" t="s">
        <v>1185</v>
      </c>
      <c r="H377" s="5" t="s">
        <v>1623</v>
      </c>
      <c r="I377" s="5">
        <v>1</v>
      </c>
    </row>
    <row r="378" s="1" customFormat="1" ht="15" spans="1:9">
      <c r="A378" s="5" t="s">
        <v>574</v>
      </c>
      <c r="B378" s="5" t="s">
        <v>1624</v>
      </c>
      <c r="C378" s="5" t="s">
        <v>1542</v>
      </c>
      <c r="D378" s="5" t="s">
        <v>1543</v>
      </c>
      <c r="E378" s="36" t="s">
        <v>1544</v>
      </c>
      <c r="F378" s="36" t="s">
        <v>1184</v>
      </c>
      <c r="G378" s="36" t="s">
        <v>1185</v>
      </c>
      <c r="H378" s="5" t="s">
        <v>1625</v>
      </c>
      <c r="I378" s="5">
        <v>1</v>
      </c>
    </row>
    <row r="379" s="1" customFormat="1" ht="15" spans="1:9">
      <c r="A379" s="5" t="s">
        <v>574</v>
      </c>
      <c r="B379" s="5" t="s">
        <v>1626</v>
      </c>
      <c r="C379" s="5" t="s">
        <v>1542</v>
      </c>
      <c r="D379" s="5" t="s">
        <v>1543</v>
      </c>
      <c r="E379" s="36" t="s">
        <v>1544</v>
      </c>
      <c r="F379" s="36" t="s">
        <v>1184</v>
      </c>
      <c r="G379" s="36" t="s">
        <v>1185</v>
      </c>
      <c r="H379" s="5" t="s">
        <v>1556</v>
      </c>
      <c r="I379" s="5">
        <v>1</v>
      </c>
    </row>
    <row r="380" s="1" customFormat="1" ht="15" spans="1:9">
      <c r="A380" s="5" t="s">
        <v>574</v>
      </c>
      <c r="B380" s="5" t="s">
        <v>1627</v>
      </c>
      <c r="C380" s="5" t="s">
        <v>1542</v>
      </c>
      <c r="D380" s="5" t="s">
        <v>1543</v>
      </c>
      <c r="E380" s="36" t="s">
        <v>1544</v>
      </c>
      <c r="F380" s="36" t="s">
        <v>1184</v>
      </c>
      <c r="G380" s="36" t="s">
        <v>1185</v>
      </c>
      <c r="H380" s="5" t="s">
        <v>1628</v>
      </c>
      <c r="I380" s="5">
        <v>1</v>
      </c>
    </row>
    <row r="381" s="1" customFormat="1" ht="15" spans="1:9">
      <c r="A381" s="5" t="s">
        <v>574</v>
      </c>
      <c r="B381" s="5" t="s">
        <v>1629</v>
      </c>
      <c r="C381" s="5" t="s">
        <v>1542</v>
      </c>
      <c r="D381" s="5" t="s">
        <v>1543</v>
      </c>
      <c r="E381" s="36" t="s">
        <v>1544</v>
      </c>
      <c r="F381" s="36" t="s">
        <v>1184</v>
      </c>
      <c r="G381" s="36" t="s">
        <v>1185</v>
      </c>
      <c r="H381" s="5" t="s">
        <v>1628</v>
      </c>
      <c r="I381" s="5">
        <v>1</v>
      </c>
    </row>
    <row r="382" s="1" customFormat="1" ht="15" spans="1:9">
      <c r="A382" s="5" t="s">
        <v>574</v>
      </c>
      <c r="B382" s="5" t="s">
        <v>1630</v>
      </c>
      <c r="C382" s="5" t="s">
        <v>1542</v>
      </c>
      <c r="D382" s="5" t="s">
        <v>1543</v>
      </c>
      <c r="E382" s="36" t="s">
        <v>1544</v>
      </c>
      <c r="F382" s="36" t="s">
        <v>1184</v>
      </c>
      <c r="G382" s="36" t="s">
        <v>1185</v>
      </c>
      <c r="H382" s="5" t="s">
        <v>1569</v>
      </c>
      <c r="I382" s="5">
        <v>1</v>
      </c>
    </row>
    <row r="383" s="1" customFormat="1" ht="15" spans="1:9">
      <c r="A383" s="5" t="s">
        <v>574</v>
      </c>
      <c r="B383" s="5" t="s">
        <v>1631</v>
      </c>
      <c r="C383" s="5" t="s">
        <v>1542</v>
      </c>
      <c r="D383" s="5" t="s">
        <v>1543</v>
      </c>
      <c r="E383" s="36" t="s">
        <v>1544</v>
      </c>
      <c r="F383" s="36" t="s">
        <v>1184</v>
      </c>
      <c r="G383" s="36" t="s">
        <v>1185</v>
      </c>
      <c r="H383" s="5" t="s">
        <v>1632</v>
      </c>
      <c r="I383" s="5">
        <v>1</v>
      </c>
    </row>
    <row r="384" s="1" customFormat="1" ht="15" spans="1:9">
      <c r="A384" s="5" t="s">
        <v>574</v>
      </c>
      <c r="B384" s="5" t="s">
        <v>1633</v>
      </c>
      <c r="C384" s="5" t="s">
        <v>1542</v>
      </c>
      <c r="D384" s="5" t="s">
        <v>1543</v>
      </c>
      <c r="E384" s="36" t="s">
        <v>1544</v>
      </c>
      <c r="F384" s="36" t="s">
        <v>1184</v>
      </c>
      <c r="G384" s="36" t="s">
        <v>1185</v>
      </c>
      <c r="H384" s="5" t="s">
        <v>1634</v>
      </c>
      <c r="I384" s="5">
        <v>1</v>
      </c>
    </row>
    <row r="385" s="1" customFormat="1" ht="15" spans="1:9">
      <c r="A385" s="5" t="s">
        <v>574</v>
      </c>
      <c r="B385" s="5" t="s">
        <v>1635</v>
      </c>
      <c r="C385" s="5" t="s">
        <v>1542</v>
      </c>
      <c r="D385" s="5" t="s">
        <v>1543</v>
      </c>
      <c r="E385" s="36" t="s">
        <v>1544</v>
      </c>
      <c r="F385" s="36" t="s">
        <v>1184</v>
      </c>
      <c r="G385" s="36" t="s">
        <v>1185</v>
      </c>
      <c r="H385" s="5" t="s">
        <v>1636</v>
      </c>
      <c r="I385" s="5">
        <v>1</v>
      </c>
    </row>
    <row r="386" s="1" customFormat="1" ht="15" spans="1:9">
      <c r="A386" s="5" t="s">
        <v>498</v>
      </c>
      <c r="B386" s="5" t="s">
        <v>1637</v>
      </c>
      <c r="C386" s="5" t="s">
        <v>1542</v>
      </c>
      <c r="D386" s="5" t="s">
        <v>1543</v>
      </c>
      <c r="E386" s="36" t="s">
        <v>1544</v>
      </c>
      <c r="F386" s="36" t="s">
        <v>1184</v>
      </c>
      <c r="G386" s="36" t="s">
        <v>1185</v>
      </c>
      <c r="H386" s="5" t="s">
        <v>1638</v>
      </c>
      <c r="I386" s="5">
        <v>1</v>
      </c>
    </row>
    <row r="387" s="1" customFormat="1" ht="15" spans="1:9">
      <c r="A387" s="5" t="s">
        <v>498</v>
      </c>
      <c r="B387" s="5" t="s">
        <v>1639</v>
      </c>
      <c r="C387" s="5" t="s">
        <v>1542</v>
      </c>
      <c r="D387" s="5" t="s">
        <v>1543</v>
      </c>
      <c r="E387" s="36" t="s">
        <v>1544</v>
      </c>
      <c r="F387" s="36" t="s">
        <v>1184</v>
      </c>
      <c r="G387" s="36" t="s">
        <v>1185</v>
      </c>
      <c r="H387" s="5" t="s">
        <v>1640</v>
      </c>
      <c r="I387" s="5">
        <v>1</v>
      </c>
    </row>
    <row r="388" s="1" customFormat="1" ht="15" spans="1:9">
      <c r="A388" s="5" t="s">
        <v>498</v>
      </c>
      <c r="B388" s="5" t="s">
        <v>1641</v>
      </c>
      <c r="C388" s="5" t="s">
        <v>1542</v>
      </c>
      <c r="D388" s="5" t="s">
        <v>1543</v>
      </c>
      <c r="E388" s="36" t="s">
        <v>1544</v>
      </c>
      <c r="F388" s="36" t="s">
        <v>1184</v>
      </c>
      <c r="G388" s="36" t="s">
        <v>1185</v>
      </c>
      <c r="H388" s="5" t="s">
        <v>1642</v>
      </c>
      <c r="I388" s="5">
        <v>1</v>
      </c>
    </row>
    <row r="389" s="1" customFormat="1" ht="15" spans="1:9">
      <c r="A389" s="5" t="s">
        <v>498</v>
      </c>
      <c r="B389" s="5" t="s">
        <v>1643</v>
      </c>
      <c r="C389" s="5" t="s">
        <v>1542</v>
      </c>
      <c r="D389" s="5" t="s">
        <v>1543</v>
      </c>
      <c r="E389" s="36" t="s">
        <v>1544</v>
      </c>
      <c r="F389" s="36" t="s">
        <v>1184</v>
      </c>
      <c r="G389" s="36" t="s">
        <v>1185</v>
      </c>
      <c r="H389" s="5" t="s">
        <v>1644</v>
      </c>
      <c r="I389" s="5">
        <v>1</v>
      </c>
    </row>
    <row r="390" s="1" customFormat="1" ht="15" spans="1:9">
      <c r="A390" s="5" t="s">
        <v>498</v>
      </c>
      <c r="B390" s="5" t="s">
        <v>1645</v>
      </c>
      <c r="C390" s="5" t="s">
        <v>1542</v>
      </c>
      <c r="D390" s="5" t="s">
        <v>1543</v>
      </c>
      <c r="E390" s="36" t="s">
        <v>1544</v>
      </c>
      <c r="F390" s="36" t="s">
        <v>1184</v>
      </c>
      <c r="G390" s="36" t="s">
        <v>1185</v>
      </c>
      <c r="H390" s="5" t="s">
        <v>1646</v>
      </c>
      <c r="I390" s="5">
        <v>1</v>
      </c>
    </row>
    <row r="391" s="1" customFormat="1" ht="15" spans="1:9">
      <c r="A391" s="5" t="s">
        <v>498</v>
      </c>
      <c r="B391" s="5" t="s">
        <v>1647</v>
      </c>
      <c r="C391" s="5" t="s">
        <v>1542</v>
      </c>
      <c r="D391" s="5" t="s">
        <v>1543</v>
      </c>
      <c r="E391" s="36" t="s">
        <v>1544</v>
      </c>
      <c r="F391" s="36" t="s">
        <v>1184</v>
      </c>
      <c r="G391" s="36" t="s">
        <v>1185</v>
      </c>
      <c r="H391" s="5" t="s">
        <v>1648</v>
      </c>
      <c r="I391" s="5">
        <v>1</v>
      </c>
    </row>
    <row r="392" s="1" customFormat="1" ht="15" spans="1:9">
      <c r="A392" s="5" t="s">
        <v>498</v>
      </c>
      <c r="B392" s="5" t="s">
        <v>1649</v>
      </c>
      <c r="C392" s="5" t="s">
        <v>1542</v>
      </c>
      <c r="D392" s="5" t="s">
        <v>1543</v>
      </c>
      <c r="E392" s="36" t="s">
        <v>1544</v>
      </c>
      <c r="F392" s="36" t="s">
        <v>1184</v>
      </c>
      <c r="G392" s="36" t="s">
        <v>1185</v>
      </c>
      <c r="H392" s="5" t="s">
        <v>1547</v>
      </c>
      <c r="I392" s="5">
        <v>1</v>
      </c>
    </row>
    <row r="393" s="1" customFormat="1" ht="15" spans="1:9">
      <c r="A393" s="5" t="s">
        <v>498</v>
      </c>
      <c r="B393" s="5" t="s">
        <v>1650</v>
      </c>
      <c r="C393" s="5" t="s">
        <v>1542</v>
      </c>
      <c r="D393" s="5" t="s">
        <v>1543</v>
      </c>
      <c r="E393" s="36" t="s">
        <v>1544</v>
      </c>
      <c r="F393" s="36" t="s">
        <v>1184</v>
      </c>
      <c r="G393" s="36" t="s">
        <v>1185</v>
      </c>
      <c r="H393" s="5" t="s">
        <v>1561</v>
      </c>
      <c r="I393" s="5">
        <v>1</v>
      </c>
    </row>
    <row r="394" s="1" customFormat="1" ht="15" spans="1:9">
      <c r="A394" s="5" t="s">
        <v>498</v>
      </c>
      <c r="B394" s="5" t="s">
        <v>1651</v>
      </c>
      <c r="C394" s="5" t="s">
        <v>1542</v>
      </c>
      <c r="D394" s="5" t="s">
        <v>1543</v>
      </c>
      <c r="E394" s="36" t="s">
        <v>1544</v>
      </c>
      <c r="F394" s="36" t="s">
        <v>1184</v>
      </c>
      <c r="G394" s="36" t="s">
        <v>1185</v>
      </c>
      <c r="H394" s="5" t="s">
        <v>107</v>
      </c>
      <c r="I394" s="5">
        <v>1</v>
      </c>
    </row>
    <row r="395" s="1" customFormat="1" ht="15" spans="1:9">
      <c r="A395" s="5" t="s">
        <v>498</v>
      </c>
      <c r="B395" s="5" t="s">
        <v>1652</v>
      </c>
      <c r="C395" s="5" t="s">
        <v>1542</v>
      </c>
      <c r="D395" s="5" t="s">
        <v>1543</v>
      </c>
      <c r="E395" s="36" t="s">
        <v>1544</v>
      </c>
      <c r="F395" s="36" t="s">
        <v>1184</v>
      </c>
      <c r="G395" s="36" t="s">
        <v>1185</v>
      </c>
      <c r="H395" s="5" t="s">
        <v>1653</v>
      </c>
      <c r="I395" s="5">
        <v>1</v>
      </c>
    </row>
    <row r="396" s="1" customFormat="1" ht="15" spans="1:9">
      <c r="A396" s="5" t="s">
        <v>498</v>
      </c>
      <c r="B396" s="5" t="s">
        <v>1654</v>
      </c>
      <c r="C396" s="5" t="s">
        <v>1542</v>
      </c>
      <c r="D396" s="5" t="s">
        <v>1543</v>
      </c>
      <c r="E396" s="36" t="s">
        <v>1544</v>
      </c>
      <c r="F396" s="36" t="s">
        <v>1184</v>
      </c>
      <c r="G396" s="36" t="s">
        <v>1185</v>
      </c>
      <c r="H396" s="5" t="s">
        <v>107</v>
      </c>
      <c r="I396" s="5">
        <v>1</v>
      </c>
    </row>
    <row r="397" s="1" customFormat="1" ht="15" spans="1:9">
      <c r="A397" s="5" t="s">
        <v>498</v>
      </c>
      <c r="B397" s="5" t="s">
        <v>1655</v>
      </c>
      <c r="C397" s="5" t="s">
        <v>1542</v>
      </c>
      <c r="D397" s="5" t="s">
        <v>1543</v>
      </c>
      <c r="E397" s="36" t="s">
        <v>1544</v>
      </c>
      <c r="F397" s="36" t="s">
        <v>1184</v>
      </c>
      <c r="G397" s="36" t="s">
        <v>1185</v>
      </c>
      <c r="H397" s="5" t="s">
        <v>1636</v>
      </c>
      <c r="I397" s="5">
        <v>1</v>
      </c>
    </row>
    <row r="398" s="1" customFormat="1" ht="15" spans="1:9">
      <c r="A398" s="5" t="s">
        <v>498</v>
      </c>
      <c r="B398" s="5" t="s">
        <v>1656</v>
      </c>
      <c r="C398" s="5" t="s">
        <v>1542</v>
      </c>
      <c r="D398" s="5" t="s">
        <v>1543</v>
      </c>
      <c r="E398" s="36" t="s">
        <v>1544</v>
      </c>
      <c r="F398" s="36" t="s">
        <v>1184</v>
      </c>
      <c r="G398" s="36" t="s">
        <v>1185</v>
      </c>
      <c r="H398" s="5" t="s">
        <v>1583</v>
      </c>
      <c r="I398" s="5">
        <v>1</v>
      </c>
    </row>
    <row r="399" s="1" customFormat="1" ht="15" spans="1:9">
      <c r="A399" s="5" t="s">
        <v>498</v>
      </c>
      <c r="B399" s="5" t="s">
        <v>1657</v>
      </c>
      <c r="C399" s="5" t="s">
        <v>1542</v>
      </c>
      <c r="D399" s="5" t="s">
        <v>1543</v>
      </c>
      <c r="E399" s="36" t="s">
        <v>1544</v>
      </c>
      <c r="F399" s="36" t="s">
        <v>1184</v>
      </c>
      <c r="G399" s="36" t="s">
        <v>1185</v>
      </c>
      <c r="H399" s="5" t="s">
        <v>1653</v>
      </c>
      <c r="I399" s="5">
        <v>1</v>
      </c>
    </row>
    <row r="400" s="1" customFormat="1" ht="15" spans="1:9">
      <c r="A400" s="5" t="s">
        <v>498</v>
      </c>
      <c r="B400" s="5" t="s">
        <v>1658</v>
      </c>
      <c r="C400" s="5" t="s">
        <v>1542</v>
      </c>
      <c r="D400" s="5" t="s">
        <v>1543</v>
      </c>
      <c r="E400" s="36" t="s">
        <v>1544</v>
      </c>
      <c r="F400" s="36" t="s">
        <v>1184</v>
      </c>
      <c r="G400" s="36" t="s">
        <v>1185</v>
      </c>
      <c r="H400" s="5" t="s">
        <v>1653</v>
      </c>
      <c r="I400" s="5">
        <v>1</v>
      </c>
    </row>
    <row r="401" s="1" customFormat="1" ht="15" spans="1:9">
      <c r="A401" s="5" t="s">
        <v>498</v>
      </c>
      <c r="B401" s="5" t="s">
        <v>1659</v>
      </c>
      <c r="C401" s="5" t="s">
        <v>1542</v>
      </c>
      <c r="D401" s="5" t="s">
        <v>1543</v>
      </c>
      <c r="E401" s="36" t="s">
        <v>1544</v>
      </c>
      <c r="F401" s="36" t="s">
        <v>1184</v>
      </c>
      <c r="G401" s="36" t="s">
        <v>1185</v>
      </c>
      <c r="H401" s="5" t="s">
        <v>1571</v>
      </c>
      <c r="I401" s="5">
        <v>1</v>
      </c>
    </row>
    <row r="402" s="1" customFormat="1" ht="15" spans="1:9">
      <c r="A402" s="5" t="s">
        <v>498</v>
      </c>
      <c r="B402" s="5" t="s">
        <v>1660</v>
      </c>
      <c r="C402" s="5" t="s">
        <v>1542</v>
      </c>
      <c r="D402" s="5" t="s">
        <v>1543</v>
      </c>
      <c r="E402" s="36" t="s">
        <v>1544</v>
      </c>
      <c r="F402" s="36" t="s">
        <v>1184</v>
      </c>
      <c r="G402" s="36" t="s">
        <v>1185</v>
      </c>
      <c r="H402" s="5" t="s">
        <v>1638</v>
      </c>
      <c r="I402" s="5">
        <v>1</v>
      </c>
    </row>
    <row r="403" s="1" customFormat="1" ht="15" spans="1:9">
      <c r="A403" s="5" t="s">
        <v>498</v>
      </c>
      <c r="B403" s="5" t="s">
        <v>1661</v>
      </c>
      <c r="C403" s="5" t="s">
        <v>1542</v>
      </c>
      <c r="D403" s="5" t="s">
        <v>1543</v>
      </c>
      <c r="E403" s="36" t="s">
        <v>1544</v>
      </c>
      <c r="F403" s="36" t="s">
        <v>1184</v>
      </c>
      <c r="G403" s="36" t="s">
        <v>1185</v>
      </c>
      <c r="H403" s="5" t="s">
        <v>1564</v>
      </c>
      <c r="I403" s="5">
        <v>1</v>
      </c>
    </row>
    <row r="404" s="1" customFormat="1" ht="15" spans="1:9">
      <c r="A404" s="5" t="s">
        <v>498</v>
      </c>
      <c r="B404" s="5" t="s">
        <v>1662</v>
      </c>
      <c r="C404" s="5" t="s">
        <v>1542</v>
      </c>
      <c r="D404" s="5" t="s">
        <v>1543</v>
      </c>
      <c r="E404" s="36" t="s">
        <v>1544</v>
      </c>
      <c r="F404" s="36" t="s">
        <v>1184</v>
      </c>
      <c r="G404" s="36" t="s">
        <v>1185</v>
      </c>
      <c r="H404" s="5" t="s">
        <v>107</v>
      </c>
      <c r="I404" s="5">
        <v>1</v>
      </c>
    </row>
    <row r="405" s="1" customFormat="1" ht="15" spans="1:9">
      <c r="A405" s="5" t="s">
        <v>498</v>
      </c>
      <c r="B405" s="5" t="s">
        <v>1663</v>
      </c>
      <c r="C405" s="5" t="s">
        <v>1542</v>
      </c>
      <c r="D405" s="5" t="s">
        <v>1543</v>
      </c>
      <c r="E405" s="36" t="s">
        <v>1544</v>
      </c>
      <c r="F405" s="36" t="s">
        <v>1184</v>
      </c>
      <c r="G405" s="36" t="s">
        <v>1185</v>
      </c>
      <c r="H405" s="5" t="s">
        <v>107</v>
      </c>
      <c r="I405" s="5">
        <v>1</v>
      </c>
    </row>
    <row r="406" s="1" customFormat="1" ht="15" spans="1:9">
      <c r="A406" s="5" t="s">
        <v>498</v>
      </c>
      <c r="B406" s="5" t="s">
        <v>1664</v>
      </c>
      <c r="C406" s="5" t="s">
        <v>1542</v>
      </c>
      <c r="D406" s="5" t="s">
        <v>1543</v>
      </c>
      <c r="E406" s="36" t="s">
        <v>1544</v>
      </c>
      <c r="F406" s="36" t="s">
        <v>1184</v>
      </c>
      <c r="G406" s="36" t="s">
        <v>1185</v>
      </c>
      <c r="H406" s="5" t="s">
        <v>1665</v>
      </c>
      <c r="I406" s="5">
        <v>1</v>
      </c>
    </row>
    <row r="407" s="1" customFormat="1" ht="15" spans="1:9">
      <c r="A407" s="5" t="s">
        <v>498</v>
      </c>
      <c r="B407" s="5" t="s">
        <v>1666</v>
      </c>
      <c r="C407" s="5" t="s">
        <v>636</v>
      </c>
      <c r="D407" s="5" t="s">
        <v>1667</v>
      </c>
      <c r="E407" s="36" t="s">
        <v>1668</v>
      </c>
      <c r="F407" s="36" t="s">
        <v>1184</v>
      </c>
      <c r="G407" s="36" t="s">
        <v>1185</v>
      </c>
      <c r="H407" s="5" t="s">
        <v>1669</v>
      </c>
      <c r="I407" s="5">
        <v>5</v>
      </c>
    </row>
    <row r="408" s="1" customFormat="1" ht="15" spans="1:9">
      <c r="A408" s="5" t="s">
        <v>498</v>
      </c>
      <c r="B408" s="5" t="s">
        <v>1670</v>
      </c>
      <c r="C408" s="5" t="s">
        <v>636</v>
      </c>
      <c r="D408" s="5" t="s">
        <v>1667</v>
      </c>
      <c r="E408" s="36" t="s">
        <v>1668</v>
      </c>
      <c r="F408" s="36" t="s">
        <v>1184</v>
      </c>
      <c r="G408" s="36" t="s">
        <v>1185</v>
      </c>
      <c r="H408" s="5" t="s">
        <v>1671</v>
      </c>
      <c r="I408" s="5">
        <v>5</v>
      </c>
    </row>
    <row r="409" s="1" customFormat="1" ht="15" spans="1:9">
      <c r="A409" s="5" t="s">
        <v>498</v>
      </c>
      <c r="B409" s="5" t="s">
        <v>1672</v>
      </c>
      <c r="C409" s="5" t="s">
        <v>636</v>
      </c>
      <c r="D409" s="5" t="s">
        <v>1667</v>
      </c>
      <c r="E409" s="36" t="s">
        <v>1668</v>
      </c>
      <c r="F409" s="36" t="s">
        <v>1184</v>
      </c>
      <c r="G409" s="36" t="s">
        <v>1185</v>
      </c>
      <c r="H409" s="5" t="s">
        <v>1673</v>
      </c>
      <c r="I409" s="5">
        <v>5</v>
      </c>
    </row>
    <row r="410" s="1" customFormat="1" ht="15" spans="1:9">
      <c r="A410" s="5" t="s">
        <v>498</v>
      </c>
      <c r="B410" s="5" t="s">
        <v>1674</v>
      </c>
      <c r="C410" s="5" t="s">
        <v>636</v>
      </c>
      <c r="D410" s="5" t="s">
        <v>1667</v>
      </c>
      <c r="E410" s="36" t="s">
        <v>1668</v>
      </c>
      <c r="F410" s="36" t="s">
        <v>1184</v>
      </c>
      <c r="G410" s="36" t="s">
        <v>1185</v>
      </c>
      <c r="H410" s="5" t="s">
        <v>1675</v>
      </c>
      <c r="I410" s="5">
        <v>5</v>
      </c>
    </row>
    <row r="411" s="1" customFormat="1" ht="15" spans="1:9">
      <c r="A411" s="5" t="s">
        <v>498</v>
      </c>
      <c r="B411" s="5" t="s">
        <v>1676</v>
      </c>
      <c r="C411" s="5" t="s">
        <v>563</v>
      </c>
      <c r="D411" s="5" t="s">
        <v>1677</v>
      </c>
      <c r="E411" s="36" t="s">
        <v>1678</v>
      </c>
      <c r="F411" s="36" t="s">
        <v>1679</v>
      </c>
      <c r="G411" s="36" t="s">
        <v>1680</v>
      </c>
      <c r="H411" s="5" t="s">
        <v>1681</v>
      </c>
      <c r="I411" s="5">
        <v>7</v>
      </c>
    </row>
    <row r="412" s="1" customFormat="1" ht="15" spans="1:9">
      <c r="A412" s="5" t="s">
        <v>498</v>
      </c>
      <c r="B412" s="5" t="s">
        <v>1682</v>
      </c>
      <c r="C412" s="5" t="s">
        <v>556</v>
      </c>
      <c r="D412" s="5" t="s">
        <v>1683</v>
      </c>
      <c r="E412" s="36" t="s">
        <v>1684</v>
      </c>
      <c r="F412" s="36" t="s">
        <v>1679</v>
      </c>
      <c r="G412" s="36" t="s">
        <v>1680</v>
      </c>
      <c r="H412" s="5" t="s">
        <v>1685</v>
      </c>
      <c r="I412" s="5">
        <v>3</v>
      </c>
    </row>
    <row r="413" s="1" customFormat="1" ht="15" spans="1:9">
      <c r="A413" s="5" t="s">
        <v>498</v>
      </c>
      <c r="B413" s="5" t="s">
        <v>1686</v>
      </c>
      <c r="C413" s="5" t="s">
        <v>556</v>
      </c>
      <c r="D413" s="5" t="s">
        <v>1683</v>
      </c>
      <c r="E413" s="36" t="s">
        <v>1684</v>
      </c>
      <c r="F413" s="36" t="s">
        <v>1679</v>
      </c>
      <c r="G413" s="36" t="s">
        <v>1680</v>
      </c>
      <c r="H413" s="5" t="s">
        <v>1687</v>
      </c>
      <c r="I413" s="5">
        <v>3</v>
      </c>
    </row>
    <row r="414" s="1" customFormat="1" ht="15" spans="1:9">
      <c r="A414" s="5" t="s">
        <v>498</v>
      </c>
      <c r="B414" s="5" t="s">
        <v>1688</v>
      </c>
      <c r="C414" s="5" t="s">
        <v>556</v>
      </c>
      <c r="D414" s="5" t="s">
        <v>1683</v>
      </c>
      <c r="E414" s="36" t="s">
        <v>1684</v>
      </c>
      <c r="F414" s="36" t="s">
        <v>1679</v>
      </c>
      <c r="G414" s="36" t="s">
        <v>1680</v>
      </c>
      <c r="H414" s="5" t="s">
        <v>1689</v>
      </c>
      <c r="I414" s="5">
        <v>3</v>
      </c>
    </row>
    <row r="415" s="1" customFormat="1" ht="15" spans="1:9">
      <c r="A415" s="5" t="s">
        <v>498</v>
      </c>
      <c r="B415" s="5" t="s">
        <v>1690</v>
      </c>
      <c r="C415" s="5" t="s">
        <v>523</v>
      </c>
      <c r="D415" s="5" t="s">
        <v>1691</v>
      </c>
      <c r="E415" s="36" t="s">
        <v>1692</v>
      </c>
      <c r="F415" s="36" t="s">
        <v>1693</v>
      </c>
      <c r="G415" s="36" t="s">
        <v>1694</v>
      </c>
      <c r="H415" s="5" t="s">
        <v>1394</v>
      </c>
      <c r="I415" s="5">
        <v>10</v>
      </c>
    </row>
    <row r="416" s="1" customFormat="1" ht="15" spans="1:9">
      <c r="A416" s="5" t="s">
        <v>498</v>
      </c>
      <c r="B416" s="5" t="s">
        <v>1695</v>
      </c>
      <c r="C416" s="5" t="s">
        <v>753</v>
      </c>
      <c r="D416" s="5" t="s">
        <v>1696</v>
      </c>
      <c r="E416" s="36" t="s">
        <v>1697</v>
      </c>
      <c r="F416" s="36" t="s">
        <v>1698</v>
      </c>
      <c r="G416" s="36" t="s">
        <v>1699</v>
      </c>
      <c r="H416" s="5" t="s">
        <v>1700</v>
      </c>
      <c r="I416" s="5">
        <v>4</v>
      </c>
    </row>
    <row r="417" s="1" customFormat="1" ht="15" spans="1:9">
      <c r="A417" s="5" t="s">
        <v>498</v>
      </c>
      <c r="B417" s="5" t="s">
        <v>1701</v>
      </c>
      <c r="C417" s="5" t="s">
        <v>753</v>
      </c>
      <c r="D417" s="5" t="s">
        <v>1696</v>
      </c>
      <c r="E417" s="36" t="s">
        <v>1697</v>
      </c>
      <c r="F417" s="36" t="s">
        <v>1698</v>
      </c>
      <c r="G417" s="36" t="s">
        <v>1699</v>
      </c>
      <c r="H417" s="5" t="s">
        <v>1702</v>
      </c>
      <c r="I417" s="5">
        <v>4</v>
      </c>
    </row>
    <row r="418" s="1" customFormat="1" ht="15" spans="1:9">
      <c r="A418" s="5" t="s">
        <v>498</v>
      </c>
      <c r="B418" s="5" t="s">
        <v>1703</v>
      </c>
      <c r="C418" s="5" t="s">
        <v>753</v>
      </c>
      <c r="D418" s="5" t="s">
        <v>1696</v>
      </c>
      <c r="E418" s="36" t="s">
        <v>1697</v>
      </c>
      <c r="F418" s="36" t="s">
        <v>1698</v>
      </c>
      <c r="G418" s="36" t="s">
        <v>1699</v>
      </c>
      <c r="H418" s="5" t="s">
        <v>1704</v>
      </c>
      <c r="I418" s="5">
        <v>4</v>
      </c>
    </row>
    <row r="419" s="1" customFormat="1" ht="15" spans="1:9">
      <c r="A419" s="5" t="s">
        <v>498</v>
      </c>
      <c r="B419" s="5" t="s">
        <v>1705</v>
      </c>
      <c r="C419" s="5" t="s">
        <v>636</v>
      </c>
      <c r="D419" s="5" t="s">
        <v>524</v>
      </c>
      <c r="E419" s="36" t="s">
        <v>1706</v>
      </c>
      <c r="F419" s="36" t="s">
        <v>1707</v>
      </c>
      <c r="G419" s="36" t="s">
        <v>1708</v>
      </c>
      <c r="H419" s="5" t="s">
        <v>1505</v>
      </c>
      <c r="I419" s="5">
        <v>5</v>
      </c>
    </row>
    <row r="420" s="1" customFormat="1" ht="15" spans="1:9">
      <c r="A420" s="5" t="s">
        <v>498</v>
      </c>
      <c r="B420" s="5" t="s">
        <v>1709</v>
      </c>
      <c r="C420" s="5" t="s">
        <v>636</v>
      </c>
      <c r="D420" s="5" t="s">
        <v>524</v>
      </c>
      <c r="E420" s="36" t="s">
        <v>1706</v>
      </c>
      <c r="F420" s="36" t="s">
        <v>1707</v>
      </c>
      <c r="G420" s="36" t="s">
        <v>1708</v>
      </c>
      <c r="H420" s="5" t="s">
        <v>1710</v>
      </c>
      <c r="I420" s="5">
        <v>5</v>
      </c>
    </row>
    <row r="421" s="1" customFormat="1" ht="15" spans="1:9">
      <c r="A421" s="5" t="s">
        <v>574</v>
      </c>
      <c r="B421" s="5" t="s">
        <v>1711</v>
      </c>
      <c r="C421" s="5" t="s">
        <v>892</v>
      </c>
      <c r="D421" s="5" t="s">
        <v>1712</v>
      </c>
      <c r="E421" s="36" t="s">
        <v>1713</v>
      </c>
      <c r="F421" s="36" t="s">
        <v>1714</v>
      </c>
      <c r="G421" s="36" t="s">
        <v>1715</v>
      </c>
      <c r="H421" s="5" t="s">
        <v>1716</v>
      </c>
      <c r="I421" s="5">
        <v>16</v>
      </c>
    </row>
    <row r="422" s="1" customFormat="1" ht="15" spans="1:9">
      <c r="A422" s="5" t="s">
        <v>490</v>
      </c>
      <c r="B422" s="5" t="s">
        <v>1717</v>
      </c>
      <c r="C422" s="5" t="s">
        <v>594</v>
      </c>
      <c r="D422" s="5" t="s">
        <v>1718</v>
      </c>
      <c r="E422" s="36" t="s">
        <v>1719</v>
      </c>
      <c r="F422" s="36" t="s">
        <v>1714</v>
      </c>
      <c r="G422" s="36" t="s">
        <v>1715</v>
      </c>
      <c r="H422" s="5" t="s">
        <v>1720</v>
      </c>
      <c r="I422" s="5">
        <v>15</v>
      </c>
    </row>
    <row r="423" s="1" customFormat="1" ht="15" spans="1:9">
      <c r="A423" s="5" t="s">
        <v>498</v>
      </c>
      <c r="B423" s="5" t="s">
        <v>1721</v>
      </c>
      <c r="C423" s="5" t="s">
        <v>758</v>
      </c>
      <c r="D423" s="5" t="s">
        <v>1722</v>
      </c>
      <c r="E423" s="36" t="s">
        <v>1723</v>
      </c>
      <c r="F423" s="36" t="s">
        <v>1724</v>
      </c>
      <c r="G423" s="36" t="s">
        <v>1725</v>
      </c>
      <c r="H423" s="5" t="s">
        <v>1726</v>
      </c>
      <c r="I423" s="5">
        <v>6</v>
      </c>
    </row>
    <row r="424" s="1" customFormat="1" ht="15" spans="1:9">
      <c r="A424" s="5" t="s">
        <v>490</v>
      </c>
      <c r="B424" s="5" t="s">
        <v>1727</v>
      </c>
      <c r="C424" s="5" t="s">
        <v>753</v>
      </c>
      <c r="D424" s="5" t="s">
        <v>501</v>
      </c>
      <c r="E424" s="36" t="s">
        <v>1728</v>
      </c>
      <c r="F424" s="36" t="s">
        <v>1729</v>
      </c>
      <c r="G424" s="36" t="s">
        <v>1730</v>
      </c>
      <c r="H424" s="5" t="s">
        <v>1731</v>
      </c>
      <c r="I424" s="5">
        <v>4</v>
      </c>
    </row>
    <row r="425" s="1" customFormat="1" ht="15" spans="1:9">
      <c r="A425" s="5" t="s">
        <v>498</v>
      </c>
      <c r="B425" s="5" t="s">
        <v>1732</v>
      </c>
      <c r="C425" s="5" t="s">
        <v>556</v>
      </c>
      <c r="D425" s="5" t="s">
        <v>637</v>
      </c>
      <c r="E425" s="36" t="s">
        <v>1733</v>
      </c>
      <c r="F425" s="36" t="s">
        <v>1729</v>
      </c>
      <c r="G425" s="36" t="s">
        <v>1730</v>
      </c>
      <c r="H425" s="5" t="s">
        <v>1734</v>
      </c>
      <c r="I425" s="5">
        <v>3</v>
      </c>
    </row>
    <row r="426" s="1" customFormat="1" ht="15" spans="1:9">
      <c r="A426" s="5" t="s">
        <v>498</v>
      </c>
      <c r="B426" s="5" t="s">
        <v>1735</v>
      </c>
      <c r="C426" s="5" t="s">
        <v>758</v>
      </c>
      <c r="D426" s="5" t="s">
        <v>1736</v>
      </c>
      <c r="E426" s="36" t="s">
        <v>1737</v>
      </c>
      <c r="F426" s="36" t="s">
        <v>1738</v>
      </c>
      <c r="G426" s="36" t="s">
        <v>1739</v>
      </c>
      <c r="H426" s="5" t="s">
        <v>1740</v>
      </c>
      <c r="I426" s="5">
        <v>6</v>
      </c>
    </row>
    <row r="427" s="1" customFormat="1" ht="15" spans="1:9">
      <c r="A427" s="5" t="s">
        <v>498</v>
      </c>
      <c r="B427" s="5" t="s">
        <v>1741</v>
      </c>
      <c r="C427" s="5" t="s">
        <v>535</v>
      </c>
      <c r="D427" s="5" t="s">
        <v>1742</v>
      </c>
      <c r="E427" s="36" t="s">
        <v>1743</v>
      </c>
      <c r="F427" s="36" t="s">
        <v>1738</v>
      </c>
      <c r="G427" s="36" t="s">
        <v>1739</v>
      </c>
      <c r="H427" s="5" t="s">
        <v>1744</v>
      </c>
      <c r="I427" s="5">
        <v>13</v>
      </c>
    </row>
    <row r="428" s="1" customFormat="1" ht="15" spans="1:9">
      <c r="A428" s="5" t="s">
        <v>498</v>
      </c>
      <c r="B428" s="5" t="s">
        <v>1745</v>
      </c>
      <c r="C428" s="5" t="s">
        <v>636</v>
      </c>
      <c r="D428" s="5" t="s">
        <v>1746</v>
      </c>
      <c r="E428" s="36" t="s">
        <v>1747</v>
      </c>
      <c r="F428" s="36" t="s">
        <v>1738</v>
      </c>
      <c r="G428" s="36" t="s">
        <v>1739</v>
      </c>
      <c r="H428" s="5" t="s">
        <v>1710</v>
      </c>
      <c r="I428" s="5">
        <v>5</v>
      </c>
    </row>
    <row r="429" s="1" customFormat="1" ht="15" spans="1:9">
      <c r="A429" s="5" t="s">
        <v>574</v>
      </c>
      <c r="B429" s="5" t="s">
        <v>1748</v>
      </c>
      <c r="C429" s="5" t="s">
        <v>563</v>
      </c>
      <c r="D429" s="5" t="s">
        <v>588</v>
      </c>
      <c r="E429" s="36" t="s">
        <v>1749</v>
      </c>
      <c r="F429" s="36" t="s">
        <v>1738</v>
      </c>
      <c r="G429" s="36" t="s">
        <v>1739</v>
      </c>
      <c r="H429" s="5" t="s">
        <v>1750</v>
      </c>
      <c r="I429" s="5">
        <v>7</v>
      </c>
    </row>
    <row r="430" s="1" customFormat="1" ht="15" spans="1:9">
      <c r="A430" s="5" t="s">
        <v>498</v>
      </c>
      <c r="B430" s="5" t="s">
        <v>1751</v>
      </c>
      <c r="C430" s="5" t="s">
        <v>649</v>
      </c>
      <c r="D430" s="5" t="s">
        <v>771</v>
      </c>
      <c r="E430" s="36" t="s">
        <v>1752</v>
      </c>
      <c r="F430" s="36" t="s">
        <v>1738</v>
      </c>
      <c r="G430" s="36" t="s">
        <v>1739</v>
      </c>
      <c r="H430" s="5" t="s">
        <v>1305</v>
      </c>
      <c r="I430" s="5">
        <v>2</v>
      </c>
    </row>
    <row r="431" s="1" customFormat="1" ht="15" spans="1:9">
      <c r="A431" s="5" t="s">
        <v>498</v>
      </c>
      <c r="B431" s="5" t="s">
        <v>1753</v>
      </c>
      <c r="C431" s="5" t="s">
        <v>649</v>
      </c>
      <c r="D431" s="5" t="s">
        <v>771</v>
      </c>
      <c r="E431" s="36" t="s">
        <v>1752</v>
      </c>
      <c r="F431" s="36" t="s">
        <v>1738</v>
      </c>
      <c r="G431" s="36" t="s">
        <v>1739</v>
      </c>
      <c r="H431" s="5" t="s">
        <v>1754</v>
      </c>
      <c r="I431" s="5">
        <v>2</v>
      </c>
    </row>
    <row r="432" s="1" customFormat="1" ht="15" spans="1:9">
      <c r="A432" s="5" t="s">
        <v>498</v>
      </c>
      <c r="B432" s="5" t="s">
        <v>1755</v>
      </c>
      <c r="C432" s="5" t="s">
        <v>649</v>
      </c>
      <c r="D432" s="5" t="s">
        <v>771</v>
      </c>
      <c r="E432" s="36" t="s">
        <v>1752</v>
      </c>
      <c r="F432" s="36" t="s">
        <v>1738</v>
      </c>
      <c r="G432" s="36" t="s">
        <v>1739</v>
      </c>
      <c r="H432" s="5" t="s">
        <v>1305</v>
      </c>
      <c r="I432" s="5">
        <v>2</v>
      </c>
    </row>
    <row r="433" s="1" customFormat="1" ht="15" spans="1:9">
      <c r="A433" s="5" t="s">
        <v>498</v>
      </c>
      <c r="B433" s="5" t="s">
        <v>1756</v>
      </c>
      <c r="C433" s="5" t="s">
        <v>649</v>
      </c>
      <c r="D433" s="5" t="s">
        <v>771</v>
      </c>
      <c r="E433" s="36" t="s">
        <v>1752</v>
      </c>
      <c r="F433" s="36" t="s">
        <v>1738</v>
      </c>
      <c r="G433" s="36" t="s">
        <v>1739</v>
      </c>
      <c r="H433" s="5" t="s">
        <v>1224</v>
      </c>
      <c r="I433" s="5">
        <v>2</v>
      </c>
    </row>
    <row r="434" s="1" customFormat="1" ht="15" spans="1:9">
      <c r="A434" s="5" t="s">
        <v>498</v>
      </c>
      <c r="B434" s="5" t="s">
        <v>1757</v>
      </c>
      <c r="C434" s="5" t="s">
        <v>649</v>
      </c>
      <c r="D434" s="5" t="s">
        <v>771</v>
      </c>
      <c r="E434" s="36" t="s">
        <v>1752</v>
      </c>
      <c r="F434" s="36" t="s">
        <v>1738</v>
      </c>
      <c r="G434" s="36" t="s">
        <v>1739</v>
      </c>
      <c r="H434" s="5" t="s">
        <v>1758</v>
      </c>
      <c r="I434" s="5">
        <v>2</v>
      </c>
    </row>
    <row r="435" s="1" customFormat="1" ht="15" spans="1:9">
      <c r="A435" s="5" t="s">
        <v>498</v>
      </c>
      <c r="B435" s="5" t="s">
        <v>1759</v>
      </c>
      <c r="C435" s="5" t="s">
        <v>649</v>
      </c>
      <c r="D435" s="5" t="s">
        <v>771</v>
      </c>
      <c r="E435" s="36" t="s">
        <v>1752</v>
      </c>
      <c r="F435" s="36" t="s">
        <v>1738</v>
      </c>
      <c r="G435" s="36" t="s">
        <v>1739</v>
      </c>
      <c r="H435" s="5" t="s">
        <v>1760</v>
      </c>
      <c r="I435" s="5">
        <v>2</v>
      </c>
    </row>
    <row r="436" s="1" customFormat="1" ht="15" spans="1:9">
      <c r="A436" s="5" t="s">
        <v>490</v>
      </c>
      <c r="B436" s="5" t="s">
        <v>1761</v>
      </c>
      <c r="C436" s="5" t="s">
        <v>649</v>
      </c>
      <c r="D436" s="5" t="s">
        <v>771</v>
      </c>
      <c r="E436" s="36" t="s">
        <v>1752</v>
      </c>
      <c r="F436" s="36" t="s">
        <v>1738</v>
      </c>
      <c r="G436" s="36" t="s">
        <v>1739</v>
      </c>
      <c r="H436" s="5" t="s">
        <v>741</v>
      </c>
      <c r="I436" s="5">
        <v>2</v>
      </c>
    </row>
    <row r="437" s="1" customFormat="1" ht="15" spans="1:9">
      <c r="A437" s="5" t="s">
        <v>498</v>
      </c>
      <c r="B437" s="5" t="s">
        <v>1762</v>
      </c>
      <c r="C437" s="5" t="s">
        <v>649</v>
      </c>
      <c r="D437" s="5" t="s">
        <v>771</v>
      </c>
      <c r="E437" s="36" t="s">
        <v>1752</v>
      </c>
      <c r="F437" s="36" t="s">
        <v>1738</v>
      </c>
      <c r="G437" s="36" t="s">
        <v>1739</v>
      </c>
      <c r="H437" s="5" t="s">
        <v>1763</v>
      </c>
      <c r="I437" s="5">
        <v>2</v>
      </c>
    </row>
    <row r="438" s="1" customFormat="1" ht="15" spans="1:9">
      <c r="A438" s="5" t="s">
        <v>498</v>
      </c>
      <c r="B438" s="5" t="s">
        <v>1764</v>
      </c>
      <c r="C438" s="5" t="s">
        <v>649</v>
      </c>
      <c r="D438" s="5" t="s">
        <v>771</v>
      </c>
      <c r="E438" s="36" t="s">
        <v>1752</v>
      </c>
      <c r="F438" s="36" t="s">
        <v>1738</v>
      </c>
      <c r="G438" s="36" t="s">
        <v>1739</v>
      </c>
      <c r="H438" s="5" t="s">
        <v>1763</v>
      </c>
      <c r="I438" s="5">
        <v>2</v>
      </c>
    </row>
    <row r="439" s="1" customFormat="1" ht="15" spans="1:9">
      <c r="A439" s="5" t="s">
        <v>498</v>
      </c>
      <c r="B439" s="5" t="s">
        <v>1765</v>
      </c>
      <c r="C439" s="5" t="s">
        <v>649</v>
      </c>
      <c r="D439" s="5" t="s">
        <v>771</v>
      </c>
      <c r="E439" s="36" t="s">
        <v>1752</v>
      </c>
      <c r="F439" s="36" t="s">
        <v>1738</v>
      </c>
      <c r="G439" s="36" t="s">
        <v>1739</v>
      </c>
      <c r="H439" s="5" t="s">
        <v>1766</v>
      </c>
      <c r="I439" s="5">
        <v>2</v>
      </c>
    </row>
    <row r="440" s="1" customFormat="1" ht="15" spans="1:9">
      <c r="A440" s="5" t="s">
        <v>498</v>
      </c>
      <c r="B440" s="5" t="s">
        <v>1767</v>
      </c>
      <c r="C440" s="5" t="s">
        <v>649</v>
      </c>
      <c r="D440" s="5" t="s">
        <v>771</v>
      </c>
      <c r="E440" s="36" t="s">
        <v>1752</v>
      </c>
      <c r="F440" s="36" t="s">
        <v>1738</v>
      </c>
      <c r="G440" s="36" t="s">
        <v>1739</v>
      </c>
      <c r="H440" s="5" t="s">
        <v>1768</v>
      </c>
      <c r="I440" s="5">
        <v>2</v>
      </c>
    </row>
    <row r="441" s="1" customFormat="1" ht="15" spans="1:9">
      <c r="A441" s="5" t="s">
        <v>498</v>
      </c>
      <c r="B441" s="5" t="s">
        <v>1769</v>
      </c>
      <c r="C441" s="5" t="s">
        <v>649</v>
      </c>
      <c r="D441" s="5" t="s">
        <v>771</v>
      </c>
      <c r="E441" s="36" t="s">
        <v>1752</v>
      </c>
      <c r="F441" s="36" t="s">
        <v>1738</v>
      </c>
      <c r="G441" s="36" t="s">
        <v>1739</v>
      </c>
      <c r="H441" s="5" t="s">
        <v>1770</v>
      </c>
      <c r="I441" s="5">
        <v>2</v>
      </c>
    </row>
    <row r="442" s="1" customFormat="1" ht="15" spans="1:9">
      <c r="A442" s="5" t="s">
        <v>498</v>
      </c>
      <c r="B442" s="5" t="s">
        <v>1771</v>
      </c>
      <c r="C442" s="5" t="s">
        <v>507</v>
      </c>
      <c r="D442" s="5" t="s">
        <v>1772</v>
      </c>
      <c r="E442" s="36" t="s">
        <v>1773</v>
      </c>
      <c r="F442" s="36" t="s">
        <v>1738</v>
      </c>
      <c r="G442" s="36" t="s">
        <v>1739</v>
      </c>
      <c r="H442" s="5" t="s">
        <v>1268</v>
      </c>
      <c r="I442" s="5">
        <v>8</v>
      </c>
    </row>
    <row r="443" s="1" customFormat="1" ht="15" spans="1:9">
      <c r="A443" s="5" t="s">
        <v>498</v>
      </c>
      <c r="B443" s="5" t="s">
        <v>1774</v>
      </c>
      <c r="C443" s="5" t="s">
        <v>507</v>
      </c>
      <c r="D443" s="5" t="s">
        <v>1772</v>
      </c>
      <c r="E443" s="36" t="s">
        <v>1773</v>
      </c>
      <c r="F443" s="36" t="s">
        <v>1738</v>
      </c>
      <c r="G443" s="36" t="s">
        <v>1739</v>
      </c>
      <c r="H443" s="5" t="s">
        <v>1268</v>
      </c>
      <c r="I443" s="5">
        <v>8</v>
      </c>
    </row>
    <row r="444" s="1" customFormat="1" ht="15" spans="1:9">
      <c r="A444" s="5" t="s">
        <v>498</v>
      </c>
      <c r="B444" s="5" t="s">
        <v>1775</v>
      </c>
      <c r="C444" s="5" t="s">
        <v>753</v>
      </c>
      <c r="D444" s="5" t="s">
        <v>1776</v>
      </c>
      <c r="E444" s="36" t="s">
        <v>1777</v>
      </c>
      <c r="F444" s="36" t="s">
        <v>1738</v>
      </c>
      <c r="G444" s="36" t="s">
        <v>1739</v>
      </c>
      <c r="H444" s="5" t="s">
        <v>1778</v>
      </c>
      <c r="I444" s="5">
        <v>4</v>
      </c>
    </row>
    <row r="445" s="1" customFormat="1" ht="15" spans="1:9">
      <c r="A445" s="5" t="s">
        <v>498</v>
      </c>
      <c r="B445" s="5" t="s">
        <v>1779</v>
      </c>
      <c r="C445" s="5" t="s">
        <v>753</v>
      </c>
      <c r="D445" s="5" t="s">
        <v>1776</v>
      </c>
      <c r="E445" s="36" t="s">
        <v>1777</v>
      </c>
      <c r="F445" s="36" t="s">
        <v>1738</v>
      </c>
      <c r="G445" s="36" t="s">
        <v>1739</v>
      </c>
      <c r="H445" s="5" t="s">
        <v>1780</v>
      </c>
      <c r="I445" s="5">
        <v>4</v>
      </c>
    </row>
    <row r="446" s="1" customFormat="1" ht="15" spans="1:9">
      <c r="A446" s="5" t="s">
        <v>498</v>
      </c>
      <c r="B446" s="5" t="s">
        <v>1781</v>
      </c>
      <c r="C446" s="5" t="s">
        <v>500</v>
      </c>
      <c r="D446" s="5" t="s">
        <v>1782</v>
      </c>
      <c r="E446" s="36" t="s">
        <v>1783</v>
      </c>
      <c r="F446" s="36" t="s">
        <v>1784</v>
      </c>
      <c r="G446" s="36" t="s">
        <v>1785</v>
      </c>
      <c r="H446" s="5" t="s">
        <v>1786</v>
      </c>
      <c r="I446" s="5">
        <v>9</v>
      </c>
    </row>
    <row r="447" s="1" customFormat="1" ht="15" spans="1:9">
      <c r="A447" s="5" t="s">
        <v>498</v>
      </c>
      <c r="B447" s="5" t="s">
        <v>1787</v>
      </c>
      <c r="C447" s="5" t="s">
        <v>796</v>
      </c>
      <c r="D447" s="5" t="s">
        <v>1788</v>
      </c>
      <c r="E447" s="36" t="s">
        <v>1789</v>
      </c>
      <c r="F447" s="36" t="s">
        <v>1790</v>
      </c>
      <c r="G447" s="36" t="s">
        <v>1791</v>
      </c>
      <c r="H447" s="5" t="s">
        <v>1792</v>
      </c>
      <c r="I447" s="5">
        <v>17</v>
      </c>
    </row>
    <row r="448" s="1" customFormat="1" ht="15" spans="1:9">
      <c r="A448" s="5" t="s">
        <v>498</v>
      </c>
      <c r="B448" s="5" t="s">
        <v>1793</v>
      </c>
      <c r="C448" s="5" t="s">
        <v>563</v>
      </c>
      <c r="D448" s="5" t="s">
        <v>673</v>
      </c>
      <c r="E448" s="36" t="s">
        <v>1794</v>
      </c>
      <c r="F448" s="36" t="s">
        <v>1790</v>
      </c>
      <c r="G448" s="36" t="s">
        <v>1791</v>
      </c>
      <c r="H448" s="5" t="s">
        <v>1795</v>
      </c>
      <c r="I448" s="5">
        <v>7</v>
      </c>
    </row>
    <row r="449" s="1" customFormat="1" ht="15" spans="1:9">
      <c r="A449" s="5" t="s">
        <v>498</v>
      </c>
      <c r="B449" s="5" t="s">
        <v>1796</v>
      </c>
      <c r="C449" s="5" t="s">
        <v>556</v>
      </c>
      <c r="D449" s="5" t="s">
        <v>908</v>
      </c>
      <c r="E449" s="36" t="s">
        <v>1797</v>
      </c>
      <c r="F449" s="36" t="s">
        <v>1790</v>
      </c>
      <c r="G449" s="36" t="s">
        <v>1791</v>
      </c>
      <c r="H449" s="5" t="s">
        <v>1798</v>
      </c>
      <c r="I449" s="5">
        <v>3</v>
      </c>
    </row>
    <row r="450" s="1" customFormat="1" ht="15" spans="1:9">
      <c r="A450" s="5" t="s">
        <v>498</v>
      </c>
      <c r="B450" s="5" t="s">
        <v>1799</v>
      </c>
      <c r="C450" s="5" t="s">
        <v>556</v>
      </c>
      <c r="D450" s="5" t="s">
        <v>908</v>
      </c>
      <c r="E450" s="36" t="s">
        <v>1797</v>
      </c>
      <c r="F450" s="36" t="s">
        <v>1790</v>
      </c>
      <c r="G450" s="36" t="s">
        <v>1791</v>
      </c>
      <c r="H450" s="5" t="s">
        <v>1800</v>
      </c>
      <c r="I450" s="5">
        <v>3</v>
      </c>
    </row>
    <row r="451" s="1" customFormat="1" ht="15" spans="1:9">
      <c r="A451" s="5" t="s">
        <v>498</v>
      </c>
      <c r="B451" s="5" t="s">
        <v>1801</v>
      </c>
      <c r="C451" s="5" t="s">
        <v>556</v>
      </c>
      <c r="D451" s="5" t="s">
        <v>908</v>
      </c>
      <c r="E451" s="36" t="s">
        <v>1797</v>
      </c>
      <c r="F451" s="36" t="s">
        <v>1790</v>
      </c>
      <c r="G451" s="36" t="s">
        <v>1791</v>
      </c>
      <c r="H451" s="5" t="s">
        <v>1802</v>
      </c>
      <c r="I451" s="5">
        <v>3</v>
      </c>
    </row>
    <row r="452" s="1" customFormat="1" ht="15" spans="1:9">
      <c r="A452" s="5" t="s">
        <v>498</v>
      </c>
      <c r="B452" s="5" t="s">
        <v>1803</v>
      </c>
      <c r="C452" s="5" t="s">
        <v>556</v>
      </c>
      <c r="D452" s="5" t="s">
        <v>908</v>
      </c>
      <c r="E452" s="36" t="s">
        <v>1797</v>
      </c>
      <c r="F452" s="36" t="s">
        <v>1790</v>
      </c>
      <c r="G452" s="36" t="s">
        <v>1791</v>
      </c>
      <c r="H452" s="5" t="s">
        <v>1274</v>
      </c>
      <c r="I452" s="5">
        <v>3</v>
      </c>
    </row>
    <row r="453" s="1" customFormat="1" ht="15" spans="1:9">
      <c r="A453" s="5" t="s">
        <v>498</v>
      </c>
      <c r="B453" s="5" t="s">
        <v>1804</v>
      </c>
      <c r="C453" s="5" t="s">
        <v>636</v>
      </c>
      <c r="D453" s="5" t="s">
        <v>1805</v>
      </c>
      <c r="E453" s="36" t="s">
        <v>1806</v>
      </c>
      <c r="F453" s="36" t="s">
        <v>1807</v>
      </c>
      <c r="G453" s="36" t="s">
        <v>1808</v>
      </c>
      <c r="H453" s="5" t="s">
        <v>1384</v>
      </c>
      <c r="I453" s="5">
        <v>5</v>
      </c>
    </row>
    <row r="454" s="1" customFormat="1" ht="15" spans="1:9">
      <c r="A454" s="5" t="s">
        <v>574</v>
      </c>
      <c r="B454" s="5" t="s">
        <v>1809</v>
      </c>
      <c r="C454" s="5" t="s">
        <v>563</v>
      </c>
      <c r="D454" s="5" t="s">
        <v>1810</v>
      </c>
      <c r="E454" s="36" t="s">
        <v>1811</v>
      </c>
      <c r="F454" s="36" t="s">
        <v>1812</v>
      </c>
      <c r="G454" s="36" t="s">
        <v>1813</v>
      </c>
      <c r="H454" s="5" t="s">
        <v>1814</v>
      </c>
      <c r="I454" s="5">
        <v>7</v>
      </c>
    </row>
    <row r="455" s="1" customFormat="1" ht="15" spans="1:9">
      <c r="A455" s="5" t="s">
        <v>498</v>
      </c>
      <c r="B455" s="5" t="s">
        <v>1815</v>
      </c>
      <c r="C455" s="5" t="s">
        <v>753</v>
      </c>
      <c r="D455" s="5" t="s">
        <v>1816</v>
      </c>
      <c r="E455" s="36" t="s">
        <v>1817</v>
      </c>
      <c r="F455" s="36" t="s">
        <v>1818</v>
      </c>
      <c r="G455" s="36" t="s">
        <v>1819</v>
      </c>
      <c r="H455" s="5" t="s">
        <v>1820</v>
      </c>
      <c r="I455" s="5">
        <v>4</v>
      </c>
    </row>
    <row r="456" s="1" customFormat="1" ht="15" spans="1:9">
      <c r="A456" s="5" t="s">
        <v>498</v>
      </c>
      <c r="B456" s="5" t="s">
        <v>1821</v>
      </c>
      <c r="C456" s="5" t="s">
        <v>594</v>
      </c>
      <c r="D456" s="5" t="s">
        <v>1822</v>
      </c>
      <c r="E456" s="36" t="s">
        <v>1823</v>
      </c>
      <c r="F456" s="36" t="s">
        <v>1824</v>
      </c>
      <c r="G456" s="36" t="s">
        <v>1825</v>
      </c>
      <c r="H456" s="5" t="s">
        <v>1826</v>
      </c>
      <c r="I456" s="5">
        <v>15</v>
      </c>
    </row>
    <row r="457" s="1" customFormat="1" ht="15" spans="1:9">
      <c r="A457" s="5" t="s">
        <v>498</v>
      </c>
      <c r="B457" s="5" t="s">
        <v>1827</v>
      </c>
      <c r="C457" s="5" t="s">
        <v>500</v>
      </c>
      <c r="D457" s="5" t="s">
        <v>1828</v>
      </c>
      <c r="E457" s="36" t="s">
        <v>1829</v>
      </c>
      <c r="F457" s="36" t="s">
        <v>1830</v>
      </c>
      <c r="G457" s="36" t="s">
        <v>1831</v>
      </c>
      <c r="H457" s="5" t="s">
        <v>1832</v>
      </c>
      <c r="I457" s="5">
        <v>9</v>
      </c>
    </row>
    <row r="458" s="1" customFormat="1" ht="15" spans="1:9">
      <c r="A458" s="5" t="s">
        <v>574</v>
      </c>
      <c r="B458" s="5" t="s">
        <v>1833</v>
      </c>
      <c r="C458" s="5" t="s">
        <v>563</v>
      </c>
      <c r="D458" s="5" t="s">
        <v>536</v>
      </c>
      <c r="E458" s="36" t="s">
        <v>1834</v>
      </c>
      <c r="F458" s="36" t="s">
        <v>1830</v>
      </c>
      <c r="G458" s="36" t="s">
        <v>1831</v>
      </c>
      <c r="H458" s="5" t="s">
        <v>1814</v>
      </c>
      <c r="I458" s="5">
        <v>7</v>
      </c>
    </row>
    <row r="459" s="1" customFormat="1" ht="15" spans="1:9">
      <c r="A459" s="5" t="s">
        <v>498</v>
      </c>
      <c r="B459" s="5" t="s">
        <v>1835</v>
      </c>
      <c r="C459" s="5" t="s">
        <v>563</v>
      </c>
      <c r="D459" s="5" t="s">
        <v>536</v>
      </c>
      <c r="E459" s="36" t="s">
        <v>1834</v>
      </c>
      <c r="F459" s="36" t="s">
        <v>1830</v>
      </c>
      <c r="G459" s="36" t="s">
        <v>1831</v>
      </c>
      <c r="H459" s="5" t="s">
        <v>1836</v>
      </c>
      <c r="I459" s="5">
        <v>7</v>
      </c>
    </row>
    <row r="460" s="1" customFormat="1" ht="15" spans="1:9">
      <c r="A460" s="5" t="s">
        <v>498</v>
      </c>
      <c r="B460" s="5" t="s">
        <v>1837</v>
      </c>
      <c r="C460" s="5" t="s">
        <v>594</v>
      </c>
      <c r="D460" s="5" t="s">
        <v>1838</v>
      </c>
      <c r="E460" s="36" t="s">
        <v>1839</v>
      </c>
      <c r="F460" s="36" t="s">
        <v>1840</v>
      </c>
      <c r="G460" s="36" t="s">
        <v>1841</v>
      </c>
      <c r="H460" s="5" t="s">
        <v>1842</v>
      </c>
      <c r="I460" s="5">
        <v>15</v>
      </c>
    </row>
    <row r="461" s="1" customFormat="1" ht="15" spans="1:9">
      <c r="A461" s="5" t="s">
        <v>498</v>
      </c>
      <c r="B461" s="5" t="s">
        <v>1843</v>
      </c>
      <c r="C461" s="5" t="s">
        <v>556</v>
      </c>
      <c r="D461" s="5" t="s">
        <v>933</v>
      </c>
      <c r="E461" s="36" t="s">
        <v>1844</v>
      </c>
      <c r="F461" s="36" t="s">
        <v>1840</v>
      </c>
      <c r="G461" s="36" t="s">
        <v>1841</v>
      </c>
      <c r="H461" s="5" t="s">
        <v>1005</v>
      </c>
      <c r="I461" s="5">
        <v>3</v>
      </c>
    </row>
    <row r="462" s="1" customFormat="1" ht="15" spans="1:9">
      <c r="A462" s="5" t="s">
        <v>498</v>
      </c>
      <c r="B462" s="5" t="s">
        <v>1845</v>
      </c>
      <c r="C462" s="5" t="s">
        <v>556</v>
      </c>
      <c r="D462" s="5" t="s">
        <v>933</v>
      </c>
      <c r="E462" s="36" t="s">
        <v>1844</v>
      </c>
      <c r="F462" s="36" t="s">
        <v>1840</v>
      </c>
      <c r="G462" s="36" t="s">
        <v>1841</v>
      </c>
      <c r="H462" s="5" t="s">
        <v>1846</v>
      </c>
      <c r="I462" s="5">
        <v>3</v>
      </c>
    </row>
    <row r="463" s="1" customFormat="1" ht="15" spans="1:9">
      <c r="A463" s="5" t="s">
        <v>498</v>
      </c>
      <c r="B463" s="5" t="s">
        <v>1847</v>
      </c>
      <c r="C463" s="5" t="s">
        <v>556</v>
      </c>
      <c r="D463" s="5" t="s">
        <v>933</v>
      </c>
      <c r="E463" s="36" t="s">
        <v>1844</v>
      </c>
      <c r="F463" s="36" t="s">
        <v>1840</v>
      </c>
      <c r="G463" s="36" t="s">
        <v>1841</v>
      </c>
      <c r="H463" s="5" t="s">
        <v>1848</v>
      </c>
      <c r="I463" s="5">
        <v>3</v>
      </c>
    </row>
    <row r="464" s="1" customFormat="1" ht="15" spans="1:9">
      <c r="A464" s="5" t="s">
        <v>574</v>
      </c>
      <c r="B464" s="5" t="s">
        <v>1849</v>
      </c>
      <c r="C464" s="5" t="s">
        <v>556</v>
      </c>
      <c r="D464" s="5" t="s">
        <v>933</v>
      </c>
      <c r="E464" s="36" t="s">
        <v>1844</v>
      </c>
      <c r="F464" s="36" t="s">
        <v>1840</v>
      </c>
      <c r="G464" s="36" t="s">
        <v>1841</v>
      </c>
      <c r="H464" s="5" t="s">
        <v>1850</v>
      </c>
      <c r="I464" s="5">
        <v>3</v>
      </c>
    </row>
    <row r="465" s="1" customFormat="1" ht="15" spans="1:9">
      <c r="A465" s="5" t="s">
        <v>498</v>
      </c>
      <c r="B465" s="5" t="s">
        <v>1851</v>
      </c>
      <c r="C465" s="5" t="s">
        <v>556</v>
      </c>
      <c r="D465" s="5" t="s">
        <v>933</v>
      </c>
      <c r="E465" s="36" t="s">
        <v>1844</v>
      </c>
      <c r="F465" s="36" t="s">
        <v>1840</v>
      </c>
      <c r="G465" s="36" t="s">
        <v>1841</v>
      </c>
      <c r="H465" s="5" t="s">
        <v>1852</v>
      </c>
      <c r="I465" s="5">
        <v>3</v>
      </c>
    </row>
    <row r="466" s="1" customFormat="1" ht="15" spans="1:9">
      <c r="A466" s="5" t="s">
        <v>498</v>
      </c>
      <c r="B466" s="5" t="s">
        <v>1853</v>
      </c>
      <c r="C466" s="5" t="s">
        <v>556</v>
      </c>
      <c r="D466" s="5" t="s">
        <v>933</v>
      </c>
      <c r="E466" s="36" t="s">
        <v>1844</v>
      </c>
      <c r="F466" s="36" t="s">
        <v>1840</v>
      </c>
      <c r="G466" s="36" t="s">
        <v>1841</v>
      </c>
      <c r="H466" s="5" t="s">
        <v>1854</v>
      </c>
      <c r="I466" s="5">
        <v>3</v>
      </c>
    </row>
    <row r="467" s="1" customFormat="1" ht="15" spans="1:9">
      <c r="A467" s="5" t="s">
        <v>498</v>
      </c>
      <c r="B467" s="5" t="s">
        <v>1855</v>
      </c>
      <c r="C467" s="5" t="s">
        <v>753</v>
      </c>
      <c r="D467" s="5" t="s">
        <v>1856</v>
      </c>
      <c r="E467" s="36" t="s">
        <v>1857</v>
      </c>
      <c r="F467" s="36" t="s">
        <v>1858</v>
      </c>
      <c r="G467" s="36" t="s">
        <v>1859</v>
      </c>
      <c r="H467" s="5" t="s">
        <v>1860</v>
      </c>
      <c r="I467" s="5">
        <v>4</v>
      </c>
    </row>
    <row r="468" s="1" customFormat="1" ht="15" spans="1:9">
      <c r="A468" s="5" t="s">
        <v>498</v>
      </c>
      <c r="B468" s="5" t="s">
        <v>1861</v>
      </c>
      <c r="C468" s="5" t="s">
        <v>753</v>
      </c>
      <c r="D468" s="5" t="s">
        <v>1856</v>
      </c>
      <c r="E468" s="36" t="s">
        <v>1857</v>
      </c>
      <c r="F468" s="36" t="s">
        <v>1858</v>
      </c>
      <c r="G468" s="36" t="s">
        <v>1859</v>
      </c>
      <c r="H468" s="5" t="s">
        <v>1862</v>
      </c>
      <c r="I468" s="5">
        <v>4</v>
      </c>
    </row>
    <row r="469" s="1" customFormat="1" ht="15" spans="1:9">
      <c r="A469" s="5" t="s">
        <v>498</v>
      </c>
      <c r="B469" s="5" t="s">
        <v>1863</v>
      </c>
      <c r="C469" s="5" t="s">
        <v>753</v>
      </c>
      <c r="D469" s="5" t="s">
        <v>1856</v>
      </c>
      <c r="E469" s="36" t="s">
        <v>1857</v>
      </c>
      <c r="F469" s="36" t="s">
        <v>1858</v>
      </c>
      <c r="G469" s="36" t="s">
        <v>1859</v>
      </c>
      <c r="H469" s="5" t="s">
        <v>1864</v>
      </c>
      <c r="I469" s="5">
        <v>4</v>
      </c>
    </row>
    <row r="470" s="1" customFormat="1" ht="15" spans="1:9">
      <c r="A470" s="5" t="s">
        <v>498</v>
      </c>
      <c r="B470" s="5" t="s">
        <v>1865</v>
      </c>
      <c r="C470" s="5" t="s">
        <v>594</v>
      </c>
      <c r="D470" s="5" t="s">
        <v>1866</v>
      </c>
      <c r="E470" s="36" t="s">
        <v>1867</v>
      </c>
      <c r="F470" s="36" t="s">
        <v>1868</v>
      </c>
      <c r="G470" s="36" t="s">
        <v>1869</v>
      </c>
      <c r="H470" s="5" t="s">
        <v>1870</v>
      </c>
      <c r="I470" s="5">
        <v>15</v>
      </c>
    </row>
    <row r="471" s="1" customFormat="1" ht="15" spans="1:9">
      <c r="A471" s="5" t="s">
        <v>498</v>
      </c>
      <c r="B471" s="5" t="s">
        <v>1871</v>
      </c>
      <c r="C471" s="5" t="s">
        <v>649</v>
      </c>
      <c r="D471" s="5" t="s">
        <v>817</v>
      </c>
      <c r="E471" s="36" t="s">
        <v>1872</v>
      </c>
      <c r="F471" s="36" t="s">
        <v>1868</v>
      </c>
      <c r="G471" s="36" t="s">
        <v>1869</v>
      </c>
      <c r="H471" s="5" t="s">
        <v>1873</v>
      </c>
      <c r="I471" s="5">
        <v>2</v>
      </c>
    </row>
    <row r="472" s="1" customFormat="1" ht="15" spans="1:9">
      <c r="A472" s="5" t="s">
        <v>498</v>
      </c>
      <c r="B472" s="5" t="s">
        <v>1874</v>
      </c>
      <c r="C472" s="5" t="s">
        <v>649</v>
      </c>
      <c r="D472" s="5" t="s">
        <v>817</v>
      </c>
      <c r="E472" s="36" t="s">
        <v>1872</v>
      </c>
      <c r="F472" s="36" t="s">
        <v>1868</v>
      </c>
      <c r="G472" s="36" t="s">
        <v>1869</v>
      </c>
      <c r="H472" s="5" t="s">
        <v>1873</v>
      </c>
      <c r="I472" s="5">
        <v>2</v>
      </c>
    </row>
    <row r="473" s="1" customFormat="1" ht="15" spans="1:9">
      <c r="A473" s="5" t="s">
        <v>498</v>
      </c>
      <c r="B473" s="5" t="s">
        <v>1875</v>
      </c>
      <c r="C473" s="5" t="s">
        <v>649</v>
      </c>
      <c r="D473" s="5" t="s">
        <v>817</v>
      </c>
      <c r="E473" s="36" t="s">
        <v>1872</v>
      </c>
      <c r="F473" s="36" t="s">
        <v>1868</v>
      </c>
      <c r="G473" s="36" t="s">
        <v>1869</v>
      </c>
      <c r="H473" s="5" t="s">
        <v>1305</v>
      </c>
      <c r="I473" s="5">
        <v>2</v>
      </c>
    </row>
    <row r="474" s="1" customFormat="1" ht="15" spans="1:9">
      <c r="A474" s="5" t="s">
        <v>498</v>
      </c>
      <c r="B474" s="5" t="s">
        <v>1876</v>
      </c>
      <c r="C474" s="5" t="s">
        <v>649</v>
      </c>
      <c r="D474" s="5" t="s">
        <v>817</v>
      </c>
      <c r="E474" s="36" t="s">
        <v>1872</v>
      </c>
      <c r="F474" s="36" t="s">
        <v>1868</v>
      </c>
      <c r="G474" s="36" t="s">
        <v>1869</v>
      </c>
      <c r="H474" s="5" t="s">
        <v>1449</v>
      </c>
      <c r="I474" s="5">
        <v>2</v>
      </c>
    </row>
    <row r="475" s="1" customFormat="1" ht="15" spans="1:9">
      <c r="A475" s="5" t="s">
        <v>498</v>
      </c>
      <c r="B475" s="5" t="s">
        <v>1877</v>
      </c>
      <c r="C475" s="5" t="s">
        <v>649</v>
      </c>
      <c r="D475" s="5" t="s">
        <v>817</v>
      </c>
      <c r="E475" s="36" t="s">
        <v>1872</v>
      </c>
      <c r="F475" s="36" t="s">
        <v>1868</v>
      </c>
      <c r="G475" s="36" t="s">
        <v>1869</v>
      </c>
      <c r="H475" s="5" t="s">
        <v>1878</v>
      </c>
      <c r="I475" s="5">
        <v>2</v>
      </c>
    </row>
    <row r="476" s="1" customFormat="1" ht="15" spans="1:9">
      <c r="A476" s="5" t="s">
        <v>498</v>
      </c>
      <c r="B476" s="5" t="s">
        <v>1879</v>
      </c>
      <c r="C476" s="5" t="s">
        <v>649</v>
      </c>
      <c r="D476" s="5" t="s">
        <v>817</v>
      </c>
      <c r="E476" s="36" t="s">
        <v>1872</v>
      </c>
      <c r="F476" s="36" t="s">
        <v>1868</v>
      </c>
      <c r="G476" s="36" t="s">
        <v>1869</v>
      </c>
      <c r="H476" s="5" t="s">
        <v>1880</v>
      </c>
      <c r="I476" s="5">
        <v>2</v>
      </c>
    </row>
    <row r="477" s="1" customFormat="1" ht="15" spans="1:9">
      <c r="A477" s="5" t="s">
        <v>498</v>
      </c>
      <c r="B477" s="5" t="s">
        <v>1881</v>
      </c>
      <c r="C477" s="5" t="s">
        <v>649</v>
      </c>
      <c r="D477" s="5" t="s">
        <v>817</v>
      </c>
      <c r="E477" s="36" t="s">
        <v>1872</v>
      </c>
      <c r="F477" s="36" t="s">
        <v>1868</v>
      </c>
      <c r="G477" s="36" t="s">
        <v>1869</v>
      </c>
      <c r="H477" s="5" t="s">
        <v>1882</v>
      </c>
      <c r="I477" s="5">
        <v>2</v>
      </c>
    </row>
    <row r="478" s="1" customFormat="1" ht="15" spans="1:9">
      <c r="A478" s="5" t="s">
        <v>498</v>
      </c>
      <c r="B478" s="5" t="s">
        <v>1883</v>
      </c>
      <c r="C478" s="5" t="s">
        <v>649</v>
      </c>
      <c r="D478" s="5" t="s">
        <v>817</v>
      </c>
      <c r="E478" s="36" t="s">
        <v>1872</v>
      </c>
      <c r="F478" s="36" t="s">
        <v>1868</v>
      </c>
      <c r="G478" s="36" t="s">
        <v>1869</v>
      </c>
      <c r="H478" s="5" t="s">
        <v>1327</v>
      </c>
      <c r="I478" s="5">
        <v>2</v>
      </c>
    </row>
    <row r="479" s="1" customFormat="1" ht="15" spans="1:9">
      <c r="A479" s="5" t="s">
        <v>498</v>
      </c>
      <c r="B479" s="5" t="s">
        <v>1884</v>
      </c>
      <c r="C479" s="5" t="s">
        <v>649</v>
      </c>
      <c r="D479" s="5" t="s">
        <v>817</v>
      </c>
      <c r="E479" s="36" t="s">
        <v>1872</v>
      </c>
      <c r="F479" s="36" t="s">
        <v>1868</v>
      </c>
      <c r="G479" s="36" t="s">
        <v>1869</v>
      </c>
      <c r="H479" s="5" t="s">
        <v>1530</v>
      </c>
      <c r="I479" s="5">
        <v>2</v>
      </c>
    </row>
    <row r="480" s="1" customFormat="1" ht="15" spans="1:9">
      <c r="A480" s="5" t="s">
        <v>498</v>
      </c>
      <c r="B480" s="5" t="s">
        <v>1885</v>
      </c>
      <c r="C480" s="5" t="s">
        <v>587</v>
      </c>
      <c r="D480" s="5" t="s">
        <v>1886</v>
      </c>
      <c r="E480" s="36" t="s">
        <v>1887</v>
      </c>
      <c r="F480" s="36" t="s">
        <v>1868</v>
      </c>
      <c r="G480" s="36" t="s">
        <v>1869</v>
      </c>
      <c r="H480" s="5" t="s">
        <v>1888</v>
      </c>
      <c r="I480" s="5">
        <v>11</v>
      </c>
    </row>
    <row r="481" s="1" customFormat="1" ht="15" spans="1:9">
      <c r="A481" s="5" t="s">
        <v>498</v>
      </c>
      <c r="B481" s="5" t="s">
        <v>1889</v>
      </c>
      <c r="C481" s="5" t="s">
        <v>523</v>
      </c>
      <c r="D481" s="5" t="s">
        <v>1890</v>
      </c>
      <c r="E481" s="36" t="s">
        <v>1891</v>
      </c>
      <c r="F481" s="36" t="s">
        <v>1868</v>
      </c>
      <c r="G481" s="36" t="s">
        <v>1869</v>
      </c>
      <c r="H481" s="5" t="s">
        <v>1892</v>
      </c>
      <c r="I481" s="5">
        <v>10</v>
      </c>
    </row>
    <row r="482" s="1" customFormat="1" ht="15" spans="1:9">
      <c r="A482" s="5" t="s">
        <v>498</v>
      </c>
      <c r="B482" s="5" t="s">
        <v>1893</v>
      </c>
      <c r="C482" s="5" t="s">
        <v>507</v>
      </c>
      <c r="D482" s="5" t="s">
        <v>1894</v>
      </c>
      <c r="E482" s="36" t="s">
        <v>1895</v>
      </c>
      <c r="F482" s="36" t="s">
        <v>1868</v>
      </c>
      <c r="G482" s="36" t="s">
        <v>1869</v>
      </c>
      <c r="H482" s="5" t="s">
        <v>1896</v>
      </c>
      <c r="I482" s="5">
        <v>8</v>
      </c>
    </row>
    <row r="483" s="1" customFormat="1" ht="15" spans="1:9">
      <c r="A483" s="5" t="s">
        <v>498</v>
      </c>
      <c r="B483" s="5" t="s">
        <v>1897</v>
      </c>
      <c r="C483" s="5" t="s">
        <v>556</v>
      </c>
      <c r="D483" s="5" t="s">
        <v>1898</v>
      </c>
      <c r="E483" s="36" t="s">
        <v>1899</v>
      </c>
      <c r="F483" s="36" t="s">
        <v>1868</v>
      </c>
      <c r="G483" s="36" t="s">
        <v>1869</v>
      </c>
      <c r="H483" s="5" t="s">
        <v>1900</v>
      </c>
      <c r="I483" s="5">
        <v>3</v>
      </c>
    </row>
    <row r="484" s="1" customFormat="1" ht="15" spans="1:9">
      <c r="A484" s="5" t="s">
        <v>498</v>
      </c>
      <c r="B484" s="5" t="s">
        <v>1901</v>
      </c>
      <c r="C484" s="5" t="s">
        <v>636</v>
      </c>
      <c r="D484" s="5" t="s">
        <v>1902</v>
      </c>
      <c r="E484" s="36" t="s">
        <v>1903</v>
      </c>
      <c r="F484" s="36" t="s">
        <v>1868</v>
      </c>
      <c r="G484" s="36" t="s">
        <v>1869</v>
      </c>
      <c r="H484" s="5" t="s">
        <v>1904</v>
      </c>
      <c r="I484" s="5">
        <v>5</v>
      </c>
    </row>
    <row r="485" s="1" customFormat="1" ht="15" spans="1:9">
      <c r="A485" s="5" t="s">
        <v>498</v>
      </c>
      <c r="B485" s="5" t="s">
        <v>1905</v>
      </c>
      <c r="C485" s="5" t="s">
        <v>758</v>
      </c>
      <c r="D485" s="5" t="s">
        <v>1906</v>
      </c>
      <c r="E485" s="36" t="s">
        <v>1907</v>
      </c>
      <c r="F485" s="36" t="s">
        <v>1868</v>
      </c>
      <c r="G485" s="36" t="s">
        <v>1869</v>
      </c>
      <c r="H485" s="5" t="s">
        <v>1908</v>
      </c>
      <c r="I485" s="5">
        <v>6</v>
      </c>
    </row>
    <row r="486" s="1" customFormat="1" ht="15" spans="1:9">
      <c r="A486" s="5" t="s">
        <v>498</v>
      </c>
      <c r="B486" s="5" t="s">
        <v>1909</v>
      </c>
      <c r="C486" s="5" t="s">
        <v>753</v>
      </c>
      <c r="D486" s="5" t="s">
        <v>1059</v>
      </c>
      <c r="E486" s="36" t="s">
        <v>1910</v>
      </c>
      <c r="F486" s="36" t="s">
        <v>1868</v>
      </c>
      <c r="G486" s="36" t="s">
        <v>1869</v>
      </c>
      <c r="H486" s="5" t="s">
        <v>1911</v>
      </c>
      <c r="I486" s="5">
        <v>4</v>
      </c>
    </row>
    <row r="487" s="1" customFormat="1" ht="15" spans="1:9">
      <c r="A487" s="5" t="s">
        <v>498</v>
      </c>
      <c r="B487" s="5" t="s">
        <v>1912</v>
      </c>
      <c r="C487" s="5" t="s">
        <v>507</v>
      </c>
      <c r="D487" s="5" t="s">
        <v>720</v>
      </c>
      <c r="E487" s="36" t="s">
        <v>1913</v>
      </c>
      <c r="F487" s="36" t="s">
        <v>1868</v>
      </c>
      <c r="G487" s="36" t="s">
        <v>1869</v>
      </c>
      <c r="H487" s="5" t="s">
        <v>1914</v>
      </c>
      <c r="I487" s="5">
        <v>8</v>
      </c>
    </row>
    <row r="488" s="1" customFormat="1" ht="15" spans="1:9">
      <c r="A488" s="5" t="s">
        <v>498</v>
      </c>
      <c r="B488" s="5" t="s">
        <v>1915</v>
      </c>
      <c r="C488" s="5" t="s">
        <v>535</v>
      </c>
      <c r="D488" s="5" t="s">
        <v>1916</v>
      </c>
      <c r="E488" s="36" t="s">
        <v>1917</v>
      </c>
      <c r="F488" s="36" t="s">
        <v>1868</v>
      </c>
      <c r="G488" s="36" t="s">
        <v>1869</v>
      </c>
      <c r="H488" s="5" t="s">
        <v>1918</v>
      </c>
      <c r="I488" s="5">
        <v>13</v>
      </c>
    </row>
    <row r="489" s="1" customFormat="1" ht="15" spans="1:9">
      <c r="A489" s="5" t="s">
        <v>498</v>
      </c>
      <c r="B489" s="5" t="s">
        <v>1919</v>
      </c>
      <c r="C489" s="5" t="s">
        <v>636</v>
      </c>
      <c r="D489" s="5" t="s">
        <v>1146</v>
      </c>
      <c r="E489" s="36" t="s">
        <v>1920</v>
      </c>
      <c r="F489" s="36" t="s">
        <v>1868</v>
      </c>
      <c r="G489" s="36" t="s">
        <v>1869</v>
      </c>
      <c r="H489" s="5" t="s">
        <v>1921</v>
      </c>
      <c r="I489" s="5">
        <v>5</v>
      </c>
    </row>
    <row r="490" s="1" customFormat="1" ht="15" spans="1:9">
      <c r="A490" s="5" t="s">
        <v>498</v>
      </c>
      <c r="B490" s="5" t="s">
        <v>1922</v>
      </c>
      <c r="C490" s="5" t="s">
        <v>758</v>
      </c>
      <c r="D490" s="5" t="s">
        <v>1198</v>
      </c>
      <c r="E490" s="36" t="s">
        <v>1923</v>
      </c>
      <c r="F490" s="36" t="s">
        <v>1868</v>
      </c>
      <c r="G490" s="36" t="s">
        <v>1869</v>
      </c>
      <c r="H490" s="5" t="s">
        <v>1924</v>
      </c>
      <c r="I490" s="5">
        <v>6</v>
      </c>
    </row>
    <row r="491" s="1" customFormat="1" ht="15" spans="1:9">
      <c r="A491" s="5" t="s">
        <v>498</v>
      </c>
      <c r="B491" s="5" t="s">
        <v>1925</v>
      </c>
      <c r="C491" s="5" t="s">
        <v>556</v>
      </c>
      <c r="D491" s="5" t="s">
        <v>987</v>
      </c>
      <c r="E491" s="36" t="s">
        <v>1926</v>
      </c>
      <c r="F491" s="36" t="s">
        <v>1868</v>
      </c>
      <c r="G491" s="36" t="s">
        <v>1869</v>
      </c>
      <c r="H491" s="5" t="s">
        <v>1927</v>
      </c>
      <c r="I491" s="5">
        <v>3</v>
      </c>
    </row>
    <row r="492" s="1" customFormat="1" ht="15" spans="1:9">
      <c r="A492" s="5" t="s">
        <v>498</v>
      </c>
      <c r="B492" s="5" t="s">
        <v>1928</v>
      </c>
      <c r="C492" s="5" t="s">
        <v>556</v>
      </c>
      <c r="D492" s="5" t="s">
        <v>987</v>
      </c>
      <c r="E492" s="36" t="s">
        <v>1926</v>
      </c>
      <c r="F492" s="36" t="s">
        <v>1868</v>
      </c>
      <c r="G492" s="36" t="s">
        <v>1869</v>
      </c>
      <c r="H492" s="5" t="s">
        <v>1274</v>
      </c>
      <c r="I492" s="5">
        <v>3</v>
      </c>
    </row>
    <row r="493" s="1" customFormat="1" ht="15" spans="1:9">
      <c r="A493" s="5" t="s">
        <v>498</v>
      </c>
      <c r="B493" s="5" t="s">
        <v>1929</v>
      </c>
      <c r="C493" s="5" t="s">
        <v>556</v>
      </c>
      <c r="D493" s="5" t="s">
        <v>987</v>
      </c>
      <c r="E493" s="36" t="s">
        <v>1926</v>
      </c>
      <c r="F493" s="36" t="s">
        <v>1868</v>
      </c>
      <c r="G493" s="36" t="s">
        <v>1869</v>
      </c>
      <c r="H493" s="5" t="s">
        <v>1930</v>
      </c>
      <c r="I493" s="5">
        <v>3</v>
      </c>
    </row>
    <row r="494" s="1" customFormat="1" ht="15" spans="1:9">
      <c r="A494" s="5" t="s">
        <v>498</v>
      </c>
      <c r="B494" s="5" t="s">
        <v>1931</v>
      </c>
      <c r="C494" s="5" t="s">
        <v>556</v>
      </c>
      <c r="D494" s="5" t="s">
        <v>987</v>
      </c>
      <c r="E494" s="36" t="s">
        <v>1926</v>
      </c>
      <c r="F494" s="36" t="s">
        <v>1868</v>
      </c>
      <c r="G494" s="36" t="s">
        <v>1869</v>
      </c>
      <c r="H494" s="5" t="s">
        <v>1932</v>
      </c>
      <c r="I494" s="5">
        <v>3</v>
      </c>
    </row>
    <row r="495" s="1" customFormat="1" ht="15" spans="1:9">
      <c r="A495" s="5" t="s">
        <v>498</v>
      </c>
      <c r="B495" s="5" t="s">
        <v>1933</v>
      </c>
      <c r="C495" s="5" t="s">
        <v>556</v>
      </c>
      <c r="D495" s="5" t="s">
        <v>987</v>
      </c>
      <c r="E495" s="36" t="s">
        <v>1926</v>
      </c>
      <c r="F495" s="36" t="s">
        <v>1868</v>
      </c>
      <c r="G495" s="36" t="s">
        <v>1869</v>
      </c>
      <c r="H495" s="5" t="s">
        <v>1934</v>
      </c>
      <c r="I495" s="5">
        <v>3</v>
      </c>
    </row>
    <row r="496" s="1" customFormat="1" ht="15" spans="1:9">
      <c r="A496" s="5" t="s">
        <v>498</v>
      </c>
      <c r="B496" s="5" t="s">
        <v>1935</v>
      </c>
      <c r="C496" s="5" t="s">
        <v>556</v>
      </c>
      <c r="D496" s="5" t="s">
        <v>987</v>
      </c>
      <c r="E496" s="36" t="s">
        <v>1926</v>
      </c>
      <c r="F496" s="36" t="s">
        <v>1868</v>
      </c>
      <c r="G496" s="36" t="s">
        <v>1869</v>
      </c>
      <c r="H496" s="5" t="s">
        <v>1936</v>
      </c>
      <c r="I496" s="5">
        <v>3</v>
      </c>
    </row>
    <row r="497" s="1" customFormat="1" ht="15" spans="1:9">
      <c r="A497" s="5" t="s">
        <v>498</v>
      </c>
      <c r="B497" s="5" t="s">
        <v>1937</v>
      </c>
      <c r="C497" s="5" t="s">
        <v>563</v>
      </c>
      <c r="D497" s="5" t="s">
        <v>1938</v>
      </c>
      <c r="E497" s="36" t="s">
        <v>1939</v>
      </c>
      <c r="F497" s="36" t="s">
        <v>1868</v>
      </c>
      <c r="G497" s="36" t="s">
        <v>1869</v>
      </c>
      <c r="H497" s="5" t="s">
        <v>1940</v>
      </c>
      <c r="I497" s="5">
        <v>7</v>
      </c>
    </row>
    <row r="498" s="1" customFormat="1" ht="15" spans="1:9">
      <c r="A498" s="5" t="s">
        <v>498</v>
      </c>
      <c r="B498" s="5" t="s">
        <v>1941</v>
      </c>
      <c r="C498" s="5" t="s">
        <v>753</v>
      </c>
      <c r="D498" s="5" t="s">
        <v>1942</v>
      </c>
      <c r="E498" s="36" t="s">
        <v>1943</v>
      </c>
      <c r="F498" s="36" t="s">
        <v>1868</v>
      </c>
      <c r="G498" s="36" t="s">
        <v>1869</v>
      </c>
      <c r="H498" s="5" t="s">
        <v>1944</v>
      </c>
      <c r="I498" s="5">
        <v>4</v>
      </c>
    </row>
    <row r="499" s="1" customFormat="1" ht="15" spans="1:9">
      <c r="A499" s="5" t="s">
        <v>498</v>
      </c>
      <c r="B499" s="5" t="s">
        <v>1945</v>
      </c>
      <c r="C499" s="5" t="s">
        <v>753</v>
      </c>
      <c r="D499" s="5" t="s">
        <v>1942</v>
      </c>
      <c r="E499" s="36" t="s">
        <v>1943</v>
      </c>
      <c r="F499" s="36" t="s">
        <v>1868</v>
      </c>
      <c r="G499" s="36" t="s">
        <v>1869</v>
      </c>
      <c r="H499" s="5" t="s">
        <v>1946</v>
      </c>
      <c r="I499" s="5">
        <v>4</v>
      </c>
    </row>
    <row r="500" s="1" customFormat="1" ht="15" spans="1:9">
      <c r="A500" s="5" t="s">
        <v>490</v>
      </c>
      <c r="B500" s="5" t="s">
        <v>1947</v>
      </c>
      <c r="C500" s="5" t="s">
        <v>753</v>
      </c>
      <c r="D500" s="5" t="s">
        <v>1942</v>
      </c>
      <c r="E500" s="36" t="s">
        <v>1943</v>
      </c>
      <c r="F500" s="36" t="s">
        <v>1868</v>
      </c>
      <c r="G500" s="36" t="s">
        <v>1869</v>
      </c>
      <c r="H500" s="5" t="s">
        <v>1948</v>
      </c>
      <c r="I500" s="5">
        <v>4</v>
      </c>
    </row>
    <row r="501" s="1" customFormat="1" ht="15" spans="1:9">
      <c r="A501" s="5" t="s">
        <v>498</v>
      </c>
      <c r="B501" s="5" t="s">
        <v>1949</v>
      </c>
      <c r="C501" s="5" t="s">
        <v>753</v>
      </c>
      <c r="D501" s="5" t="s">
        <v>1942</v>
      </c>
      <c r="E501" s="36" t="s">
        <v>1943</v>
      </c>
      <c r="F501" s="36" t="s">
        <v>1868</v>
      </c>
      <c r="G501" s="36" t="s">
        <v>1869</v>
      </c>
      <c r="H501" s="5" t="s">
        <v>1950</v>
      </c>
      <c r="I501" s="5">
        <v>4</v>
      </c>
    </row>
    <row r="502" s="1" customFormat="1" ht="15" spans="1:9">
      <c r="A502" s="5" t="s">
        <v>498</v>
      </c>
      <c r="B502" s="5" t="s">
        <v>1951</v>
      </c>
      <c r="C502" s="5" t="s">
        <v>649</v>
      </c>
      <c r="D502" s="5" t="s">
        <v>861</v>
      </c>
      <c r="E502" s="36" t="s">
        <v>1952</v>
      </c>
      <c r="F502" s="36" t="s">
        <v>1868</v>
      </c>
      <c r="G502" s="36" t="s">
        <v>1869</v>
      </c>
      <c r="H502" s="5" t="s">
        <v>1878</v>
      </c>
      <c r="I502" s="5">
        <v>2</v>
      </c>
    </row>
    <row r="503" s="1" customFormat="1" ht="15" spans="1:9">
      <c r="A503" s="5" t="s">
        <v>498</v>
      </c>
      <c r="B503" s="5" t="s">
        <v>1953</v>
      </c>
      <c r="C503" s="5" t="s">
        <v>649</v>
      </c>
      <c r="D503" s="5" t="s">
        <v>861</v>
      </c>
      <c r="E503" s="36" t="s">
        <v>1952</v>
      </c>
      <c r="F503" s="36" t="s">
        <v>1868</v>
      </c>
      <c r="G503" s="36" t="s">
        <v>1869</v>
      </c>
      <c r="H503" s="5" t="s">
        <v>1954</v>
      </c>
      <c r="I503" s="5">
        <v>2</v>
      </c>
    </row>
    <row r="504" s="1" customFormat="1" ht="15" spans="1:9">
      <c r="A504" s="5" t="s">
        <v>498</v>
      </c>
      <c r="B504" s="5" t="s">
        <v>1955</v>
      </c>
      <c r="C504" s="5" t="s">
        <v>649</v>
      </c>
      <c r="D504" s="5" t="s">
        <v>861</v>
      </c>
      <c r="E504" s="36" t="s">
        <v>1952</v>
      </c>
      <c r="F504" s="36" t="s">
        <v>1868</v>
      </c>
      <c r="G504" s="36" t="s">
        <v>1869</v>
      </c>
      <c r="H504" s="5" t="s">
        <v>1519</v>
      </c>
      <c r="I504" s="5">
        <v>2</v>
      </c>
    </row>
    <row r="505" s="1" customFormat="1" ht="15" spans="1:9">
      <c r="A505" s="5" t="s">
        <v>498</v>
      </c>
      <c r="B505" s="5" t="s">
        <v>1956</v>
      </c>
      <c r="C505" s="5" t="s">
        <v>649</v>
      </c>
      <c r="D505" s="5" t="s">
        <v>861</v>
      </c>
      <c r="E505" s="36" t="s">
        <v>1952</v>
      </c>
      <c r="F505" s="36" t="s">
        <v>1868</v>
      </c>
      <c r="G505" s="36" t="s">
        <v>1869</v>
      </c>
      <c r="H505" s="5" t="s">
        <v>1878</v>
      </c>
      <c r="I505" s="5">
        <v>2</v>
      </c>
    </row>
    <row r="506" s="1" customFormat="1" ht="15" spans="1:9">
      <c r="A506" s="5" t="s">
        <v>490</v>
      </c>
      <c r="B506" s="5" t="s">
        <v>1957</v>
      </c>
      <c r="C506" s="5" t="s">
        <v>649</v>
      </c>
      <c r="D506" s="5" t="s">
        <v>861</v>
      </c>
      <c r="E506" s="36" t="s">
        <v>1952</v>
      </c>
      <c r="F506" s="36" t="s">
        <v>1868</v>
      </c>
      <c r="G506" s="36" t="s">
        <v>1869</v>
      </c>
      <c r="H506" s="5" t="s">
        <v>1958</v>
      </c>
      <c r="I506" s="5">
        <v>2</v>
      </c>
    </row>
    <row r="507" s="1" customFormat="1" ht="15" spans="1:9">
      <c r="A507" s="5" t="s">
        <v>498</v>
      </c>
      <c r="B507" s="5" t="s">
        <v>1959</v>
      </c>
      <c r="C507" s="5" t="s">
        <v>649</v>
      </c>
      <c r="D507" s="5" t="s">
        <v>861</v>
      </c>
      <c r="E507" s="36" t="s">
        <v>1952</v>
      </c>
      <c r="F507" s="36" t="s">
        <v>1868</v>
      </c>
      <c r="G507" s="36" t="s">
        <v>1869</v>
      </c>
      <c r="H507" s="5" t="s">
        <v>736</v>
      </c>
      <c r="I507" s="5">
        <v>2</v>
      </c>
    </row>
    <row r="508" s="1" customFormat="1" ht="15" spans="1:9">
      <c r="A508" s="5" t="s">
        <v>498</v>
      </c>
      <c r="B508" s="5" t="s">
        <v>1960</v>
      </c>
      <c r="C508" s="5" t="s">
        <v>649</v>
      </c>
      <c r="D508" s="5" t="s">
        <v>861</v>
      </c>
      <c r="E508" s="36" t="s">
        <v>1952</v>
      </c>
      <c r="F508" s="36" t="s">
        <v>1868</v>
      </c>
      <c r="G508" s="36" t="s">
        <v>1869</v>
      </c>
      <c r="H508" s="5" t="s">
        <v>1961</v>
      </c>
      <c r="I508" s="5">
        <v>2</v>
      </c>
    </row>
    <row r="509" s="1" customFormat="1" ht="15" spans="1:9">
      <c r="A509" s="5" t="s">
        <v>498</v>
      </c>
      <c r="B509" s="5" t="s">
        <v>1962</v>
      </c>
      <c r="C509" s="5" t="s">
        <v>649</v>
      </c>
      <c r="D509" s="5" t="s">
        <v>861</v>
      </c>
      <c r="E509" s="36" t="s">
        <v>1952</v>
      </c>
      <c r="F509" s="36" t="s">
        <v>1868</v>
      </c>
      <c r="G509" s="36" t="s">
        <v>1869</v>
      </c>
      <c r="H509" s="5" t="s">
        <v>1963</v>
      </c>
      <c r="I509" s="5">
        <v>2</v>
      </c>
    </row>
    <row r="510" s="1" customFormat="1" ht="15" spans="1:9">
      <c r="A510" s="5" t="s">
        <v>498</v>
      </c>
      <c r="B510" s="5" t="s">
        <v>1964</v>
      </c>
      <c r="C510" s="5" t="s">
        <v>649</v>
      </c>
      <c r="D510" s="5" t="s">
        <v>861</v>
      </c>
      <c r="E510" s="36" t="s">
        <v>1952</v>
      </c>
      <c r="F510" s="36" t="s">
        <v>1868</v>
      </c>
      <c r="G510" s="36" t="s">
        <v>1869</v>
      </c>
      <c r="H510" s="5" t="s">
        <v>1965</v>
      </c>
      <c r="I510" s="5">
        <v>2</v>
      </c>
    </row>
    <row r="511" s="1" customFormat="1" ht="15" spans="1:9">
      <c r="A511" s="5" t="s">
        <v>498</v>
      </c>
      <c r="B511" s="5" t="s">
        <v>1966</v>
      </c>
      <c r="C511" s="5" t="s">
        <v>649</v>
      </c>
      <c r="D511" s="5" t="s">
        <v>861</v>
      </c>
      <c r="E511" s="36" t="s">
        <v>1952</v>
      </c>
      <c r="F511" s="36" t="s">
        <v>1868</v>
      </c>
      <c r="G511" s="36" t="s">
        <v>1869</v>
      </c>
      <c r="H511" s="5" t="s">
        <v>1967</v>
      </c>
      <c r="I511" s="5">
        <v>2</v>
      </c>
    </row>
    <row r="512" s="1" customFormat="1" ht="15" spans="1:9">
      <c r="A512" s="5" t="s">
        <v>498</v>
      </c>
      <c r="B512" s="5" t="s">
        <v>1968</v>
      </c>
      <c r="C512" s="5" t="s">
        <v>649</v>
      </c>
      <c r="D512" s="5" t="s">
        <v>861</v>
      </c>
      <c r="E512" s="36" t="s">
        <v>1952</v>
      </c>
      <c r="F512" s="36" t="s">
        <v>1868</v>
      </c>
      <c r="G512" s="36" t="s">
        <v>1869</v>
      </c>
      <c r="H512" s="5" t="s">
        <v>1969</v>
      </c>
      <c r="I512" s="5">
        <v>2</v>
      </c>
    </row>
    <row r="513" s="1" customFormat="1" ht="15" spans="1:9">
      <c r="A513" s="5" t="s">
        <v>498</v>
      </c>
      <c r="B513" s="5" t="s">
        <v>1970</v>
      </c>
      <c r="C513" s="5" t="s">
        <v>540</v>
      </c>
      <c r="D513" s="5" t="s">
        <v>493</v>
      </c>
      <c r="E513" s="36" t="s">
        <v>1971</v>
      </c>
      <c r="F513" s="36" t="s">
        <v>1868</v>
      </c>
      <c r="G513" s="36" t="s">
        <v>1869</v>
      </c>
      <c r="H513" s="5" t="s">
        <v>1972</v>
      </c>
      <c r="I513" s="5">
        <v>12</v>
      </c>
    </row>
    <row r="514" s="1" customFormat="1" ht="15" spans="1:9">
      <c r="A514" s="5" t="s">
        <v>498</v>
      </c>
      <c r="B514" s="5" t="s">
        <v>1973</v>
      </c>
      <c r="C514" s="5" t="s">
        <v>507</v>
      </c>
      <c r="D514" s="5" t="s">
        <v>1974</v>
      </c>
      <c r="E514" s="36" t="s">
        <v>1975</v>
      </c>
      <c r="F514" s="36" t="s">
        <v>1868</v>
      </c>
      <c r="G514" s="36" t="s">
        <v>1869</v>
      </c>
      <c r="H514" s="5" t="s">
        <v>1976</v>
      </c>
      <c r="I514" s="5">
        <v>8</v>
      </c>
    </row>
    <row r="515" s="1" customFormat="1" ht="15" spans="1:9">
      <c r="A515" s="5" t="s">
        <v>498</v>
      </c>
      <c r="B515" s="5" t="s">
        <v>1977</v>
      </c>
      <c r="C515" s="5" t="s">
        <v>535</v>
      </c>
      <c r="D515" s="5" t="s">
        <v>1978</v>
      </c>
      <c r="E515" s="36" t="s">
        <v>1979</v>
      </c>
      <c r="F515" s="36" t="s">
        <v>1868</v>
      </c>
      <c r="G515" s="36" t="s">
        <v>1869</v>
      </c>
      <c r="H515" s="5" t="s">
        <v>1980</v>
      </c>
      <c r="I515" s="5">
        <v>13</v>
      </c>
    </row>
    <row r="516" s="1" customFormat="1" ht="15" spans="1:9">
      <c r="A516" s="5" t="s">
        <v>490</v>
      </c>
      <c r="B516" s="5" t="s">
        <v>1981</v>
      </c>
      <c r="C516" s="5" t="s">
        <v>636</v>
      </c>
      <c r="D516" s="5" t="s">
        <v>570</v>
      </c>
      <c r="E516" s="36" t="s">
        <v>1982</v>
      </c>
      <c r="F516" s="36" t="s">
        <v>1868</v>
      </c>
      <c r="G516" s="36" t="s">
        <v>1869</v>
      </c>
      <c r="H516" s="5" t="s">
        <v>1983</v>
      </c>
      <c r="I516" s="5">
        <v>5</v>
      </c>
    </row>
    <row r="517" s="1" customFormat="1" ht="15" spans="1:9">
      <c r="A517" s="5" t="s">
        <v>498</v>
      </c>
      <c r="B517" s="5" t="s">
        <v>1984</v>
      </c>
      <c r="C517" s="5" t="s">
        <v>758</v>
      </c>
      <c r="D517" s="5" t="s">
        <v>1985</v>
      </c>
      <c r="E517" s="36" t="s">
        <v>1986</v>
      </c>
      <c r="F517" s="36" t="s">
        <v>1868</v>
      </c>
      <c r="G517" s="36" t="s">
        <v>1869</v>
      </c>
      <c r="H517" s="5" t="s">
        <v>1987</v>
      </c>
      <c r="I517" s="5">
        <v>6</v>
      </c>
    </row>
    <row r="518" s="1" customFormat="1" ht="15" spans="1:9">
      <c r="A518" s="5" t="s">
        <v>498</v>
      </c>
      <c r="B518" s="5" t="s">
        <v>1988</v>
      </c>
      <c r="C518" s="5" t="s">
        <v>758</v>
      </c>
      <c r="D518" s="5" t="s">
        <v>1985</v>
      </c>
      <c r="E518" s="36" t="s">
        <v>1986</v>
      </c>
      <c r="F518" s="36" t="s">
        <v>1868</v>
      </c>
      <c r="G518" s="36" t="s">
        <v>1869</v>
      </c>
      <c r="H518" s="5" t="s">
        <v>1989</v>
      </c>
      <c r="I518" s="5">
        <v>6</v>
      </c>
    </row>
    <row r="519" s="1" customFormat="1" ht="15" spans="1:9">
      <c r="A519" s="5" t="s">
        <v>498</v>
      </c>
      <c r="B519" s="5" t="s">
        <v>1990</v>
      </c>
      <c r="C519" s="5" t="s">
        <v>587</v>
      </c>
      <c r="D519" s="5" t="s">
        <v>1991</v>
      </c>
      <c r="E519" s="36" t="s">
        <v>1992</v>
      </c>
      <c r="F519" s="36" t="s">
        <v>1868</v>
      </c>
      <c r="G519" s="36" t="s">
        <v>1869</v>
      </c>
      <c r="H519" s="5" t="s">
        <v>1993</v>
      </c>
      <c r="I519" s="5">
        <v>11</v>
      </c>
    </row>
    <row r="520" s="1" customFormat="1" ht="15" spans="1:9">
      <c r="A520" s="5" t="s">
        <v>498</v>
      </c>
      <c r="B520" s="5" t="s">
        <v>1994</v>
      </c>
      <c r="C520" s="5" t="s">
        <v>507</v>
      </c>
      <c r="D520" s="5" t="s">
        <v>1995</v>
      </c>
      <c r="E520" s="36" t="s">
        <v>1996</v>
      </c>
      <c r="F520" s="36" t="s">
        <v>1868</v>
      </c>
      <c r="G520" s="36" t="s">
        <v>1869</v>
      </c>
      <c r="H520" s="5" t="s">
        <v>1997</v>
      </c>
      <c r="I520" s="5">
        <v>8</v>
      </c>
    </row>
    <row r="521" s="1" customFormat="1" ht="15" spans="1:9">
      <c r="A521" s="5" t="s">
        <v>498</v>
      </c>
      <c r="B521" s="5" t="s">
        <v>1998</v>
      </c>
      <c r="C521" s="5" t="s">
        <v>500</v>
      </c>
      <c r="D521" s="5" t="s">
        <v>1999</v>
      </c>
      <c r="E521" s="36" t="s">
        <v>2000</v>
      </c>
      <c r="F521" s="36" t="s">
        <v>1868</v>
      </c>
      <c r="G521" s="36" t="s">
        <v>1869</v>
      </c>
      <c r="H521" s="5" t="s">
        <v>2001</v>
      </c>
      <c r="I521" s="5">
        <v>9</v>
      </c>
    </row>
    <row r="522" s="1" customFormat="1" ht="15" spans="1:9">
      <c r="A522" s="5" t="s">
        <v>498</v>
      </c>
      <c r="B522" s="5" t="s">
        <v>2002</v>
      </c>
      <c r="C522" s="5" t="s">
        <v>500</v>
      </c>
      <c r="D522" s="5" t="s">
        <v>1999</v>
      </c>
      <c r="E522" s="36" t="s">
        <v>2000</v>
      </c>
      <c r="F522" s="36" t="s">
        <v>1868</v>
      </c>
      <c r="G522" s="36" t="s">
        <v>1869</v>
      </c>
      <c r="H522" s="5" t="s">
        <v>2003</v>
      </c>
      <c r="I522" s="5">
        <v>9</v>
      </c>
    </row>
    <row r="523" s="1" customFormat="1" ht="15" spans="1:9">
      <c r="A523" s="5" t="s">
        <v>498</v>
      </c>
      <c r="B523" s="5" t="s">
        <v>2004</v>
      </c>
      <c r="C523" s="5" t="s">
        <v>758</v>
      </c>
      <c r="D523" s="5" t="s">
        <v>1212</v>
      </c>
      <c r="E523" s="36" t="s">
        <v>2005</v>
      </c>
      <c r="F523" s="36" t="s">
        <v>1868</v>
      </c>
      <c r="G523" s="36" t="s">
        <v>1869</v>
      </c>
      <c r="H523" s="5" t="s">
        <v>2006</v>
      </c>
      <c r="I523" s="5">
        <v>6</v>
      </c>
    </row>
    <row r="524" s="1" customFormat="1" ht="15" spans="1:9">
      <c r="A524" s="5" t="s">
        <v>498</v>
      </c>
      <c r="B524" s="5" t="s">
        <v>2007</v>
      </c>
      <c r="C524" s="5" t="s">
        <v>636</v>
      </c>
      <c r="D524" s="5" t="s">
        <v>2008</v>
      </c>
      <c r="E524" s="36" t="s">
        <v>2009</v>
      </c>
      <c r="F524" s="36" t="s">
        <v>1868</v>
      </c>
      <c r="G524" s="36" t="s">
        <v>1869</v>
      </c>
      <c r="H524" s="5" t="s">
        <v>2010</v>
      </c>
      <c r="I524" s="5">
        <v>5</v>
      </c>
    </row>
    <row r="525" s="1" customFormat="1" ht="15" spans="1:9">
      <c r="A525" s="5" t="s">
        <v>498</v>
      </c>
      <c r="B525" s="5" t="s">
        <v>2011</v>
      </c>
      <c r="C525" s="5" t="s">
        <v>636</v>
      </c>
      <c r="D525" s="5" t="s">
        <v>2008</v>
      </c>
      <c r="E525" s="36" t="s">
        <v>2009</v>
      </c>
      <c r="F525" s="36" t="s">
        <v>1868</v>
      </c>
      <c r="G525" s="36" t="s">
        <v>1869</v>
      </c>
      <c r="H525" s="5" t="s">
        <v>2012</v>
      </c>
      <c r="I525" s="5">
        <v>5</v>
      </c>
    </row>
    <row r="526" s="1" customFormat="1" ht="15" spans="1:9">
      <c r="A526" s="5" t="s">
        <v>498</v>
      </c>
      <c r="B526" s="5" t="s">
        <v>2013</v>
      </c>
      <c r="C526" s="5" t="s">
        <v>556</v>
      </c>
      <c r="D526" s="5" t="s">
        <v>2014</v>
      </c>
      <c r="E526" s="36" t="s">
        <v>2015</v>
      </c>
      <c r="F526" s="36" t="s">
        <v>1868</v>
      </c>
      <c r="G526" s="36" t="s">
        <v>1869</v>
      </c>
      <c r="H526" s="5" t="s">
        <v>1932</v>
      </c>
      <c r="I526" s="5">
        <v>3</v>
      </c>
    </row>
    <row r="527" s="1" customFormat="1" ht="15" spans="1:9">
      <c r="A527" s="5" t="s">
        <v>498</v>
      </c>
      <c r="B527" s="5" t="s">
        <v>2016</v>
      </c>
      <c r="C527" s="5" t="s">
        <v>556</v>
      </c>
      <c r="D527" s="5" t="s">
        <v>2014</v>
      </c>
      <c r="E527" s="36" t="s">
        <v>2015</v>
      </c>
      <c r="F527" s="36" t="s">
        <v>1868</v>
      </c>
      <c r="G527" s="36" t="s">
        <v>1869</v>
      </c>
      <c r="H527" s="5" t="s">
        <v>2017</v>
      </c>
      <c r="I527" s="5">
        <v>3</v>
      </c>
    </row>
    <row r="528" s="1" customFormat="1" ht="15" spans="1:9">
      <c r="A528" s="5" t="s">
        <v>498</v>
      </c>
      <c r="B528" s="5" t="s">
        <v>2018</v>
      </c>
      <c r="C528" s="5" t="s">
        <v>563</v>
      </c>
      <c r="D528" s="5" t="s">
        <v>2019</v>
      </c>
      <c r="E528" s="36" t="s">
        <v>2020</v>
      </c>
      <c r="F528" s="36" t="s">
        <v>1868</v>
      </c>
      <c r="G528" s="36" t="s">
        <v>1869</v>
      </c>
      <c r="H528" s="5" t="s">
        <v>2021</v>
      </c>
      <c r="I528" s="5">
        <v>7</v>
      </c>
    </row>
    <row r="529" s="1" customFormat="1" ht="15" spans="1:9">
      <c r="A529" s="5" t="s">
        <v>498</v>
      </c>
      <c r="B529" s="5" t="s">
        <v>2022</v>
      </c>
      <c r="C529" s="5" t="s">
        <v>587</v>
      </c>
      <c r="D529" s="5" t="s">
        <v>2023</v>
      </c>
      <c r="E529" s="36" t="s">
        <v>2024</v>
      </c>
      <c r="F529" s="36" t="s">
        <v>1868</v>
      </c>
      <c r="G529" s="36" t="s">
        <v>1869</v>
      </c>
      <c r="H529" s="5" t="s">
        <v>2025</v>
      </c>
      <c r="I529" s="5">
        <v>11</v>
      </c>
    </row>
    <row r="530" s="1" customFormat="1" ht="15" spans="1:9">
      <c r="A530" s="5" t="s">
        <v>498</v>
      </c>
      <c r="B530" s="5" t="s">
        <v>2026</v>
      </c>
      <c r="C530" s="5" t="s">
        <v>540</v>
      </c>
      <c r="D530" s="5" t="s">
        <v>866</v>
      </c>
      <c r="E530" s="36" t="s">
        <v>2027</v>
      </c>
      <c r="F530" s="36" t="s">
        <v>1868</v>
      </c>
      <c r="G530" s="36" t="s">
        <v>1869</v>
      </c>
      <c r="H530" s="5" t="s">
        <v>2028</v>
      </c>
      <c r="I530" s="5">
        <v>12</v>
      </c>
    </row>
    <row r="531" s="1" customFormat="1" ht="15" spans="1:9">
      <c r="A531" s="5" t="s">
        <v>498</v>
      </c>
      <c r="B531" s="5" t="s">
        <v>2029</v>
      </c>
      <c r="C531" s="5" t="s">
        <v>507</v>
      </c>
      <c r="D531" s="5" t="s">
        <v>2030</v>
      </c>
      <c r="E531" s="36" t="s">
        <v>2031</v>
      </c>
      <c r="F531" s="36" t="s">
        <v>1868</v>
      </c>
      <c r="G531" s="36" t="s">
        <v>1869</v>
      </c>
      <c r="H531" s="5" t="s">
        <v>2032</v>
      </c>
      <c r="I531" s="5">
        <v>8</v>
      </c>
    </row>
    <row r="532" s="1" customFormat="1" ht="15" spans="1:9">
      <c r="A532" s="5" t="s">
        <v>498</v>
      </c>
      <c r="B532" s="5" t="s">
        <v>2033</v>
      </c>
      <c r="C532" s="5" t="s">
        <v>636</v>
      </c>
      <c r="D532" s="5" t="s">
        <v>2034</v>
      </c>
      <c r="E532" s="36" t="s">
        <v>2035</v>
      </c>
      <c r="F532" s="36" t="s">
        <v>1868</v>
      </c>
      <c r="G532" s="36" t="s">
        <v>1869</v>
      </c>
      <c r="H532" s="5" t="s">
        <v>2036</v>
      </c>
      <c r="I532" s="5">
        <v>5</v>
      </c>
    </row>
    <row r="533" s="1" customFormat="1" ht="15" spans="1:9">
      <c r="A533" s="5" t="s">
        <v>498</v>
      </c>
      <c r="B533" s="5" t="s">
        <v>2037</v>
      </c>
      <c r="C533" s="5" t="s">
        <v>758</v>
      </c>
      <c r="D533" s="5" t="s">
        <v>2038</v>
      </c>
      <c r="E533" s="36" t="s">
        <v>2039</v>
      </c>
      <c r="F533" s="36" t="s">
        <v>1868</v>
      </c>
      <c r="G533" s="36" t="s">
        <v>1869</v>
      </c>
      <c r="H533" s="5" t="s">
        <v>2040</v>
      </c>
      <c r="I533" s="5">
        <v>6</v>
      </c>
    </row>
    <row r="534" s="1" customFormat="1" ht="15" spans="1:9">
      <c r="A534" s="5" t="s">
        <v>498</v>
      </c>
      <c r="B534" s="5" t="s">
        <v>2041</v>
      </c>
      <c r="C534" s="5" t="s">
        <v>563</v>
      </c>
      <c r="D534" s="5" t="s">
        <v>2042</v>
      </c>
      <c r="E534" s="36" t="s">
        <v>2043</v>
      </c>
      <c r="F534" s="36" t="s">
        <v>1868</v>
      </c>
      <c r="G534" s="36" t="s">
        <v>1869</v>
      </c>
      <c r="H534" s="5" t="s">
        <v>2044</v>
      </c>
      <c r="I534" s="5">
        <v>7</v>
      </c>
    </row>
    <row r="535" s="1" customFormat="1" ht="15" spans="1:9">
      <c r="A535" s="5" t="s">
        <v>498</v>
      </c>
      <c r="B535" s="5" t="s">
        <v>2045</v>
      </c>
      <c r="C535" s="5" t="s">
        <v>556</v>
      </c>
      <c r="D535" s="5" t="s">
        <v>1025</v>
      </c>
      <c r="E535" s="36" t="s">
        <v>2046</v>
      </c>
      <c r="F535" s="36" t="s">
        <v>1868</v>
      </c>
      <c r="G535" s="36" t="s">
        <v>1869</v>
      </c>
      <c r="H535" s="5" t="s">
        <v>2047</v>
      </c>
      <c r="I535" s="5">
        <v>3</v>
      </c>
    </row>
    <row r="536" s="1" customFormat="1" ht="15" spans="1:9">
      <c r="A536" s="5" t="s">
        <v>498</v>
      </c>
      <c r="B536" s="5" t="s">
        <v>2048</v>
      </c>
      <c r="C536" s="5" t="s">
        <v>556</v>
      </c>
      <c r="D536" s="5" t="s">
        <v>1025</v>
      </c>
      <c r="E536" s="36" t="s">
        <v>2046</v>
      </c>
      <c r="F536" s="36" t="s">
        <v>1868</v>
      </c>
      <c r="G536" s="36" t="s">
        <v>1869</v>
      </c>
      <c r="H536" s="5" t="s">
        <v>2049</v>
      </c>
      <c r="I536" s="5">
        <v>3</v>
      </c>
    </row>
    <row r="537" s="1" customFormat="1" ht="15" spans="1:9">
      <c r="A537" s="5" t="s">
        <v>498</v>
      </c>
      <c r="B537" s="5" t="s">
        <v>2050</v>
      </c>
      <c r="C537" s="5" t="s">
        <v>556</v>
      </c>
      <c r="D537" s="5" t="s">
        <v>1025</v>
      </c>
      <c r="E537" s="36" t="s">
        <v>2046</v>
      </c>
      <c r="F537" s="36" t="s">
        <v>1868</v>
      </c>
      <c r="G537" s="36" t="s">
        <v>1869</v>
      </c>
      <c r="H537" s="5" t="s">
        <v>2051</v>
      </c>
      <c r="I537" s="5">
        <v>3</v>
      </c>
    </row>
    <row r="538" s="1" customFormat="1" ht="15" spans="1:9">
      <c r="A538" s="5" t="s">
        <v>498</v>
      </c>
      <c r="B538" s="5" t="s">
        <v>2052</v>
      </c>
      <c r="C538" s="5" t="s">
        <v>556</v>
      </c>
      <c r="D538" s="5" t="s">
        <v>1025</v>
      </c>
      <c r="E538" s="36" t="s">
        <v>2046</v>
      </c>
      <c r="F538" s="36" t="s">
        <v>1868</v>
      </c>
      <c r="G538" s="36" t="s">
        <v>1869</v>
      </c>
      <c r="H538" s="5" t="s">
        <v>2053</v>
      </c>
      <c r="I538" s="5">
        <v>3</v>
      </c>
    </row>
    <row r="539" s="1" customFormat="1" ht="15" spans="1:9">
      <c r="A539" s="5" t="s">
        <v>498</v>
      </c>
      <c r="B539" s="5" t="s">
        <v>2054</v>
      </c>
      <c r="C539" s="5" t="s">
        <v>649</v>
      </c>
      <c r="D539" s="5" t="s">
        <v>2055</v>
      </c>
      <c r="E539" s="36" t="s">
        <v>2056</v>
      </c>
      <c r="F539" s="36" t="s">
        <v>1868</v>
      </c>
      <c r="G539" s="36" t="s">
        <v>1869</v>
      </c>
      <c r="H539" s="5" t="s">
        <v>736</v>
      </c>
      <c r="I539" s="5">
        <v>2</v>
      </c>
    </row>
    <row r="540" s="1" customFormat="1" ht="15" spans="1:9">
      <c r="A540" s="5" t="s">
        <v>498</v>
      </c>
      <c r="B540" s="5" t="s">
        <v>2057</v>
      </c>
      <c r="C540" s="5" t="s">
        <v>649</v>
      </c>
      <c r="D540" s="5" t="s">
        <v>2055</v>
      </c>
      <c r="E540" s="36" t="s">
        <v>2056</v>
      </c>
      <c r="F540" s="36" t="s">
        <v>1868</v>
      </c>
      <c r="G540" s="36" t="s">
        <v>1869</v>
      </c>
      <c r="H540" s="5" t="s">
        <v>2058</v>
      </c>
      <c r="I540" s="5">
        <v>2</v>
      </c>
    </row>
    <row r="541" s="1" customFormat="1" ht="15" spans="1:9">
      <c r="A541" s="5" t="s">
        <v>498</v>
      </c>
      <c r="B541" s="5" t="s">
        <v>2059</v>
      </c>
      <c r="C541" s="5" t="s">
        <v>649</v>
      </c>
      <c r="D541" s="5" t="s">
        <v>2055</v>
      </c>
      <c r="E541" s="36" t="s">
        <v>2056</v>
      </c>
      <c r="F541" s="36" t="s">
        <v>1868</v>
      </c>
      <c r="G541" s="36" t="s">
        <v>1869</v>
      </c>
      <c r="H541" s="5" t="s">
        <v>1307</v>
      </c>
      <c r="I541" s="5">
        <v>2</v>
      </c>
    </row>
    <row r="542" s="1" customFormat="1" ht="15" spans="1:9">
      <c r="A542" s="5" t="s">
        <v>498</v>
      </c>
      <c r="B542" s="5" t="s">
        <v>2060</v>
      </c>
      <c r="C542" s="5" t="s">
        <v>649</v>
      </c>
      <c r="D542" s="5" t="s">
        <v>2055</v>
      </c>
      <c r="E542" s="36" t="s">
        <v>2056</v>
      </c>
      <c r="F542" s="36" t="s">
        <v>1868</v>
      </c>
      <c r="G542" s="36" t="s">
        <v>1869</v>
      </c>
      <c r="H542" s="5" t="s">
        <v>1873</v>
      </c>
      <c r="I542" s="5">
        <v>2</v>
      </c>
    </row>
    <row r="543" s="1" customFormat="1" ht="15" spans="1:9">
      <c r="A543" s="5" t="s">
        <v>498</v>
      </c>
      <c r="B543" s="5" t="s">
        <v>2061</v>
      </c>
      <c r="C543" s="5" t="s">
        <v>649</v>
      </c>
      <c r="D543" s="5" t="s">
        <v>2055</v>
      </c>
      <c r="E543" s="36" t="s">
        <v>2056</v>
      </c>
      <c r="F543" s="36" t="s">
        <v>1868</v>
      </c>
      <c r="G543" s="36" t="s">
        <v>1869</v>
      </c>
      <c r="H543" s="5" t="s">
        <v>1221</v>
      </c>
      <c r="I543" s="5">
        <v>2</v>
      </c>
    </row>
    <row r="544" s="1" customFormat="1" ht="15" spans="1:9">
      <c r="A544" s="5" t="s">
        <v>498</v>
      </c>
      <c r="B544" s="5" t="s">
        <v>2062</v>
      </c>
      <c r="C544" s="5" t="s">
        <v>649</v>
      </c>
      <c r="D544" s="5" t="s">
        <v>2055</v>
      </c>
      <c r="E544" s="36" t="s">
        <v>2056</v>
      </c>
      <c r="F544" s="36" t="s">
        <v>1868</v>
      </c>
      <c r="G544" s="36" t="s">
        <v>1869</v>
      </c>
      <c r="H544" s="5" t="s">
        <v>2063</v>
      </c>
      <c r="I544" s="5">
        <v>2</v>
      </c>
    </row>
    <row r="545" s="1" customFormat="1" ht="15" spans="1:9">
      <c r="A545" s="5" t="s">
        <v>498</v>
      </c>
      <c r="B545" s="5" t="s">
        <v>2064</v>
      </c>
      <c r="C545" s="5" t="s">
        <v>649</v>
      </c>
      <c r="D545" s="5" t="s">
        <v>2055</v>
      </c>
      <c r="E545" s="36" t="s">
        <v>2056</v>
      </c>
      <c r="F545" s="36" t="s">
        <v>1868</v>
      </c>
      <c r="G545" s="36" t="s">
        <v>1869</v>
      </c>
      <c r="H545" s="5" t="s">
        <v>2065</v>
      </c>
      <c r="I545" s="5">
        <v>2</v>
      </c>
    </row>
    <row r="546" s="1" customFormat="1" ht="15" spans="1:9">
      <c r="A546" s="5" t="s">
        <v>498</v>
      </c>
      <c r="B546" s="5" t="s">
        <v>2066</v>
      </c>
      <c r="C546" s="5" t="s">
        <v>649</v>
      </c>
      <c r="D546" s="5" t="s">
        <v>2055</v>
      </c>
      <c r="E546" s="36" t="s">
        <v>2056</v>
      </c>
      <c r="F546" s="36" t="s">
        <v>1868</v>
      </c>
      <c r="G546" s="36" t="s">
        <v>1869</v>
      </c>
      <c r="H546" s="5" t="s">
        <v>2067</v>
      </c>
      <c r="I546" s="5">
        <v>2</v>
      </c>
    </row>
    <row r="547" s="1" customFormat="1" ht="15" spans="1:9">
      <c r="A547" s="5" t="s">
        <v>498</v>
      </c>
      <c r="B547" s="5" t="s">
        <v>2068</v>
      </c>
      <c r="C547" s="5" t="s">
        <v>507</v>
      </c>
      <c r="D547" s="5" t="s">
        <v>2069</v>
      </c>
      <c r="E547" s="36" t="s">
        <v>2070</v>
      </c>
      <c r="F547" s="36" t="s">
        <v>1868</v>
      </c>
      <c r="G547" s="36" t="s">
        <v>1869</v>
      </c>
      <c r="H547" s="5" t="s">
        <v>2071</v>
      </c>
      <c r="I547" s="5">
        <v>8</v>
      </c>
    </row>
    <row r="548" s="1" customFormat="1" ht="15" spans="1:9">
      <c r="A548" s="5" t="s">
        <v>498</v>
      </c>
      <c r="B548" s="5" t="s">
        <v>2072</v>
      </c>
      <c r="C548" s="5" t="s">
        <v>528</v>
      </c>
      <c r="D548" s="5" t="s">
        <v>2073</v>
      </c>
      <c r="E548" s="36" t="s">
        <v>2074</v>
      </c>
      <c r="F548" s="36" t="s">
        <v>1868</v>
      </c>
      <c r="G548" s="36" t="s">
        <v>1869</v>
      </c>
      <c r="H548" s="5" t="s">
        <v>2075</v>
      </c>
      <c r="I548" s="5">
        <v>14</v>
      </c>
    </row>
    <row r="549" s="1" customFormat="1" ht="15" spans="1:9">
      <c r="A549" s="5" t="s">
        <v>498</v>
      </c>
      <c r="B549" s="5" t="s">
        <v>2076</v>
      </c>
      <c r="C549" s="5" t="s">
        <v>563</v>
      </c>
      <c r="D549" s="5" t="s">
        <v>2077</v>
      </c>
      <c r="E549" s="36" t="s">
        <v>2078</v>
      </c>
      <c r="F549" s="36" t="s">
        <v>1868</v>
      </c>
      <c r="G549" s="36" t="s">
        <v>1869</v>
      </c>
      <c r="H549" s="5" t="s">
        <v>2079</v>
      </c>
      <c r="I549" s="5">
        <v>7</v>
      </c>
    </row>
    <row r="550" s="1" customFormat="1" ht="15" spans="1:9">
      <c r="A550" s="5" t="s">
        <v>498</v>
      </c>
      <c r="B550" s="5" t="s">
        <v>2080</v>
      </c>
      <c r="C550" s="5" t="s">
        <v>753</v>
      </c>
      <c r="D550" s="5" t="s">
        <v>2081</v>
      </c>
      <c r="E550" s="36" t="s">
        <v>2082</v>
      </c>
      <c r="F550" s="36" t="s">
        <v>1868</v>
      </c>
      <c r="G550" s="36" t="s">
        <v>1869</v>
      </c>
      <c r="H550" s="5" t="s">
        <v>2083</v>
      </c>
      <c r="I550" s="5">
        <v>4</v>
      </c>
    </row>
    <row r="551" s="1" customFormat="1" ht="15" spans="1:9">
      <c r="A551" s="5" t="s">
        <v>498</v>
      </c>
      <c r="B551" s="5" t="s">
        <v>2084</v>
      </c>
      <c r="C551" s="5" t="s">
        <v>594</v>
      </c>
      <c r="D551" s="5" t="s">
        <v>2085</v>
      </c>
      <c r="E551" s="36" t="s">
        <v>2086</v>
      </c>
      <c r="F551" s="36" t="s">
        <v>1868</v>
      </c>
      <c r="G551" s="36" t="s">
        <v>1869</v>
      </c>
      <c r="H551" s="5" t="s">
        <v>2087</v>
      </c>
      <c r="I551" s="5">
        <v>15</v>
      </c>
    </row>
    <row r="552" s="1" customFormat="1" ht="15" spans="1:9">
      <c r="A552" s="5" t="s">
        <v>498</v>
      </c>
      <c r="B552" s="5" t="s">
        <v>2088</v>
      </c>
      <c r="C552" s="5" t="s">
        <v>507</v>
      </c>
      <c r="D552" s="5" t="s">
        <v>1362</v>
      </c>
      <c r="E552" s="36" t="s">
        <v>2089</v>
      </c>
      <c r="F552" s="36" t="s">
        <v>1868</v>
      </c>
      <c r="G552" s="36" t="s">
        <v>1869</v>
      </c>
      <c r="H552" s="5" t="s">
        <v>2090</v>
      </c>
      <c r="I552" s="5">
        <v>8</v>
      </c>
    </row>
    <row r="553" s="1" customFormat="1" ht="15" spans="1:9">
      <c r="A553" s="5" t="s">
        <v>498</v>
      </c>
      <c r="B553" s="5" t="s">
        <v>2091</v>
      </c>
      <c r="C553" s="5" t="s">
        <v>507</v>
      </c>
      <c r="D553" s="5" t="s">
        <v>1362</v>
      </c>
      <c r="E553" s="36" t="s">
        <v>2089</v>
      </c>
      <c r="F553" s="36" t="s">
        <v>1868</v>
      </c>
      <c r="G553" s="36" t="s">
        <v>1869</v>
      </c>
      <c r="H553" s="5" t="s">
        <v>2092</v>
      </c>
      <c r="I553" s="5">
        <v>8</v>
      </c>
    </row>
    <row r="554" s="1" customFormat="1" ht="15" spans="1:9">
      <c r="A554" s="5" t="s">
        <v>498</v>
      </c>
      <c r="B554" s="5" t="s">
        <v>2093</v>
      </c>
      <c r="C554" s="5" t="s">
        <v>507</v>
      </c>
      <c r="D554" s="5" t="s">
        <v>1362</v>
      </c>
      <c r="E554" s="36" t="s">
        <v>2089</v>
      </c>
      <c r="F554" s="36" t="s">
        <v>1868</v>
      </c>
      <c r="G554" s="36" t="s">
        <v>1869</v>
      </c>
      <c r="H554" s="5" t="s">
        <v>2071</v>
      </c>
      <c r="I554" s="5">
        <v>8</v>
      </c>
    </row>
    <row r="555" s="1" customFormat="1" ht="15" spans="1:9">
      <c r="A555" s="5" t="s">
        <v>498</v>
      </c>
      <c r="B555" s="5" t="s">
        <v>2094</v>
      </c>
      <c r="C555" s="5" t="s">
        <v>535</v>
      </c>
      <c r="D555" s="5" t="s">
        <v>2095</v>
      </c>
      <c r="E555" s="36" t="s">
        <v>2096</v>
      </c>
      <c r="F555" s="36" t="s">
        <v>1868</v>
      </c>
      <c r="G555" s="36" t="s">
        <v>1869</v>
      </c>
      <c r="H555" s="5" t="s">
        <v>2097</v>
      </c>
      <c r="I555" s="5">
        <v>13</v>
      </c>
    </row>
    <row r="556" s="1" customFormat="1" ht="15" spans="1:9">
      <c r="A556" s="5" t="s">
        <v>498</v>
      </c>
      <c r="B556" s="5" t="s">
        <v>2098</v>
      </c>
      <c r="C556" s="5" t="s">
        <v>594</v>
      </c>
      <c r="D556" s="5" t="s">
        <v>2099</v>
      </c>
      <c r="E556" s="36" t="s">
        <v>2100</v>
      </c>
      <c r="F556" s="36" t="s">
        <v>1868</v>
      </c>
      <c r="G556" s="36" t="s">
        <v>1869</v>
      </c>
      <c r="H556" s="5" t="s">
        <v>1217</v>
      </c>
      <c r="I556" s="5">
        <v>15</v>
      </c>
    </row>
    <row r="557" s="1" customFormat="1" ht="15" spans="1:9">
      <c r="A557" s="5" t="s">
        <v>498</v>
      </c>
      <c r="B557" s="5" t="s">
        <v>2101</v>
      </c>
      <c r="C557" s="5" t="s">
        <v>523</v>
      </c>
      <c r="D557" s="5" t="s">
        <v>2102</v>
      </c>
      <c r="E557" s="36" t="s">
        <v>2103</v>
      </c>
      <c r="F557" s="36" t="s">
        <v>1868</v>
      </c>
      <c r="G557" s="36" t="s">
        <v>1869</v>
      </c>
      <c r="H557" s="5" t="s">
        <v>2104</v>
      </c>
      <c r="I557" s="5">
        <v>10</v>
      </c>
    </row>
    <row r="558" s="1" customFormat="1" ht="15" spans="1:9">
      <c r="A558" s="5" t="s">
        <v>498</v>
      </c>
      <c r="B558" s="5" t="s">
        <v>2105</v>
      </c>
      <c r="C558" s="5" t="s">
        <v>556</v>
      </c>
      <c r="D558" s="5" t="s">
        <v>2106</v>
      </c>
      <c r="E558" s="36" t="s">
        <v>2107</v>
      </c>
      <c r="F558" s="36" t="s">
        <v>1868</v>
      </c>
      <c r="G558" s="36" t="s">
        <v>1869</v>
      </c>
      <c r="H558" s="5" t="s">
        <v>2108</v>
      </c>
      <c r="I558" s="5">
        <v>3</v>
      </c>
    </row>
    <row r="559" s="1" customFormat="1" ht="15" spans="1:9">
      <c r="A559" s="5" t="s">
        <v>498</v>
      </c>
      <c r="B559" s="5" t="s">
        <v>2109</v>
      </c>
      <c r="C559" s="5" t="s">
        <v>556</v>
      </c>
      <c r="D559" s="5" t="s">
        <v>2106</v>
      </c>
      <c r="E559" s="36" t="s">
        <v>2107</v>
      </c>
      <c r="F559" s="36" t="s">
        <v>1868</v>
      </c>
      <c r="G559" s="36" t="s">
        <v>1869</v>
      </c>
      <c r="H559" s="5" t="s">
        <v>1005</v>
      </c>
      <c r="I559" s="5">
        <v>3</v>
      </c>
    </row>
    <row r="560" s="1" customFormat="1" ht="15" spans="1:9">
      <c r="A560" s="5" t="s">
        <v>498</v>
      </c>
      <c r="B560" s="5" t="s">
        <v>2110</v>
      </c>
      <c r="C560" s="5" t="s">
        <v>753</v>
      </c>
      <c r="D560" s="5" t="s">
        <v>779</v>
      </c>
      <c r="E560" s="36" t="s">
        <v>2111</v>
      </c>
      <c r="F560" s="36" t="s">
        <v>1868</v>
      </c>
      <c r="G560" s="36" t="s">
        <v>1869</v>
      </c>
      <c r="H560" s="5" t="s">
        <v>2112</v>
      </c>
      <c r="I560" s="5">
        <v>4</v>
      </c>
    </row>
    <row r="561" s="1" customFormat="1" ht="15" spans="1:9">
      <c r="A561" s="5" t="s">
        <v>498</v>
      </c>
      <c r="B561" s="5" t="s">
        <v>2113</v>
      </c>
      <c r="C561" s="5" t="s">
        <v>587</v>
      </c>
      <c r="D561" s="5" t="s">
        <v>2114</v>
      </c>
      <c r="E561" s="36" t="s">
        <v>2115</v>
      </c>
      <c r="F561" s="36" t="s">
        <v>1868</v>
      </c>
      <c r="G561" s="36" t="s">
        <v>1869</v>
      </c>
      <c r="H561" s="5" t="s">
        <v>2116</v>
      </c>
      <c r="I561" s="5">
        <v>11</v>
      </c>
    </row>
    <row r="562" s="1" customFormat="1" ht="15" spans="1:9">
      <c r="A562" s="5" t="s">
        <v>498</v>
      </c>
      <c r="B562" s="5" t="s">
        <v>2117</v>
      </c>
      <c r="C562" s="5" t="s">
        <v>523</v>
      </c>
      <c r="D562" s="5" t="s">
        <v>2118</v>
      </c>
      <c r="E562" s="36" t="s">
        <v>2119</v>
      </c>
      <c r="F562" s="36" t="s">
        <v>1868</v>
      </c>
      <c r="G562" s="36" t="s">
        <v>1869</v>
      </c>
      <c r="H562" s="5" t="s">
        <v>2120</v>
      </c>
      <c r="I562" s="5">
        <v>10</v>
      </c>
    </row>
    <row r="563" s="1" customFormat="1" ht="15" spans="1:9">
      <c r="A563" s="5" t="s">
        <v>498</v>
      </c>
      <c r="B563" s="5" t="s">
        <v>2121</v>
      </c>
      <c r="C563" s="5" t="s">
        <v>1542</v>
      </c>
      <c r="D563" s="5" t="s">
        <v>650</v>
      </c>
      <c r="E563" s="36" t="s">
        <v>2122</v>
      </c>
      <c r="F563" s="36" t="s">
        <v>1868</v>
      </c>
      <c r="G563" s="36" t="s">
        <v>1869</v>
      </c>
      <c r="H563" s="5" t="s">
        <v>1611</v>
      </c>
      <c r="I563" s="5">
        <v>1</v>
      </c>
    </row>
    <row r="564" s="1" customFormat="1" ht="15" spans="1:9">
      <c r="A564" s="5" t="s">
        <v>498</v>
      </c>
      <c r="B564" s="5" t="s">
        <v>2123</v>
      </c>
      <c r="C564" s="5" t="s">
        <v>1542</v>
      </c>
      <c r="D564" s="5" t="s">
        <v>650</v>
      </c>
      <c r="E564" s="36" t="s">
        <v>2122</v>
      </c>
      <c r="F564" s="36" t="s">
        <v>1868</v>
      </c>
      <c r="G564" s="36" t="s">
        <v>1869</v>
      </c>
      <c r="H564" s="5" t="s">
        <v>2124</v>
      </c>
      <c r="I564" s="5">
        <v>1</v>
      </c>
    </row>
    <row r="565" s="1" customFormat="1" ht="15" spans="1:9">
      <c r="A565" s="5" t="s">
        <v>498</v>
      </c>
      <c r="B565" s="5" t="s">
        <v>2125</v>
      </c>
      <c r="C565" s="5" t="s">
        <v>1542</v>
      </c>
      <c r="D565" s="5" t="s">
        <v>650</v>
      </c>
      <c r="E565" s="36" t="s">
        <v>2122</v>
      </c>
      <c r="F565" s="36" t="s">
        <v>1868</v>
      </c>
      <c r="G565" s="36" t="s">
        <v>1869</v>
      </c>
      <c r="H565" s="5" t="s">
        <v>2126</v>
      </c>
      <c r="I565" s="5">
        <v>1</v>
      </c>
    </row>
    <row r="566" s="1" customFormat="1" ht="15" spans="1:9">
      <c r="A566" s="5" t="s">
        <v>498</v>
      </c>
      <c r="B566" s="5" t="s">
        <v>2127</v>
      </c>
      <c r="C566" s="5" t="s">
        <v>1542</v>
      </c>
      <c r="D566" s="5" t="s">
        <v>650</v>
      </c>
      <c r="E566" s="36" t="s">
        <v>2122</v>
      </c>
      <c r="F566" s="36" t="s">
        <v>1868</v>
      </c>
      <c r="G566" s="36" t="s">
        <v>1869</v>
      </c>
      <c r="H566" s="5" t="s">
        <v>2128</v>
      </c>
      <c r="I566" s="5">
        <v>1</v>
      </c>
    </row>
    <row r="567" s="1" customFormat="1" ht="15" spans="1:9">
      <c r="A567" s="5" t="s">
        <v>498</v>
      </c>
      <c r="B567" s="5" t="s">
        <v>2129</v>
      </c>
      <c r="C567" s="5" t="s">
        <v>1542</v>
      </c>
      <c r="D567" s="5" t="s">
        <v>650</v>
      </c>
      <c r="E567" s="36" t="s">
        <v>2122</v>
      </c>
      <c r="F567" s="36" t="s">
        <v>1868</v>
      </c>
      <c r="G567" s="36" t="s">
        <v>1869</v>
      </c>
      <c r="H567" s="5" t="s">
        <v>1586</v>
      </c>
      <c r="I567" s="5">
        <v>1</v>
      </c>
    </row>
    <row r="568" s="1" customFormat="1" ht="15" spans="1:9">
      <c r="A568" s="5" t="s">
        <v>498</v>
      </c>
      <c r="B568" s="5" t="s">
        <v>2130</v>
      </c>
      <c r="C568" s="5" t="s">
        <v>1542</v>
      </c>
      <c r="D568" s="5" t="s">
        <v>650</v>
      </c>
      <c r="E568" s="36" t="s">
        <v>2122</v>
      </c>
      <c r="F568" s="36" t="s">
        <v>1868</v>
      </c>
      <c r="G568" s="36" t="s">
        <v>1869</v>
      </c>
      <c r="H568" s="5" t="s">
        <v>2131</v>
      </c>
      <c r="I568" s="5">
        <v>1</v>
      </c>
    </row>
    <row r="569" s="1" customFormat="1" ht="15" spans="1:9">
      <c r="A569" s="5" t="s">
        <v>498</v>
      </c>
      <c r="B569" s="5" t="s">
        <v>2132</v>
      </c>
      <c r="C569" s="5" t="s">
        <v>1542</v>
      </c>
      <c r="D569" s="5" t="s">
        <v>650</v>
      </c>
      <c r="E569" s="36" t="s">
        <v>2122</v>
      </c>
      <c r="F569" s="36" t="s">
        <v>1868</v>
      </c>
      <c r="G569" s="36" t="s">
        <v>1869</v>
      </c>
      <c r="H569" s="5" t="s">
        <v>1607</v>
      </c>
      <c r="I569" s="5">
        <v>1</v>
      </c>
    </row>
    <row r="570" s="1" customFormat="1" ht="15" spans="1:9">
      <c r="A570" s="5" t="s">
        <v>498</v>
      </c>
      <c r="B570" s="5" t="s">
        <v>2133</v>
      </c>
      <c r="C570" s="5" t="s">
        <v>1542</v>
      </c>
      <c r="D570" s="5" t="s">
        <v>650</v>
      </c>
      <c r="E570" s="36" t="s">
        <v>2122</v>
      </c>
      <c r="F570" s="36" t="s">
        <v>1868</v>
      </c>
      <c r="G570" s="36" t="s">
        <v>1869</v>
      </c>
      <c r="H570" s="5" t="s">
        <v>1547</v>
      </c>
      <c r="I570" s="5">
        <v>1</v>
      </c>
    </row>
    <row r="571" s="1" customFormat="1" ht="15" spans="1:9">
      <c r="A571" s="5" t="s">
        <v>498</v>
      </c>
      <c r="B571" s="5" t="s">
        <v>2134</v>
      </c>
      <c r="C571" s="5" t="s">
        <v>1542</v>
      </c>
      <c r="D571" s="5" t="s">
        <v>650</v>
      </c>
      <c r="E571" s="36" t="s">
        <v>2122</v>
      </c>
      <c r="F571" s="36" t="s">
        <v>1868</v>
      </c>
      <c r="G571" s="36" t="s">
        <v>1869</v>
      </c>
      <c r="H571" s="5" t="s">
        <v>2135</v>
      </c>
      <c r="I571" s="5">
        <v>1</v>
      </c>
    </row>
    <row r="572" s="1" customFormat="1" ht="15" spans="1:9">
      <c r="A572" s="5" t="s">
        <v>498</v>
      </c>
      <c r="B572" s="5" t="s">
        <v>2136</v>
      </c>
      <c r="C572" s="5" t="s">
        <v>1542</v>
      </c>
      <c r="D572" s="5" t="s">
        <v>650</v>
      </c>
      <c r="E572" s="36" t="s">
        <v>2122</v>
      </c>
      <c r="F572" s="36" t="s">
        <v>1868</v>
      </c>
      <c r="G572" s="36" t="s">
        <v>1869</v>
      </c>
      <c r="H572" s="5" t="s">
        <v>2137</v>
      </c>
      <c r="I572" s="5">
        <v>1</v>
      </c>
    </row>
    <row r="573" s="1" customFormat="1" ht="15" spans="1:9">
      <c r="A573" s="5" t="s">
        <v>498</v>
      </c>
      <c r="B573" s="5" t="s">
        <v>2138</v>
      </c>
      <c r="C573" s="5" t="s">
        <v>1542</v>
      </c>
      <c r="D573" s="5" t="s">
        <v>650</v>
      </c>
      <c r="E573" s="36" t="s">
        <v>2122</v>
      </c>
      <c r="F573" s="36" t="s">
        <v>1868</v>
      </c>
      <c r="G573" s="36" t="s">
        <v>1869</v>
      </c>
      <c r="H573" s="5" t="s">
        <v>2128</v>
      </c>
      <c r="I573" s="5">
        <v>1</v>
      </c>
    </row>
    <row r="574" s="1" customFormat="1" ht="15" spans="1:9">
      <c r="A574" s="5" t="s">
        <v>498</v>
      </c>
      <c r="B574" s="5" t="s">
        <v>2139</v>
      </c>
      <c r="C574" s="5" t="s">
        <v>1542</v>
      </c>
      <c r="D574" s="5" t="s">
        <v>650</v>
      </c>
      <c r="E574" s="36" t="s">
        <v>2122</v>
      </c>
      <c r="F574" s="36" t="s">
        <v>1868</v>
      </c>
      <c r="G574" s="36" t="s">
        <v>1869</v>
      </c>
      <c r="H574" s="5" t="s">
        <v>2128</v>
      </c>
      <c r="I574" s="5">
        <v>1</v>
      </c>
    </row>
    <row r="575" s="1" customFormat="1" ht="15" spans="1:9">
      <c r="A575" s="5" t="s">
        <v>498</v>
      </c>
      <c r="B575" s="5" t="s">
        <v>2140</v>
      </c>
      <c r="C575" s="5" t="s">
        <v>1542</v>
      </c>
      <c r="D575" s="5" t="s">
        <v>650</v>
      </c>
      <c r="E575" s="36" t="s">
        <v>2122</v>
      </c>
      <c r="F575" s="36" t="s">
        <v>1868</v>
      </c>
      <c r="G575" s="36" t="s">
        <v>1869</v>
      </c>
      <c r="H575" s="5" t="s">
        <v>2141</v>
      </c>
      <c r="I575" s="5">
        <v>1</v>
      </c>
    </row>
    <row r="576" s="1" customFormat="1" ht="15" spans="1:9">
      <c r="A576" s="5" t="s">
        <v>498</v>
      </c>
      <c r="B576" s="5" t="s">
        <v>2142</v>
      </c>
      <c r="C576" s="5" t="s">
        <v>1542</v>
      </c>
      <c r="D576" s="5" t="s">
        <v>650</v>
      </c>
      <c r="E576" s="36" t="s">
        <v>2122</v>
      </c>
      <c r="F576" s="36" t="s">
        <v>1868</v>
      </c>
      <c r="G576" s="36" t="s">
        <v>1869</v>
      </c>
      <c r="H576" s="5" t="s">
        <v>1625</v>
      </c>
      <c r="I576" s="5">
        <v>1</v>
      </c>
    </row>
    <row r="577" s="1" customFormat="1" ht="15" spans="1:9">
      <c r="A577" s="5" t="s">
        <v>498</v>
      </c>
      <c r="B577" s="5" t="s">
        <v>2143</v>
      </c>
      <c r="C577" s="5" t="s">
        <v>1542</v>
      </c>
      <c r="D577" s="5" t="s">
        <v>650</v>
      </c>
      <c r="E577" s="36" t="s">
        <v>2122</v>
      </c>
      <c r="F577" s="36" t="s">
        <v>1868</v>
      </c>
      <c r="G577" s="36" t="s">
        <v>1869</v>
      </c>
      <c r="H577" s="5" t="s">
        <v>2144</v>
      </c>
      <c r="I577" s="5">
        <v>1</v>
      </c>
    </row>
    <row r="578" s="1" customFormat="1" ht="15" spans="1:9">
      <c r="A578" s="5" t="s">
        <v>498</v>
      </c>
      <c r="B578" s="5" t="s">
        <v>2145</v>
      </c>
      <c r="C578" s="5" t="s">
        <v>1542</v>
      </c>
      <c r="D578" s="5" t="s">
        <v>650</v>
      </c>
      <c r="E578" s="36" t="s">
        <v>2122</v>
      </c>
      <c r="F578" s="36" t="s">
        <v>1868</v>
      </c>
      <c r="G578" s="36" t="s">
        <v>1869</v>
      </c>
      <c r="H578" s="5" t="s">
        <v>2126</v>
      </c>
      <c r="I578" s="5">
        <v>1</v>
      </c>
    </row>
    <row r="579" s="1" customFormat="1" ht="15" spans="1:9">
      <c r="A579" s="5" t="s">
        <v>498</v>
      </c>
      <c r="B579" s="5" t="s">
        <v>2146</v>
      </c>
      <c r="C579" s="5" t="s">
        <v>1542</v>
      </c>
      <c r="D579" s="5" t="s">
        <v>650</v>
      </c>
      <c r="E579" s="36" t="s">
        <v>2122</v>
      </c>
      <c r="F579" s="36" t="s">
        <v>1868</v>
      </c>
      <c r="G579" s="36" t="s">
        <v>1869</v>
      </c>
      <c r="H579" s="5" t="s">
        <v>107</v>
      </c>
      <c r="I579" s="5">
        <v>1</v>
      </c>
    </row>
    <row r="580" s="1" customFormat="1" ht="15" spans="1:9">
      <c r="A580" s="5" t="s">
        <v>498</v>
      </c>
      <c r="B580" s="5" t="s">
        <v>2147</v>
      </c>
      <c r="C580" s="5" t="s">
        <v>1542</v>
      </c>
      <c r="D580" s="5" t="s">
        <v>650</v>
      </c>
      <c r="E580" s="36" t="s">
        <v>2122</v>
      </c>
      <c r="F580" s="36" t="s">
        <v>1868</v>
      </c>
      <c r="G580" s="36" t="s">
        <v>1869</v>
      </c>
      <c r="H580" s="5" t="s">
        <v>1571</v>
      </c>
      <c r="I580" s="5">
        <v>1</v>
      </c>
    </row>
    <row r="581" s="1" customFormat="1" ht="15" spans="1:9">
      <c r="A581" s="5" t="s">
        <v>498</v>
      </c>
      <c r="B581" s="5" t="s">
        <v>2148</v>
      </c>
      <c r="C581" s="5" t="s">
        <v>1542</v>
      </c>
      <c r="D581" s="5" t="s">
        <v>650</v>
      </c>
      <c r="E581" s="36" t="s">
        <v>2122</v>
      </c>
      <c r="F581" s="36" t="s">
        <v>1868</v>
      </c>
      <c r="G581" s="36" t="s">
        <v>1869</v>
      </c>
      <c r="H581" s="5" t="s">
        <v>1571</v>
      </c>
      <c r="I581" s="5">
        <v>1</v>
      </c>
    </row>
    <row r="582" s="1" customFormat="1" ht="15" spans="1:9">
      <c r="A582" s="5" t="s">
        <v>498</v>
      </c>
      <c r="B582" s="5" t="s">
        <v>2149</v>
      </c>
      <c r="C582" s="5" t="s">
        <v>1542</v>
      </c>
      <c r="D582" s="5" t="s">
        <v>650</v>
      </c>
      <c r="E582" s="36" t="s">
        <v>2122</v>
      </c>
      <c r="F582" s="36" t="s">
        <v>1868</v>
      </c>
      <c r="G582" s="36" t="s">
        <v>1869</v>
      </c>
      <c r="H582" s="5" t="s">
        <v>1567</v>
      </c>
      <c r="I582" s="5">
        <v>1</v>
      </c>
    </row>
    <row r="583" s="1" customFormat="1" ht="15" spans="1:9">
      <c r="A583" s="5" t="s">
        <v>498</v>
      </c>
      <c r="B583" s="5" t="s">
        <v>2150</v>
      </c>
      <c r="C583" s="5" t="s">
        <v>1542</v>
      </c>
      <c r="D583" s="5" t="s">
        <v>650</v>
      </c>
      <c r="E583" s="36" t="s">
        <v>2122</v>
      </c>
      <c r="F583" s="36" t="s">
        <v>1868</v>
      </c>
      <c r="G583" s="36" t="s">
        <v>1869</v>
      </c>
      <c r="H583" s="5" t="s">
        <v>1569</v>
      </c>
      <c r="I583" s="5">
        <v>1</v>
      </c>
    </row>
    <row r="584" s="1" customFormat="1" ht="15" spans="1:9">
      <c r="A584" s="5" t="s">
        <v>498</v>
      </c>
      <c r="B584" s="5" t="s">
        <v>2151</v>
      </c>
      <c r="C584" s="5" t="s">
        <v>1542</v>
      </c>
      <c r="D584" s="5" t="s">
        <v>650</v>
      </c>
      <c r="E584" s="36" t="s">
        <v>2122</v>
      </c>
      <c r="F584" s="36" t="s">
        <v>1868</v>
      </c>
      <c r="G584" s="36" t="s">
        <v>1869</v>
      </c>
      <c r="H584" s="5" t="s">
        <v>82</v>
      </c>
      <c r="I584" s="5">
        <v>1</v>
      </c>
    </row>
    <row r="585" s="1" customFormat="1" ht="15" spans="1:9">
      <c r="A585" s="5" t="s">
        <v>498</v>
      </c>
      <c r="B585" s="5" t="s">
        <v>2152</v>
      </c>
      <c r="C585" s="5" t="s">
        <v>1542</v>
      </c>
      <c r="D585" s="5" t="s">
        <v>650</v>
      </c>
      <c r="E585" s="36" t="s">
        <v>2122</v>
      </c>
      <c r="F585" s="36" t="s">
        <v>1868</v>
      </c>
      <c r="G585" s="36" t="s">
        <v>1869</v>
      </c>
      <c r="H585" s="5" t="s">
        <v>2153</v>
      </c>
      <c r="I585" s="5">
        <v>1</v>
      </c>
    </row>
    <row r="586" s="1" customFormat="1" ht="15" spans="1:9">
      <c r="A586" s="5" t="s">
        <v>498</v>
      </c>
      <c r="B586" s="5" t="s">
        <v>2154</v>
      </c>
      <c r="C586" s="5" t="s">
        <v>1542</v>
      </c>
      <c r="D586" s="5" t="s">
        <v>650</v>
      </c>
      <c r="E586" s="36" t="s">
        <v>2122</v>
      </c>
      <c r="F586" s="36" t="s">
        <v>1868</v>
      </c>
      <c r="G586" s="36" t="s">
        <v>1869</v>
      </c>
      <c r="H586" s="5" t="s">
        <v>2131</v>
      </c>
      <c r="I586" s="5">
        <v>1</v>
      </c>
    </row>
    <row r="587" s="1" customFormat="1" ht="15" spans="1:9">
      <c r="A587" s="5" t="s">
        <v>498</v>
      </c>
      <c r="B587" s="5" t="s">
        <v>2155</v>
      </c>
      <c r="C587" s="5" t="s">
        <v>1542</v>
      </c>
      <c r="D587" s="5" t="s">
        <v>650</v>
      </c>
      <c r="E587" s="36" t="s">
        <v>2122</v>
      </c>
      <c r="F587" s="36" t="s">
        <v>1868</v>
      </c>
      <c r="G587" s="36" t="s">
        <v>1869</v>
      </c>
      <c r="H587" s="5" t="s">
        <v>2156</v>
      </c>
      <c r="I587" s="5">
        <v>1</v>
      </c>
    </row>
    <row r="588" s="1" customFormat="1" ht="15" spans="1:9">
      <c r="A588" s="5" t="s">
        <v>498</v>
      </c>
      <c r="B588" s="5" t="s">
        <v>2157</v>
      </c>
      <c r="C588" s="5" t="s">
        <v>1542</v>
      </c>
      <c r="D588" s="5" t="s">
        <v>650</v>
      </c>
      <c r="E588" s="36" t="s">
        <v>2122</v>
      </c>
      <c r="F588" s="36" t="s">
        <v>1868</v>
      </c>
      <c r="G588" s="36" t="s">
        <v>1869</v>
      </c>
      <c r="H588" s="5" t="s">
        <v>107</v>
      </c>
      <c r="I588" s="5">
        <v>1</v>
      </c>
    </row>
    <row r="589" s="1" customFormat="1" ht="15" spans="1:9">
      <c r="A589" s="5" t="s">
        <v>498</v>
      </c>
      <c r="B589" s="5" t="s">
        <v>2158</v>
      </c>
      <c r="C589" s="5" t="s">
        <v>1542</v>
      </c>
      <c r="D589" s="5" t="s">
        <v>650</v>
      </c>
      <c r="E589" s="36" t="s">
        <v>2122</v>
      </c>
      <c r="F589" s="36" t="s">
        <v>1868</v>
      </c>
      <c r="G589" s="36" t="s">
        <v>1869</v>
      </c>
      <c r="H589" s="5" t="s">
        <v>1607</v>
      </c>
      <c r="I589" s="5">
        <v>1</v>
      </c>
    </row>
    <row r="590" s="1" customFormat="1" ht="15" spans="1:9">
      <c r="A590" s="5" t="s">
        <v>498</v>
      </c>
      <c r="B590" s="5" t="s">
        <v>2159</v>
      </c>
      <c r="C590" s="5" t="s">
        <v>1542</v>
      </c>
      <c r="D590" s="5" t="s">
        <v>650</v>
      </c>
      <c r="E590" s="36" t="s">
        <v>2122</v>
      </c>
      <c r="F590" s="36" t="s">
        <v>1868</v>
      </c>
      <c r="G590" s="36" t="s">
        <v>1869</v>
      </c>
      <c r="H590" s="5" t="s">
        <v>1569</v>
      </c>
      <c r="I590" s="5">
        <v>1</v>
      </c>
    </row>
    <row r="591" s="1" customFormat="1" ht="15" spans="1:9">
      <c r="A591" s="5" t="s">
        <v>498</v>
      </c>
      <c r="B591" s="5" t="s">
        <v>2160</v>
      </c>
      <c r="C591" s="5" t="s">
        <v>1542</v>
      </c>
      <c r="D591" s="5" t="s">
        <v>650</v>
      </c>
      <c r="E591" s="36" t="s">
        <v>2122</v>
      </c>
      <c r="F591" s="36" t="s">
        <v>1868</v>
      </c>
      <c r="G591" s="36" t="s">
        <v>1869</v>
      </c>
      <c r="H591" s="5" t="s">
        <v>122</v>
      </c>
      <c r="I591" s="5">
        <v>1</v>
      </c>
    </row>
    <row r="592" s="1" customFormat="1" ht="15" spans="1:9">
      <c r="A592" s="5" t="s">
        <v>498</v>
      </c>
      <c r="B592" s="5" t="s">
        <v>2161</v>
      </c>
      <c r="C592" s="5" t="s">
        <v>1542</v>
      </c>
      <c r="D592" s="5" t="s">
        <v>650</v>
      </c>
      <c r="E592" s="36" t="s">
        <v>2122</v>
      </c>
      <c r="F592" s="36" t="s">
        <v>1868</v>
      </c>
      <c r="G592" s="36" t="s">
        <v>1869</v>
      </c>
      <c r="H592" s="5" t="s">
        <v>1628</v>
      </c>
      <c r="I592" s="5">
        <v>1</v>
      </c>
    </row>
    <row r="593" s="1" customFormat="1" ht="15" spans="1:9">
      <c r="A593" s="5" t="s">
        <v>498</v>
      </c>
      <c r="B593" s="5" t="s">
        <v>2162</v>
      </c>
      <c r="C593" s="5" t="s">
        <v>1542</v>
      </c>
      <c r="D593" s="5" t="s">
        <v>650</v>
      </c>
      <c r="E593" s="36" t="s">
        <v>2122</v>
      </c>
      <c r="F593" s="36" t="s">
        <v>1868</v>
      </c>
      <c r="G593" s="36" t="s">
        <v>1869</v>
      </c>
      <c r="H593" s="5" t="s">
        <v>1571</v>
      </c>
      <c r="I593" s="5">
        <v>1</v>
      </c>
    </row>
    <row r="594" s="1" customFormat="1" ht="15" spans="1:9">
      <c r="A594" s="5" t="s">
        <v>498</v>
      </c>
      <c r="B594" s="5" t="s">
        <v>2163</v>
      </c>
      <c r="C594" s="5" t="s">
        <v>1542</v>
      </c>
      <c r="D594" s="5" t="s">
        <v>650</v>
      </c>
      <c r="E594" s="36" t="s">
        <v>2122</v>
      </c>
      <c r="F594" s="36" t="s">
        <v>1868</v>
      </c>
      <c r="G594" s="36" t="s">
        <v>1869</v>
      </c>
      <c r="H594" s="5" t="s">
        <v>107</v>
      </c>
      <c r="I594" s="5">
        <v>1</v>
      </c>
    </row>
    <row r="595" s="1" customFormat="1" ht="15" spans="1:9">
      <c r="A595" s="5" t="s">
        <v>498</v>
      </c>
      <c r="B595" s="5" t="s">
        <v>2164</v>
      </c>
      <c r="C595" s="5" t="s">
        <v>1542</v>
      </c>
      <c r="D595" s="5" t="s">
        <v>650</v>
      </c>
      <c r="E595" s="36" t="s">
        <v>2122</v>
      </c>
      <c r="F595" s="36" t="s">
        <v>1868</v>
      </c>
      <c r="G595" s="36" t="s">
        <v>1869</v>
      </c>
      <c r="H595" s="5" t="s">
        <v>2131</v>
      </c>
      <c r="I595" s="5">
        <v>1</v>
      </c>
    </row>
    <row r="596" s="1" customFormat="1" ht="15" spans="1:9">
      <c r="A596" s="5" t="s">
        <v>498</v>
      </c>
      <c r="B596" s="5" t="s">
        <v>2165</v>
      </c>
      <c r="C596" s="5" t="s">
        <v>1542</v>
      </c>
      <c r="D596" s="5" t="s">
        <v>650</v>
      </c>
      <c r="E596" s="36" t="s">
        <v>2122</v>
      </c>
      <c r="F596" s="36" t="s">
        <v>1868</v>
      </c>
      <c r="G596" s="36" t="s">
        <v>1869</v>
      </c>
      <c r="H596" s="5" t="s">
        <v>2166</v>
      </c>
      <c r="I596" s="5">
        <v>1</v>
      </c>
    </row>
    <row r="597" s="1" customFormat="1" ht="15" spans="1:9">
      <c r="A597" s="5" t="s">
        <v>498</v>
      </c>
      <c r="B597" s="5" t="s">
        <v>2167</v>
      </c>
      <c r="C597" s="5" t="s">
        <v>1542</v>
      </c>
      <c r="D597" s="5" t="s">
        <v>650</v>
      </c>
      <c r="E597" s="36" t="s">
        <v>2122</v>
      </c>
      <c r="F597" s="36" t="s">
        <v>1868</v>
      </c>
      <c r="G597" s="36" t="s">
        <v>1869</v>
      </c>
      <c r="H597" s="5" t="s">
        <v>107</v>
      </c>
      <c r="I597" s="5">
        <v>1</v>
      </c>
    </row>
    <row r="598" s="1" customFormat="1" ht="15" spans="1:9">
      <c r="A598" s="5" t="s">
        <v>498</v>
      </c>
      <c r="B598" s="5" t="s">
        <v>2168</v>
      </c>
      <c r="C598" s="5" t="s">
        <v>1542</v>
      </c>
      <c r="D598" s="5" t="s">
        <v>650</v>
      </c>
      <c r="E598" s="36" t="s">
        <v>2122</v>
      </c>
      <c r="F598" s="36" t="s">
        <v>1868</v>
      </c>
      <c r="G598" s="36" t="s">
        <v>1869</v>
      </c>
      <c r="H598" s="5" t="s">
        <v>1607</v>
      </c>
      <c r="I598" s="5">
        <v>1</v>
      </c>
    </row>
    <row r="599" s="1" customFormat="1" ht="15" spans="1:9">
      <c r="A599" s="5" t="s">
        <v>498</v>
      </c>
      <c r="B599" s="5" t="s">
        <v>2169</v>
      </c>
      <c r="C599" s="5" t="s">
        <v>1542</v>
      </c>
      <c r="D599" s="5" t="s">
        <v>650</v>
      </c>
      <c r="E599" s="36" t="s">
        <v>2122</v>
      </c>
      <c r="F599" s="36" t="s">
        <v>1868</v>
      </c>
      <c r="G599" s="36" t="s">
        <v>1869</v>
      </c>
      <c r="H599" s="5" t="s">
        <v>52</v>
      </c>
      <c r="I599" s="5">
        <v>1</v>
      </c>
    </row>
    <row r="600" s="1" customFormat="1" ht="15" spans="1:9">
      <c r="A600" s="5" t="s">
        <v>498</v>
      </c>
      <c r="B600" s="5" t="s">
        <v>2170</v>
      </c>
      <c r="C600" s="5" t="s">
        <v>1542</v>
      </c>
      <c r="D600" s="5" t="s">
        <v>650</v>
      </c>
      <c r="E600" s="36" t="s">
        <v>2122</v>
      </c>
      <c r="F600" s="36" t="s">
        <v>1868</v>
      </c>
      <c r="G600" s="36" t="s">
        <v>1869</v>
      </c>
      <c r="H600" s="5" t="s">
        <v>1638</v>
      </c>
      <c r="I600" s="5">
        <v>1</v>
      </c>
    </row>
    <row r="601" s="1" customFormat="1" ht="15" spans="1:9">
      <c r="A601" s="5" t="s">
        <v>498</v>
      </c>
      <c r="B601" s="5" t="s">
        <v>2171</v>
      </c>
      <c r="C601" s="5" t="s">
        <v>1542</v>
      </c>
      <c r="D601" s="5" t="s">
        <v>650</v>
      </c>
      <c r="E601" s="36" t="s">
        <v>2122</v>
      </c>
      <c r="F601" s="36" t="s">
        <v>1868</v>
      </c>
      <c r="G601" s="36" t="s">
        <v>1869</v>
      </c>
      <c r="H601" s="5" t="s">
        <v>1545</v>
      </c>
      <c r="I601" s="5">
        <v>1</v>
      </c>
    </row>
    <row r="602" s="1" customFormat="1" ht="15" spans="1:9">
      <c r="A602" s="5" t="s">
        <v>498</v>
      </c>
      <c r="B602" s="5" t="s">
        <v>2172</v>
      </c>
      <c r="C602" s="5" t="s">
        <v>1542</v>
      </c>
      <c r="D602" s="5" t="s">
        <v>650</v>
      </c>
      <c r="E602" s="36" t="s">
        <v>2122</v>
      </c>
      <c r="F602" s="36" t="s">
        <v>1868</v>
      </c>
      <c r="G602" s="36" t="s">
        <v>1869</v>
      </c>
      <c r="H602" s="5" t="s">
        <v>2173</v>
      </c>
      <c r="I602" s="5">
        <v>1</v>
      </c>
    </row>
    <row r="603" s="1" customFormat="1" ht="15" spans="1:9">
      <c r="A603" s="5" t="s">
        <v>498</v>
      </c>
      <c r="B603" s="5" t="s">
        <v>2174</v>
      </c>
      <c r="C603" s="5" t="s">
        <v>1542</v>
      </c>
      <c r="D603" s="5" t="s">
        <v>650</v>
      </c>
      <c r="E603" s="36" t="s">
        <v>2122</v>
      </c>
      <c r="F603" s="36" t="s">
        <v>1868</v>
      </c>
      <c r="G603" s="36" t="s">
        <v>1869</v>
      </c>
      <c r="H603" s="5" t="s">
        <v>1545</v>
      </c>
      <c r="I603" s="5">
        <v>1</v>
      </c>
    </row>
    <row r="604" s="1" customFormat="1" ht="15" spans="1:9">
      <c r="A604" s="5" t="s">
        <v>498</v>
      </c>
      <c r="B604" s="5" t="s">
        <v>2175</v>
      </c>
      <c r="C604" s="5" t="s">
        <v>1542</v>
      </c>
      <c r="D604" s="5" t="s">
        <v>650</v>
      </c>
      <c r="E604" s="36" t="s">
        <v>2122</v>
      </c>
      <c r="F604" s="36" t="s">
        <v>1868</v>
      </c>
      <c r="G604" s="36" t="s">
        <v>1869</v>
      </c>
      <c r="H604" s="5" t="s">
        <v>1586</v>
      </c>
      <c r="I604" s="5">
        <v>1</v>
      </c>
    </row>
    <row r="605" s="1" customFormat="1" ht="15" spans="1:9">
      <c r="A605" s="5" t="s">
        <v>498</v>
      </c>
      <c r="B605" s="5" t="s">
        <v>2176</v>
      </c>
      <c r="C605" s="5" t="s">
        <v>1542</v>
      </c>
      <c r="D605" s="5" t="s">
        <v>650</v>
      </c>
      <c r="E605" s="36" t="s">
        <v>2122</v>
      </c>
      <c r="F605" s="36" t="s">
        <v>1868</v>
      </c>
      <c r="G605" s="36" t="s">
        <v>1869</v>
      </c>
      <c r="H605" s="5" t="s">
        <v>2177</v>
      </c>
      <c r="I605" s="5">
        <v>1</v>
      </c>
    </row>
    <row r="606" s="1" customFormat="1" ht="15" spans="1:9">
      <c r="A606" s="5" t="s">
        <v>498</v>
      </c>
      <c r="B606" s="5" t="s">
        <v>2178</v>
      </c>
      <c r="C606" s="5" t="s">
        <v>1542</v>
      </c>
      <c r="D606" s="5" t="s">
        <v>650</v>
      </c>
      <c r="E606" s="36" t="s">
        <v>2122</v>
      </c>
      <c r="F606" s="36" t="s">
        <v>1868</v>
      </c>
      <c r="G606" s="36" t="s">
        <v>1869</v>
      </c>
      <c r="H606" s="5" t="s">
        <v>2179</v>
      </c>
      <c r="I606" s="5">
        <v>1</v>
      </c>
    </row>
    <row r="607" s="1" customFormat="1" ht="15" spans="1:9">
      <c r="A607" s="5" t="s">
        <v>498</v>
      </c>
      <c r="B607" s="5" t="s">
        <v>2180</v>
      </c>
      <c r="C607" s="5" t="s">
        <v>1542</v>
      </c>
      <c r="D607" s="5" t="s">
        <v>650</v>
      </c>
      <c r="E607" s="36" t="s">
        <v>2122</v>
      </c>
      <c r="F607" s="36" t="s">
        <v>1868</v>
      </c>
      <c r="G607" s="36" t="s">
        <v>1869</v>
      </c>
      <c r="H607" s="5" t="s">
        <v>2181</v>
      </c>
      <c r="I607" s="5">
        <v>1</v>
      </c>
    </row>
    <row r="608" s="1" customFormat="1" ht="15" spans="1:9">
      <c r="A608" s="5" t="s">
        <v>498</v>
      </c>
      <c r="B608" s="5" t="s">
        <v>2182</v>
      </c>
      <c r="C608" s="5" t="s">
        <v>1542</v>
      </c>
      <c r="D608" s="5" t="s">
        <v>650</v>
      </c>
      <c r="E608" s="36" t="s">
        <v>2122</v>
      </c>
      <c r="F608" s="36" t="s">
        <v>1868</v>
      </c>
      <c r="G608" s="36" t="s">
        <v>1869</v>
      </c>
      <c r="H608" s="5" t="s">
        <v>2183</v>
      </c>
      <c r="I608" s="5">
        <v>1</v>
      </c>
    </row>
    <row r="609" s="1" customFormat="1" ht="15" spans="1:9">
      <c r="A609" s="5" t="s">
        <v>498</v>
      </c>
      <c r="B609" s="5" t="s">
        <v>2184</v>
      </c>
      <c r="C609" s="5" t="s">
        <v>1542</v>
      </c>
      <c r="D609" s="5" t="s">
        <v>650</v>
      </c>
      <c r="E609" s="36" t="s">
        <v>2122</v>
      </c>
      <c r="F609" s="36" t="s">
        <v>1868</v>
      </c>
      <c r="G609" s="36" t="s">
        <v>1869</v>
      </c>
      <c r="H609" s="5" t="s">
        <v>107</v>
      </c>
      <c r="I609" s="5">
        <v>1</v>
      </c>
    </row>
    <row r="610" s="1" customFormat="1" ht="15" spans="1:9">
      <c r="A610" s="5" t="s">
        <v>498</v>
      </c>
      <c r="B610" s="5" t="s">
        <v>2185</v>
      </c>
      <c r="C610" s="5" t="s">
        <v>1542</v>
      </c>
      <c r="D610" s="5" t="s">
        <v>650</v>
      </c>
      <c r="E610" s="36" t="s">
        <v>2122</v>
      </c>
      <c r="F610" s="36" t="s">
        <v>1868</v>
      </c>
      <c r="G610" s="36" t="s">
        <v>1869</v>
      </c>
      <c r="H610" s="5" t="s">
        <v>2183</v>
      </c>
      <c r="I610" s="5">
        <v>1</v>
      </c>
    </row>
    <row r="611" s="1" customFormat="1" ht="15" spans="1:9">
      <c r="A611" s="5" t="s">
        <v>498</v>
      </c>
      <c r="B611" s="5" t="s">
        <v>2186</v>
      </c>
      <c r="C611" s="5" t="s">
        <v>1542</v>
      </c>
      <c r="D611" s="5" t="s">
        <v>650</v>
      </c>
      <c r="E611" s="36" t="s">
        <v>2122</v>
      </c>
      <c r="F611" s="36" t="s">
        <v>1868</v>
      </c>
      <c r="G611" s="36" t="s">
        <v>1869</v>
      </c>
      <c r="H611" s="5" t="s">
        <v>2187</v>
      </c>
      <c r="I611" s="5">
        <v>1</v>
      </c>
    </row>
    <row r="612" s="1" customFormat="1" ht="15" spans="1:9">
      <c r="A612" s="5" t="s">
        <v>498</v>
      </c>
      <c r="B612" s="5" t="s">
        <v>2188</v>
      </c>
      <c r="C612" s="5" t="s">
        <v>1542</v>
      </c>
      <c r="D612" s="5" t="s">
        <v>650</v>
      </c>
      <c r="E612" s="36" t="s">
        <v>2122</v>
      </c>
      <c r="F612" s="36" t="s">
        <v>1868</v>
      </c>
      <c r="G612" s="36" t="s">
        <v>1869</v>
      </c>
      <c r="H612" s="5" t="s">
        <v>127</v>
      </c>
      <c r="I612" s="5">
        <v>1</v>
      </c>
    </row>
    <row r="613" s="1" customFormat="1" ht="15" spans="1:9">
      <c r="A613" s="5" t="s">
        <v>498</v>
      </c>
      <c r="B613" s="5" t="s">
        <v>2189</v>
      </c>
      <c r="C613" s="5" t="s">
        <v>1542</v>
      </c>
      <c r="D613" s="5" t="s">
        <v>650</v>
      </c>
      <c r="E613" s="36" t="s">
        <v>2122</v>
      </c>
      <c r="F613" s="36" t="s">
        <v>1868</v>
      </c>
      <c r="G613" s="36" t="s">
        <v>1869</v>
      </c>
      <c r="H613" s="5" t="s">
        <v>1567</v>
      </c>
      <c r="I613" s="5">
        <v>1</v>
      </c>
    </row>
    <row r="614" s="1" customFormat="1" ht="15" spans="1:9">
      <c r="A614" s="5" t="s">
        <v>498</v>
      </c>
      <c r="B614" s="5" t="s">
        <v>2190</v>
      </c>
      <c r="C614" s="5" t="s">
        <v>1542</v>
      </c>
      <c r="D614" s="5" t="s">
        <v>650</v>
      </c>
      <c r="E614" s="36" t="s">
        <v>2122</v>
      </c>
      <c r="F614" s="36" t="s">
        <v>1868</v>
      </c>
      <c r="G614" s="36" t="s">
        <v>1869</v>
      </c>
      <c r="H614" s="5" t="s">
        <v>107</v>
      </c>
      <c r="I614" s="5">
        <v>1</v>
      </c>
    </row>
    <row r="615" s="1" customFormat="1" ht="15" spans="1:9">
      <c r="A615" s="5" t="s">
        <v>498</v>
      </c>
      <c r="B615" s="5" t="s">
        <v>2191</v>
      </c>
      <c r="C615" s="5" t="s">
        <v>1542</v>
      </c>
      <c r="D615" s="5" t="s">
        <v>650</v>
      </c>
      <c r="E615" s="36" t="s">
        <v>2122</v>
      </c>
      <c r="F615" s="36" t="s">
        <v>1868</v>
      </c>
      <c r="G615" s="36" t="s">
        <v>1869</v>
      </c>
      <c r="H615" s="5" t="s">
        <v>2192</v>
      </c>
      <c r="I615" s="5">
        <v>1</v>
      </c>
    </row>
    <row r="616" s="1" customFormat="1" ht="15" spans="1:9">
      <c r="A616" s="5" t="s">
        <v>498</v>
      </c>
      <c r="B616" s="5" t="s">
        <v>2193</v>
      </c>
      <c r="C616" s="5" t="s">
        <v>1542</v>
      </c>
      <c r="D616" s="5" t="s">
        <v>650</v>
      </c>
      <c r="E616" s="36" t="s">
        <v>2122</v>
      </c>
      <c r="F616" s="36" t="s">
        <v>1868</v>
      </c>
      <c r="G616" s="36" t="s">
        <v>1869</v>
      </c>
      <c r="H616" s="5" t="s">
        <v>1571</v>
      </c>
      <c r="I616" s="5">
        <v>1</v>
      </c>
    </row>
    <row r="617" s="1" customFormat="1" ht="15" spans="1:9">
      <c r="A617" s="5" t="s">
        <v>498</v>
      </c>
      <c r="B617" s="5" t="s">
        <v>2194</v>
      </c>
      <c r="C617" s="5" t="s">
        <v>1542</v>
      </c>
      <c r="D617" s="5" t="s">
        <v>650</v>
      </c>
      <c r="E617" s="36" t="s">
        <v>2122</v>
      </c>
      <c r="F617" s="36" t="s">
        <v>1868</v>
      </c>
      <c r="G617" s="36" t="s">
        <v>1869</v>
      </c>
      <c r="H617" s="5" t="s">
        <v>1586</v>
      </c>
      <c r="I617" s="5">
        <v>1</v>
      </c>
    </row>
    <row r="618" s="1" customFormat="1" ht="15" spans="1:9">
      <c r="A618" s="5" t="s">
        <v>498</v>
      </c>
      <c r="B618" s="5" t="s">
        <v>2195</v>
      </c>
      <c r="C618" s="5" t="s">
        <v>1542</v>
      </c>
      <c r="D618" s="5" t="s">
        <v>650</v>
      </c>
      <c r="E618" s="36" t="s">
        <v>2122</v>
      </c>
      <c r="F618" s="36" t="s">
        <v>1868</v>
      </c>
      <c r="G618" s="36" t="s">
        <v>1869</v>
      </c>
      <c r="H618" s="5" t="s">
        <v>2196</v>
      </c>
      <c r="I618" s="5">
        <v>1</v>
      </c>
    </row>
    <row r="619" s="1" customFormat="1" ht="15" spans="1:9">
      <c r="A619" s="5" t="s">
        <v>498</v>
      </c>
      <c r="B619" s="5" t="s">
        <v>2197</v>
      </c>
      <c r="C619" s="5" t="s">
        <v>1542</v>
      </c>
      <c r="D619" s="5" t="s">
        <v>650</v>
      </c>
      <c r="E619" s="36" t="s">
        <v>2122</v>
      </c>
      <c r="F619" s="36" t="s">
        <v>1868</v>
      </c>
      <c r="G619" s="36" t="s">
        <v>1869</v>
      </c>
      <c r="H619" s="5" t="s">
        <v>1545</v>
      </c>
      <c r="I619" s="5">
        <v>1</v>
      </c>
    </row>
    <row r="620" s="1" customFormat="1" ht="15" spans="1:9">
      <c r="A620" s="5" t="s">
        <v>498</v>
      </c>
      <c r="B620" s="5" t="s">
        <v>2198</v>
      </c>
      <c r="C620" s="5" t="s">
        <v>1542</v>
      </c>
      <c r="D620" s="5" t="s">
        <v>650</v>
      </c>
      <c r="E620" s="36" t="s">
        <v>2122</v>
      </c>
      <c r="F620" s="36" t="s">
        <v>1868</v>
      </c>
      <c r="G620" s="36" t="s">
        <v>1869</v>
      </c>
      <c r="H620" s="5" t="s">
        <v>2199</v>
      </c>
      <c r="I620" s="5">
        <v>1</v>
      </c>
    </row>
    <row r="621" s="1" customFormat="1" ht="15" spans="1:9">
      <c r="A621" s="5" t="s">
        <v>498</v>
      </c>
      <c r="B621" s="5" t="s">
        <v>2200</v>
      </c>
      <c r="C621" s="5" t="s">
        <v>1542</v>
      </c>
      <c r="D621" s="5" t="s">
        <v>650</v>
      </c>
      <c r="E621" s="36" t="s">
        <v>2122</v>
      </c>
      <c r="F621" s="36" t="s">
        <v>1868</v>
      </c>
      <c r="G621" s="36" t="s">
        <v>1869</v>
      </c>
      <c r="H621" s="5" t="s">
        <v>2187</v>
      </c>
      <c r="I621" s="5">
        <v>1</v>
      </c>
    </row>
    <row r="622" s="1" customFormat="1" ht="15" spans="1:9">
      <c r="A622" s="5" t="s">
        <v>498</v>
      </c>
      <c r="B622" s="5" t="s">
        <v>2201</v>
      </c>
      <c r="C622" s="5" t="s">
        <v>1542</v>
      </c>
      <c r="D622" s="5" t="s">
        <v>650</v>
      </c>
      <c r="E622" s="36" t="s">
        <v>2122</v>
      </c>
      <c r="F622" s="36" t="s">
        <v>1868</v>
      </c>
      <c r="G622" s="36" t="s">
        <v>1869</v>
      </c>
      <c r="H622" s="5" t="s">
        <v>1640</v>
      </c>
      <c r="I622" s="5">
        <v>1</v>
      </c>
    </row>
    <row r="623" s="1" customFormat="1" ht="15" spans="1:9">
      <c r="A623" s="5" t="s">
        <v>498</v>
      </c>
      <c r="B623" s="5" t="s">
        <v>2202</v>
      </c>
      <c r="C623" s="5" t="s">
        <v>1542</v>
      </c>
      <c r="D623" s="5" t="s">
        <v>650</v>
      </c>
      <c r="E623" s="36" t="s">
        <v>2122</v>
      </c>
      <c r="F623" s="36" t="s">
        <v>1868</v>
      </c>
      <c r="G623" s="36" t="s">
        <v>1869</v>
      </c>
      <c r="H623" s="5" t="s">
        <v>2196</v>
      </c>
      <c r="I623" s="5">
        <v>1</v>
      </c>
    </row>
    <row r="624" s="1" customFormat="1" ht="15" spans="1:9">
      <c r="A624" s="5" t="s">
        <v>498</v>
      </c>
      <c r="B624" s="5" t="s">
        <v>2203</v>
      </c>
      <c r="C624" s="5" t="s">
        <v>1542</v>
      </c>
      <c r="D624" s="5" t="s">
        <v>650</v>
      </c>
      <c r="E624" s="36" t="s">
        <v>2122</v>
      </c>
      <c r="F624" s="36" t="s">
        <v>1868</v>
      </c>
      <c r="G624" s="36" t="s">
        <v>1869</v>
      </c>
      <c r="H624" s="5" t="s">
        <v>2204</v>
      </c>
      <c r="I624" s="5">
        <v>1</v>
      </c>
    </row>
    <row r="625" s="1" customFormat="1" ht="15" spans="1:9">
      <c r="A625" s="5" t="s">
        <v>498</v>
      </c>
      <c r="B625" s="5" t="s">
        <v>2205</v>
      </c>
      <c r="C625" s="5" t="s">
        <v>1542</v>
      </c>
      <c r="D625" s="5" t="s">
        <v>650</v>
      </c>
      <c r="E625" s="36" t="s">
        <v>2122</v>
      </c>
      <c r="F625" s="36" t="s">
        <v>1868</v>
      </c>
      <c r="G625" s="36" t="s">
        <v>1869</v>
      </c>
      <c r="H625" s="5" t="s">
        <v>1567</v>
      </c>
      <c r="I625" s="5">
        <v>1</v>
      </c>
    </row>
    <row r="626" s="1" customFormat="1" ht="15" spans="1:9">
      <c r="A626" s="5" t="s">
        <v>498</v>
      </c>
      <c r="B626" s="5" t="s">
        <v>2206</v>
      </c>
      <c r="C626" s="5" t="s">
        <v>1542</v>
      </c>
      <c r="D626" s="5" t="s">
        <v>650</v>
      </c>
      <c r="E626" s="36" t="s">
        <v>2122</v>
      </c>
      <c r="F626" s="36" t="s">
        <v>1868</v>
      </c>
      <c r="G626" s="36" t="s">
        <v>1869</v>
      </c>
      <c r="H626" s="5" t="s">
        <v>107</v>
      </c>
      <c r="I626" s="5">
        <v>1</v>
      </c>
    </row>
    <row r="627" s="1" customFormat="1" ht="15" spans="1:9">
      <c r="A627" s="5" t="s">
        <v>498</v>
      </c>
      <c r="B627" s="5" t="s">
        <v>2207</v>
      </c>
      <c r="C627" s="5" t="s">
        <v>1542</v>
      </c>
      <c r="D627" s="5" t="s">
        <v>650</v>
      </c>
      <c r="E627" s="36" t="s">
        <v>2122</v>
      </c>
      <c r="F627" s="36" t="s">
        <v>1868</v>
      </c>
      <c r="G627" s="36" t="s">
        <v>1869</v>
      </c>
      <c r="H627" s="5" t="s">
        <v>107</v>
      </c>
      <c r="I627" s="5">
        <v>1</v>
      </c>
    </row>
    <row r="628" s="1" customFormat="1" ht="15" spans="1:9">
      <c r="A628" s="5" t="s">
        <v>498</v>
      </c>
      <c r="B628" s="5" t="s">
        <v>2208</v>
      </c>
      <c r="C628" s="5" t="s">
        <v>1542</v>
      </c>
      <c r="D628" s="5" t="s">
        <v>650</v>
      </c>
      <c r="E628" s="36" t="s">
        <v>2122</v>
      </c>
      <c r="F628" s="36" t="s">
        <v>1868</v>
      </c>
      <c r="G628" s="36" t="s">
        <v>1869</v>
      </c>
      <c r="H628" s="5" t="s">
        <v>1583</v>
      </c>
      <c r="I628" s="5">
        <v>1</v>
      </c>
    </row>
    <row r="629" s="1" customFormat="1" ht="15" spans="1:9">
      <c r="A629" s="5" t="s">
        <v>498</v>
      </c>
      <c r="B629" s="5" t="s">
        <v>2209</v>
      </c>
      <c r="C629" s="5" t="s">
        <v>1542</v>
      </c>
      <c r="D629" s="5" t="s">
        <v>650</v>
      </c>
      <c r="E629" s="36" t="s">
        <v>2122</v>
      </c>
      <c r="F629" s="36" t="s">
        <v>1868</v>
      </c>
      <c r="G629" s="36" t="s">
        <v>1869</v>
      </c>
      <c r="H629" s="5" t="s">
        <v>107</v>
      </c>
      <c r="I629" s="5">
        <v>1</v>
      </c>
    </row>
    <row r="630" s="1" customFormat="1" ht="15" spans="1:9">
      <c r="A630" s="5" t="s">
        <v>498</v>
      </c>
      <c r="B630" s="5" t="s">
        <v>2210</v>
      </c>
      <c r="C630" s="5" t="s">
        <v>1542</v>
      </c>
      <c r="D630" s="5" t="s">
        <v>650</v>
      </c>
      <c r="E630" s="36" t="s">
        <v>2122</v>
      </c>
      <c r="F630" s="36" t="s">
        <v>1868</v>
      </c>
      <c r="G630" s="36" t="s">
        <v>1869</v>
      </c>
      <c r="H630" s="5" t="s">
        <v>1644</v>
      </c>
      <c r="I630" s="5">
        <v>1</v>
      </c>
    </row>
    <row r="631" s="1" customFormat="1" ht="15" spans="1:9">
      <c r="A631" s="5" t="s">
        <v>490</v>
      </c>
      <c r="B631" s="5" t="s">
        <v>2211</v>
      </c>
      <c r="C631" s="5" t="s">
        <v>1542</v>
      </c>
      <c r="D631" s="5" t="s">
        <v>650</v>
      </c>
      <c r="E631" s="36" t="s">
        <v>2122</v>
      </c>
      <c r="F631" s="36" t="s">
        <v>1868</v>
      </c>
      <c r="G631" s="36" t="s">
        <v>1869</v>
      </c>
      <c r="H631" s="5" t="s">
        <v>2212</v>
      </c>
      <c r="I631" s="5">
        <v>1</v>
      </c>
    </row>
    <row r="632" s="1" customFormat="1" ht="15" spans="1:9">
      <c r="A632" s="5" t="s">
        <v>490</v>
      </c>
      <c r="B632" s="5" t="s">
        <v>2213</v>
      </c>
      <c r="C632" s="5" t="s">
        <v>1542</v>
      </c>
      <c r="D632" s="5" t="s">
        <v>650</v>
      </c>
      <c r="E632" s="36" t="s">
        <v>2122</v>
      </c>
      <c r="F632" s="36" t="s">
        <v>1868</v>
      </c>
      <c r="G632" s="36" t="s">
        <v>1869</v>
      </c>
      <c r="H632" s="5" t="s">
        <v>2214</v>
      </c>
      <c r="I632" s="5">
        <v>1</v>
      </c>
    </row>
    <row r="633" s="1" customFormat="1" ht="15" spans="1:9">
      <c r="A633" s="5" t="s">
        <v>490</v>
      </c>
      <c r="B633" s="5" t="s">
        <v>2215</v>
      </c>
      <c r="C633" s="5" t="s">
        <v>1542</v>
      </c>
      <c r="D633" s="5" t="s">
        <v>650</v>
      </c>
      <c r="E633" s="36" t="s">
        <v>2122</v>
      </c>
      <c r="F633" s="36" t="s">
        <v>1868</v>
      </c>
      <c r="G633" s="36" t="s">
        <v>1869</v>
      </c>
      <c r="H633" s="5" t="s">
        <v>2212</v>
      </c>
      <c r="I633" s="5">
        <v>1</v>
      </c>
    </row>
    <row r="634" s="1" customFormat="1" ht="15" spans="1:9">
      <c r="A634" s="5" t="s">
        <v>490</v>
      </c>
      <c r="B634" s="5" t="s">
        <v>2216</v>
      </c>
      <c r="C634" s="5" t="s">
        <v>1542</v>
      </c>
      <c r="D634" s="5" t="s">
        <v>650</v>
      </c>
      <c r="E634" s="36" t="s">
        <v>2122</v>
      </c>
      <c r="F634" s="36" t="s">
        <v>1868</v>
      </c>
      <c r="G634" s="36" t="s">
        <v>1869</v>
      </c>
      <c r="H634" s="5" t="s">
        <v>2217</v>
      </c>
      <c r="I634" s="5">
        <v>1</v>
      </c>
    </row>
    <row r="635" s="1" customFormat="1" ht="15" spans="1:9">
      <c r="A635" s="5" t="s">
        <v>490</v>
      </c>
      <c r="B635" s="5" t="s">
        <v>2218</v>
      </c>
      <c r="C635" s="5" t="s">
        <v>1542</v>
      </c>
      <c r="D635" s="5" t="s">
        <v>650</v>
      </c>
      <c r="E635" s="36" t="s">
        <v>2122</v>
      </c>
      <c r="F635" s="36" t="s">
        <v>1868</v>
      </c>
      <c r="G635" s="36" t="s">
        <v>1869</v>
      </c>
      <c r="H635" s="5" t="s">
        <v>2217</v>
      </c>
      <c r="I635" s="5">
        <v>1</v>
      </c>
    </row>
    <row r="636" s="1" customFormat="1" ht="15" spans="1:9">
      <c r="A636" s="5" t="s">
        <v>490</v>
      </c>
      <c r="B636" s="5" t="s">
        <v>2219</v>
      </c>
      <c r="C636" s="5" t="s">
        <v>1542</v>
      </c>
      <c r="D636" s="5" t="s">
        <v>650</v>
      </c>
      <c r="E636" s="36" t="s">
        <v>2122</v>
      </c>
      <c r="F636" s="36" t="s">
        <v>1868</v>
      </c>
      <c r="G636" s="36" t="s">
        <v>1869</v>
      </c>
      <c r="H636" s="5" t="s">
        <v>2220</v>
      </c>
      <c r="I636" s="5">
        <v>1</v>
      </c>
    </row>
    <row r="637" s="1" customFormat="1" ht="15" spans="1:9">
      <c r="A637" s="5" t="s">
        <v>490</v>
      </c>
      <c r="B637" s="5" t="s">
        <v>2221</v>
      </c>
      <c r="C637" s="5" t="s">
        <v>1542</v>
      </c>
      <c r="D637" s="5" t="s">
        <v>650</v>
      </c>
      <c r="E637" s="36" t="s">
        <v>2122</v>
      </c>
      <c r="F637" s="36" t="s">
        <v>1868</v>
      </c>
      <c r="G637" s="36" t="s">
        <v>1869</v>
      </c>
      <c r="H637" s="5" t="s">
        <v>117</v>
      </c>
      <c r="I637" s="5">
        <v>1</v>
      </c>
    </row>
    <row r="638" s="1" customFormat="1" ht="15" spans="1:9">
      <c r="A638" s="5" t="s">
        <v>490</v>
      </c>
      <c r="B638" s="5" t="s">
        <v>2222</v>
      </c>
      <c r="C638" s="5" t="s">
        <v>1542</v>
      </c>
      <c r="D638" s="5" t="s">
        <v>650</v>
      </c>
      <c r="E638" s="36" t="s">
        <v>2122</v>
      </c>
      <c r="F638" s="36" t="s">
        <v>1868</v>
      </c>
      <c r="G638" s="36" t="s">
        <v>1869</v>
      </c>
      <c r="H638" s="5" t="s">
        <v>117</v>
      </c>
      <c r="I638" s="5">
        <v>1</v>
      </c>
    </row>
    <row r="639" s="1" customFormat="1" ht="15" spans="1:9">
      <c r="A639" s="5" t="s">
        <v>490</v>
      </c>
      <c r="B639" s="5" t="s">
        <v>2223</v>
      </c>
      <c r="C639" s="5" t="s">
        <v>1542</v>
      </c>
      <c r="D639" s="5" t="s">
        <v>650</v>
      </c>
      <c r="E639" s="36" t="s">
        <v>2122</v>
      </c>
      <c r="F639" s="36" t="s">
        <v>1868</v>
      </c>
      <c r="G639" s="36" t="s">
        <v>1869</v>
      </c>
      <c r="H639" s="5" t="s">
        <v>1640</v>
      </c>
      <c r="I639" s="5">
        <v>1</v>
      </c>
    </row>
    <row r="640" s="1" customFormat="1" ht="15" spans="1:9">
      <c r="A640" s="5" t="s">
        <v>574</v>
      </c>
      <c r="B640" s="5" t="s">
        <v>2224</v>
      </c>
      <c r="C640" s="5" t="s">
        <v>1542</v>
      </c>
      <c r="D640" s="5" t="s">
        <v>650</v>
      </c>
      <c r="E640" s="36" t="s">
        <v>2122</v>
      </c>
      <c r="F640" s="36" t="s">
        <v>1868</v>
      </c>
      <c r="G640" s="36" t="s">
        <v>1869</v>
      </c>
      <c r="H640" s="5" t="s">
        <v>1547</v>
      </c>
      <c r="I640" s="5">
        <v>1</v>
      </c>
    </row>
    <row r="641" s="1" customFormat="1" ht="15" spans="1:9">
      <c r="A641" s="5" t="s">
        <v>574</v>
      </c>
      <c r="B641" s="5" t="s">
        <v>2225</v>
      </c>
      <c r="C641" s="5" t="s">
        <v>1542</v>
      </c>
      <c r="D641" s="5" t="s">
        <v>650</v>
      </c>
      <c r="E641" s="36" t="s">
        <v>2122</v>
      </c>
      <c r="F641" s="36" t="s">
        <v>1868</v>
      </c>
      <c r="G641" s="36" t="s">
        <v>1869</v>
      </c>
      <c r="H641" s="5" t="s">
        <v>1586</v>
      </c>
      <c r="I641" s="5">
        <v>1</v>
      </c>
    </row>
    <row r="642" s="1" customFormat="1" ht="15" spans="1:9">
      <c r="A642" s="5" t="s">
        <v>574</v>
      </c>
      <c r="B642" s="5" t="s">
        <v>2226</v>
      </c>
      <c r="C642" s="5" t="s">
        <v>1542</v>
      </c>
      <c r="D642" s="5" t="s">
        <v>650</v>
      </c>
      <c r="E642" s="36" t="s">
        <v>2122</v>
      </c>
      <c r="F642" s="36" t="s">
        <v>1868</v>
      </c>
      <c r="G642" s="36" t="s">
        <v>1869</v>
      </c>
      <c r="H642" s="5" t="s">
        <v>1621</v>
      </c>
      <c r="I642" s="5">
        <v>1</v>
      </c>
    </row>
    <row r="643" s="1" customFormat="1" ht="15" spans="1:9">
      <c r="A643" s="5" t="s">
        <v>574</v>
      </c>
      <c r="B643" s="5" t="s">
        <v>2227</v>
      </c>
      <c r="C643" s="5" t="s">
        <v>1542</v>
      </c>
      <c r="D643" s="5" t="s">
        <v>650</v>
      </c>
      <c r="E643" s="36" t="s">
        <v>2122</v>
      </c>
      <c r="F643" s="36" t="s">
        <v>1868</v>
      </c>
      <c r="G643" s="36" t="s">
        <v>1869</v>
      </c>
      <c r="H643" s="5" t="s">
        <v>2135</v>
      </c>
      <c r="I643" s="5">
        <v>1</v>
      </c>
    </row>
    <row r="644" s="1" customFormat="1" ht="15" spans="1:9">
      <c r="A644" s="5" t="s">
        <v>574</v>
      </c>
      <c r="B644" s="5" t="s">
        <v>2228</v>
      </c>
      <c r="C644" s="5" t="s">
        <v>1542</v>
      </c>
      <c r="D644" s="5" t="s">
        <v>650</v>
      </c>
      <c r="E644" s="36" t="s">
        <v>2122</v>
      </c>
      <c r="F644" s="36" t="s">
        <v>1868</v>
      </c>
      <c r="G644" s="36" t="s">
        <v>1869</v>
      </c>
      <c r="H644" s="5" t="s">
        <v>2229</v>
      </c>
      <c r="I644" s="5">
        <v>1</v>
      </c>
    </row>
    <row r="645" s="1" customFormat="1" ht="15" spans="1:9">
      <c r="A645" s="5" t="s">
        <v>574</v>
      </c>
      <c r="B645" s="5" t="s">
        <v>2230</v>
      </c>
      <c r="C645" s="5" t="s">
        <v>1542</v>
      </c>
      <c r="D645" s="5" t="s">
        <v>650</v>
      </c>
      <c r="E645" s="36" t="s">
        <v>2122</v>
      </c>
      <c r="F645" s="36" t="s">
        <v>1868</v>
      </c>
      <c r="G645" s="36" t="s">
        <v>1869</v>
      </c>
      <c r="H645" s="5" t="s">
        <v>2181</v>
      </c>
      <c r="I645" s="5">
        <v>1</v>
      </c>
    </row>
    <row r="646" s="1" customFormat="1" ht="15" spans="1:9">
      <c r="A646" s="5" t="s">
        <v>574</v>
      </c>
      <c r="B646" s="5" t="s">
        <v>2231</v>
      </c>
      <c r="C646" s="5" t="s">
        <v>1542</v>
      </c>
      <c r="D646" s="5" t="s">
        <v>650</v>
      </c>
      <c r="E646" s="36" t="s">
        <v>2122</v>
      </c>
      <c r="F646" s="36" t="s">
        <v>1868</v>
      </c>
      <c r="G646" s="36" t="s">
        <v>1869</v>
      </c>
      <c r="H646" s="5" t="s">
        <v>122</v>
      </c>
      <c r="I646" s="5">
        <v>1</v>
      </c>
    </row>
    <row r="647" s="1" customFormat="1" ht="15" spans="1:9">
      <c r="A647" s="5" t="s">
        <v>574</v>
      </c>
      <c r="B647" s="5" t="s">
        <v>2232</v>
      </c>
      <c r="C647" s="5" t="s">
        <v>1542</v>
      </c>
      <c r="D647" s="5" t="s">
        <v>650</v>
      </c>
      <c r="E647" s="36" t="s">
        <v>2122</v>
      </c>
      <c r="F647" s="36" t="s">
        <v>1868</v>
      </c>
      <c r="G647" s="36" t="s">
        <v>1869</v>
      </c>
      <c r="H647" s="5" t="s">
        <v>2233</v>
      </c>
      <c r="I647" s="5">
        <v>1</v>
      </c>
    </row>
    <row r="648" s="1" customFormat="1" ht="15" spans="1:9">
      <c r="A648" s="5" t="s">
        <v>498</v>
      </c>
      <c r="B648" s="5" t="s">
        <v>2234</v>
      </c>
      <c r="C648" s="5" t="s">
        <v>1542</v>
      </c>
      <c r="D648" s="5" t="s">
        <v>650</v>
      </c>
      <c r="E648" s="36" t="s">
        <v>2122</v>
      </c>
      <c r="F648" s="36" t="s">
        <v>1868</v>
      </c>
      <c r="G648" s="36" t="s">
        <v>1869</v>
      </c>
      <c r="H648" s="5" t="s">
        <v>1625</v>
      </c>
      <c r="I648" s="5">
        <v>1</v>
      </c>
    </row>
    <row r="649" s="1" customFormat="1" ht="15" spans="1:9">
      <c r="A649" s="5" t="s">
        <v>498</v>
      </c>
      <c r="B649" s="5" t="s">
        <v>2235</v>
      </c>
      <c r="C649" s="5" t="s">
        <v>1542</v>
      </c>
      <c r="D649" s="5" t="s">
        <v>650</v>
      </c>
      <c r="E649" s="36" t="s">
        <v>2122</v>
      </c>
      <c r="F649" s="36" t="s">
        <v>1868</v>
      </c>
      <c r="G649" s="36" t="s">
        <v>1869</v>
      </c>
      <c r="H649" s="5" t="s">
        <v>2236</v>
      </c>
      <c r="I649" s="5">
        <v>1</v>
      </c>
    </row>
    <row r="650" s="1" customFormat="1" ht="15" spans="1:9">
      <c r="A650" s="5" t="s">
        <v>498</v>
      </c>
      <c r="B650" s="5" t="s">
        <v>2237</v>
      </c>
      <c r="C650" s="5" t="s">
        <v>1542</v>
      </c>
      <c r="D650" s="5" t="s">
        <v>650</v>
      </c>
      <c r="E650" s="36" t="s">
        <v>2122</v>
      </c>
      <c r="F650" s="36" t="s">
        <v>1868</v>
      </c>
      <c r="G650" s="36" t="s">
        <v>1869</v>
      </c>
      <c r="H650" s="5" t="s">
        <v>117</v>
      </c>
      <c r="I650" s="5">
        <v>1</v>
      </c>
    </row>
    <row r="651" s="1" customFormat="1" ht="15" spans="1:9">
      <c r="A651" s="5" t="s">
        <v>498</v>
      </c>
      <c r="B651" s="5" t="s">
        <v>2238</v>
      </c>
      <c r="C651" s="5" t="s">
        <v>1542</v>
      </c>
      <c r="D651" s="5" t="s">
        <v>650</v>
      </c>
      <c r="E651" s="36" t="s">
        <v>2122</v>
      </c>
      <c r="F651" s="36" t="s">
        <v>1868</v>
      </c>
      <c r="G651" s="36" t="s">
        <v>1869</v>
      </c>
      <c r="H651" s="5" t="s">
        <v>1607</v>
      </c>
      <c r="I651" s="5">
        <v>1</v>
      </c>
    </row>
    <row r="652" s="1" customFormat="1" ht="15" spans="1:9">
      <c r="A652" s="5" t="s">
        <v>498</v>
      </c>
      <c r="B652" s="5" t="s">
        <v>2239</v>
      </c>
      <c r="C652" s="5" t="s">
        <v>1542</v>
      </c>
      <c r="D652" s="5" t="s">
        <v>650</v>
      </c>
      <c r="E652" s="36" t="s">
        <v>2122</v>
      </c>
      <c r="F652" s="36" t="s">
        <v>1868</v>
      </c>
      <c r="G652" s="36" t="s">
        <v>1869</v>
      </c>
      <c r="H652" s="5" t="s">
        <v>1547</v>
      </c>
      <c r="I652" s="5">
        <v>1</v>
      </c>
    </row>
    <row r="653" s="1" customFormat="1" ht="15" spans="1:9">
      <c r="A653" s="5" t="s">
        <v>498</v>
      </c>
      <c r="B653" s="5" t="s">
        <v>2240</v>
      </c>
      <c r="C653" s="5" t="s">
        <v>1542</v>
      </c>
      <c r="D653" s="5" t="s">
        <v>650</v>
      </c>
      <c r="E653" s="36" t="s">
        <v>2122</v>
      </c>
      <c r="F653" s="36" t="s">
        <v>1868</v>
      </c>
      <c r="G653" s="36" t="s">
        <v>1869</v>
      </c>
      <c r="H653" s="5" t="s">
        <v>2241</v>
      </c>
      <c r="I653" s="5">
        <v>1</v>
      </c>
    </row>
    <row r="654" s="1" customFormat="1" ht="15" spans="1:9">
      <c r="A654" s="5" t="s">
        <v>498</v>
      </c>
      <c r="B654" s="5" t="s">
        <v>2242</v>
      </c>
      <c r="C654" s="5" t="s">
        <v>1542</v>
      </c>
      <c r="D654" s="5" t="s">
        <v>650</v>
      </c>
      <c r="E654" s="36" t="s">
        <v>2122</v>
      </c>
      <c r="F654" s="36" t="s">
        <v>1868</v>
      </c>
      <c r="G654" s="36" t="s">
        <v>1869</v>
      </c>
      <c r="H654" s="5" t="s">
        <v>2243</v>
      </c>
      <c r="I654" s="5">
        <v>1</v>
      </c>
    </row>
    <row r="655" s="1" customFormat="1" ht="15" spans="1:9">
      <c r="A655" s="5" t="s">
        <v>498</v>
      </c>
      <c r="B655" s="5" t="s">
        <v>2244</v>
      </c>
      <c r="C655" s="5" t="s">
        <v>1542</v>
      </c>
      <c r="D655" s="5" t="s">
        <v>650</v>
      </c>
      <c r="E655" s="36" t="s">
        <v>2122</v>
      </c>
      <c r="F655" s="36" t="s">
        <v>1868</v>
      </c>
      <c r="G655" s="36" t="s">
        <v>1869</v>
      </c>
      <c r="H655" s="5" t="s">
        <v>1621</v>
      </c>
      <c r="I655" s="5">
        <v>1</v>
      </c>
    </row>
    <row r="656" s="1" customFormat="1" ht="15" spans="1:9">
      <c r="A656" s="5" t="s">
        <v>498</v>
      </c>
      <c r="B656" s="5" t="s">
        <v>2245</v>
      </c>
      <c r="C656" s="5" t="s">
        <v>1542</v>
      </c>
      <c r="D656" s="5" t="s">
        <v>650</v>
      </c>
      <c r="E656" s="36" t="s">
        <v>2122</v>
      </c>
      <c r="F656" s="36" t="s">
        <v>1868</v>
      </c>
      <c r="G656" s="36" t="s">
        <v>1869</v>
      </c>
      <c r="H656" s="5" t="s">
        <v>1545</v>
      </c>
      <c r="I656" s="5">
        <v>1</v>
      </c>
    </row>
    <row r="657" s="1" customFormat="1" ht="15" spans="1:9">
      <c r="A657" s="5" t="s">
        <v>498</v>
      </c>
      <c r="B657" s="5" t="s">
        <v>2246</v>
      </c>
      <c r="C657" s="5" t="s">
        <v>1542</v>
      </c>
      <c r="D657" s="5" t="s">
        <v>650</v>
      </c>
      <c r="E657" s="36" t="s">
        <v>2122</v>
      </c>
      <c r="F657" s="36" t="s">
        <v>1868</v>
      </c>
      <c r="G657" s="36" t="s">
        <v>1869</v>
      </c>
      <c r="H657" s="5" t="s">
        <v>1545</v>
      </c>
      <c r="I657" s="5">
        <v>1</v>
      </c>
    </row>
    <row r="658" s="1" customFormat="1" ht="15" spans="1:9">
      <c r="A658" s="5" t="s">
        <v>498</v>
      </c>
      <c r="B658" s="5" t="s">
        <v>2247</v>
      </c>
      <c r="C658" s="5" t="s">
        <v>1542</v>
      </c>
      <c r="D658" s="5" t="s">
        <v>650</v>
      </c>
      <c r="E658" s="36" t="s">
        <v>2122</v>
      </c>
      <c r="F658" s="36" t="s">
        <v>1868</v>
      </c>
      <c r="G658" s="36" t="s">
        <v>1869</v>
      </c>
      <c r="H658" s="5" t="s">
        <v>1545</v>
      </c>
      <c r="I658" s="5">
        <v>1</v>
      </c>
    </row>
    <row r="659" s="1" customFormat="1" ht="15" spans="1:9">
      <c r="A659" s="5" t="s">
        <v>498</v>
      </c>
      <c r="B659" s="5" t="s">
        <v>2248</v>
      </c>
      <c r="C659" s="5" t="s">
        <v>1542</v>
      </c>
      <c r="D659" s="5" t="s">
        <v>650</v>
      </c>
      <c r="E659" s="36" t="s">
        <v>2122</v>
      </c>
      <c r="F659" s="36" t="s">
        <v>1868</v>
      </c>
      <c r="G659" s="36" t="s">
        <v>1869</v>
      </c>
      <c r="H659" s="5" t="s">
        <v>2249</v>
      </c>
      <c r="I659" s="5">
        <v>1</v>
      </c>
    </row>
    <row r="660" s="1" customFormat="1" ht="15" spans="1:9">
      <c r="A660" s="5" t="s">
        <v>498</v>
      </c>
      <c r="B660" s="5" t="s">
        <v>2250</v>
      </c>
      <c r="C660" s="5" t="s">
        <v>1542</v>
      </c>
      <c r="D660" s="5" t="s">
        <v>650</v>
      </c>
      <c r="E660" s="36" t="s">
        <v>2122</v>
      </c>
      <c r="F660" s="36" t="s">
        <v>1868</v>
      </c>
      <c r="G660" s="36" t="s">
        <v>1869</v>
      </c>
      <c r="H660" s="5" t="s">
        <v>1545</v>
      </c>
      <c r="I660" s="5">
        <v>1</v>
      </c>
    </row>
    <row r="661" s="1" customFormat="1" ht="15" spans="1:9">
      <c r="A661" s="5" t="s">
        <v>498</v>
      </c>
      <c r="B661" s="5" t="s">
        <v>2251</v>
      </c>
      <c r="C661" s="5" t="s">
        <v>1542</v>
      </c>
      <c r="D661" s="5" t="s">
        <v>650</v>
      </c>
      <c r="E661" s="36" t="s">
        <v>2122</v>
      </c>
      <c r="F661" s="36" t="s">
        <v>1868</v>
      </c>
      <c r="G661" s="36" t="s">
        <v>1869</v>
      </c>
      <c r="H661" s="5" t="s">
        <v>1545</v>
      </c>
      <c r="I661" s="5">
        <v>1</v>
      </c>
    </row>
    <row r="662" s="1" customFormat="1" ht="15" spans="1:9">
      <c r="A662" s="5" t="s">
        <v>498</v>
      </c>
      <c r="B662" s="5" t="s">
        <v>2252</v>
      </c>
      <c r="C662" s="5" t="s">
        <v>1542</v>
      </c>
      <c r="D662" s="5" t="s">
        <v>650</v>
      </c>
      <c r="E662" s="36" t="s">
        <v>2122</v>
      </c>
      <c r="F662" s="36" t="s">
        <v>1868</v>
      </c>
      <c r="G662" s="36" t="s">
        <v>1869</v>
      </c>
      <c r="H662" s="5" t="s">
        <v>2253</v>
      </c>
      <c r="I662" s="5">
        <v>1</v>
      </c>
    </row>
    <row r="663" s="1" customFormat="1" ht="15" spans="1:9">
      <c r="A663" s="5" t="s">
        <v>498</v>
      </c>
      <c r="B663" s="5" t="s">
        <v>2254</v>
      </c>
      <c r="C663" s="5" t="s">
        <v>1542</v>
      </c>
      <c r="D663" s="5" t="s">
        <v>650</v>
      </c>
      <c r="E663" s="36" t="s">
        <v>2122</v>
      </c>
      <c r="F663" s="36" t="s">
        <v>1868</v>
      </c>
      <c r="G663" s="36" t="s">
        <v>1869</v>
      </c>
      <c r="H663" s="5" t="s">
        <v>1575</v>
      </c>
      <c r="I663" s="5">
        <v>1</v>
      </c>
    </row>
    <row r="664" s="1" customFormat="1" ht="15" spans="1:9">
      <c r="A664" s="5" t="s">
        <v>498</v>
      </c>
      <c r="B664" s="5" t="s">
        <v>2255</v>
      </c>
      <c r="C664" s="5" t="s">
        <v>1542</v>
      </c>
      <c r="D664" s="5" t="s">
        <v>650</v>
      </c>
      <c r="E664" s="36" t="s">
        <v>2122</v>
      </c>
      <c r="F664" s="36" t="s">
        <v>1868</v>
      </c>
      <c r="G664" s="36" t="s">
        <v>1869</v>
      </c>
      <c r="H664" s="5" t="s">
        <v>2256</v>
      </c>
      <c r="I664" s="5">
        <v>1</v>
      </c>
    </row>
    <row r="665" s="1" customFormat="1" ht="15" spans="1:9">
      <c r="A665" s="5" t="s">
        <v>498</v>
      </c>
      <c r="B665" s="5" t="s">
        <v>2257</v>
      </c>
      <c r="C665" s="5" t="s">
        <v>1542</v>
      </c>
      <c r="D665" s="5" t="s">
        <v>650</v>
      </c>
      <c r="E665" s="36" t="s">
        <v>2122</v>
      </c>
      <c r="F665" s="36" t="s">
        <v>1868</v>
      </c>
      <c r="G665" s="36" t="s">
        <v>1869</v>
      </c>
      <c r="H665" s="5" t="s">
        <v>2258</v>
      </c>
      <c r="I665" s="5">
        <v>1</v>
      </c>
    </row>
    <row r="666" s="1" customFormat="1" ht="15" spans="1:9">
      <c r="A666" s="5" t="s">
        <v>498</v>
      </c>
      <c r="B666" s="5" t="s">
        <v>2259</v>
      </c>
      <c r="C666" s="5" t="s">
        <v>1542</v>
      </c>
      <c r="D666" s="5" t="s">
        <v>650</v>
      </c>
      <c r="E666" s="36" t="s">
        <v>2122</v>
      </c>
      <c r="F666" s="36" t="s">
        <v>1868</v>
      </c>
      <c r="G666" s="36" t="s">
        <v>1869</v>
      </c>
      <c r="H666" s="5" t="s">
        <v>2260</v>
      </c>
      <c r="I666" s="5">
        <v>1</v>
      </c>
    </row>
    <row r="667" s="1" customFormat="1" ht="15" spans="1:9">
      <c r="A667" s="5" t="s">
        <v>498</v>
      </c>
      <c r="B667" s="5" t="s">
        <v>2261</v>
      </c>
      <c r="C667" s="5" t="s">
        <v>1542</v>
      </c>
      <c r="D667" s="5" t="s">
        <v>650</v>
      </c>
      <c r="E667" s="36" t="s">
        <v>2122</v>
      </c>
      <c r="F667" s="36" t="s">
        <v>1868</v>
      </c>
      <c r="G667" s="36" t="s">
        <v>1869</v>
      </c>
      <c r="H667" s="5" t="s">
        <v>1636</v>
      </c>
      <c r="I667" s="5">
        <v>1</v>
      </c>
    </row>
    <row r="668" s="1" customFormat="1" ht="15" spans="1:9">
      <c r="A668" s="5" t="s">
        <v>498</v>
      </c>
      <c r="B668" s="5" t="s">
        <v>2262</v>
      </c>
      <c r="C668" s="5" t="s">
        <v>1542</v>
      </c>
      <c r="D668" s="5" t="s">
        <v>650</v>
      </c>
      <c r="E668" s="36" t="s">
        <v>2122</v>
      </c>
      <c r="F668" s="36" t="s">
        <v>1868</v>
      </c>
      <c r="G668" s="36" t="s">
        <v>1869</v>
      </c>
      <c r="H668" s="5" t="s">
        <v>1547</v>
      </c>
      <c r="I668" s="5">
        <v>1</v>
      </c>
    </row>
    <row r="669" s="1" customFormat="1" ht="15" spans="1:9">
      <c r="A669" s="5" t="s">
        <v>498</v>
      </c>
      <c r="B669" s="5" t="s">
        <v>2263</v>
      </c>
      <c r="C669" s="5" t="s">
        <v>1542</v>
      </c>
      <c r="D669" s="5" t="s">
        <v>650</v>
      </c>
      <c r="E669" s="36" t="s">
        <v>2122</v>
      </c>
      <c r="F669" s="36" t="s">
        <v>1868</v>
      </c>
      <c r="G669" s="36" t="s">
        <v>1869</v>
      </c>
      <c r="H669" s="5" t="s">
        <v>2264</v>
      </c>
      <c r="I669" s="5">
        <v>1</v>
      </c>
    </row>
    <row r="670" s="1" customFormat="1" ht="15" spans="1:9">
      <c r="A670" s="5" t="s">
        <v>498</v>
      </c>
      <c r="B670" s="5" t="s">
        <v>2265</v>
      </c>
      <c r="C670" s="5" t="s">
        <v>1542</v>
      </c>
      <c r="D670" s="5" t="s">
        <v>650</v>
      </c>
      <c r="E670" s="36" t="s">
        <v>2122</v>
      </c>
      <c r="F670" s="36" t="s">
        <v>1868</v>
      </c>
      <c r="G670" s="36" t="s">
        <v>1869</v>
      </c>
      <c r="H670" s="5" t="s">
        <v>2173</v>
      </c>
      <c r="I670" s="5">
        <v>1</v>
      </c>
    </row>
    <row r="671" s="1" customFormat="1" ht="15" spans="1:9">
      <c r="A671" s="5" t="s">
        <v>498</v>
      </c>
      <c r="B671" s="5" t="s">
        <v>2266</v>
      </c>
      <c r="C671" s="5" t="s">
        <v>1542</v>
      </c>
      <c r="D671" s="5" t="s">
        <v>650</v>
      </c>
      <c r="E671" s="36" t="s">
        <v>2122</v>
      </c>
      <c r="F671" s="36" t="s">
        <v>1868</v>
      </c>
      <c r="G671" s="36" t="s">
        <v>1869</v>
      </c>
      <c r="H671" s="5" t="s">
        <v>2264</v>
      </c>
      <c r="I671" s="5">
        <v>1</v>
      </c>
    </row>
    <row r="672" s="1" customFormat="1" ht="15" spans="1:9">
      <c r="A672" s="5" t="s">
        <v>498</v>
      </c>
      <c r="B672" s="5" t="s">
        <v>2267</v>
      </c>
      <c r="C672" s="5" t="s">
        <v>1542</v>
      </c>
      <c r="D672" s="5" t="s">
        <v>650</v>
      </c>
      <c r="E672" s="36" t="s">
        <v>2122</v>
      </c>
      <c r="F672" s="36" t="s">
        <v>1868</v>
      </c>
      <c r="G672" s="36" t="s">
        <v>1869</v>
      </c>
      <c r="H672" s="5" t="s">
        <v>1569</v>
      </c>
      <c r="I672" s="5">
        <v>1</v>
      </c>
    </row>
    <row r="673" s="1" customFormat="1" ht="15" spans="1:9">
      <c r="A673" s="5" t="s">
        <v>498</v>
      </c>
      <c r="B673" s="5" t="s">
        <v>2268</v>
      </c>
      <c r="C673" s="5" t="s">
        <v>1542</v>
      </c>
      <c r="D673" s="5" t="s">
        <v>650</v>
      </c>
      <c r="E673" s="36" t="s">
        <v>2122</v>
      </c>
      <c r="F673" s="36" t="s">
        <v>1868</v>
      </c>
      <c r="G673" s="36" t="s">
        <v>1869</v>
      </c>
      <c r="H673" s="5" t="s">
        <v>1607</v>
      </c>
      <c r="I673" s="5">
        <v>1</v>
      </c>
    </row>
    <row r="674" s="1" customFormat="1" ht="15" spans="1:9">
      <c r="A674" s="5" t="s">
        <v>498</v>
      </c>
      <c r="B674" s="5" t="s">
        <v>2269</v>
      </c>
      <c r="C674" s="5" t="s">
        <v>1542</v>
      </c>
      <c r="D674" s="5" t="s">
        <v>650</v>
      </c>
      <c r="E674" s="36" t="s">
        <v>2122</v>
      </c>
      <c r="F674" s="36" t="s">
        <v>1868</v>
      </c>
      <c r="G674" s="36" t="s">
        <v>1869</v>
      </c>
      <c r="H674" s="5" t="s">
        <v>1640</v>
      </c>
      <c r="I674" s="5">
        <v>1</v>
      </c>
    </row>
    <row r="675" s="1" customFormat="1" ht="15" spans="1:9">
      <c r="A675" s="5" t="s">
        <v>498</v>
      </c>
      <c r="B675" s="5" t="s">
        <v>2270</v>
      </c>
      <c r="C675" s="5" t="s">
        <v>1542</v>
      </c>
      <c r="D675" s="5" t="s">
        <v>650</v>
      </c>
      <c r="E675" s="36" t="s">
        <v>2122</v>
      </c>
      <c r="F675" s="36" t="s">
        <v>1868</v>
      </c>
      <c r="G675" s="36" t="s">
        <v>1869</v>
      </c>
      <c r="H675" s="5" t="s">
        <v>1556</v>
      </c>
      <c r="I675" s="5">
        <v>1</v>
      </c>
    </row>
    <row r="676" s="1" customFormat="1" ht="15" spans="1:9">
      <c r="A676" s="5" t="s">
        <v>498</v>
      </c>
      <c r="B676" s="5" t="s">
        <v>2271</v>
      </c>
      <c r="C676" s="5" t="s">
        <v>1542</v>
      </c>
      <c r="D676" s="5" t="s">
        <v>650</v>
      </c>
      <c r="E676" s="36" t="s">
        <v>2122</v>
      </c>
      <c r="F676" s="36" t="s">
        <v>1868</v>
      </c>
      <c r="G676" s="36" t="s">
        <v>1869</v>
      </c>
      <c r="H676" s="5" t="s">
        <v>2272</v>
      </c>
      <c r="I676" s="5">
        <v>1</v>
      </c>
    </row>
    <row r="677" s="1" customFormat="1" ht="15" spans="1:9">
      <c r="A677" s="5" t="s">
        <v>498</v>
      </c>
      <c r="B677" s="5" t="s">
        <v>2273</v>
      </c>
      <c r="C677" s="5" t="s">
        <v>1542</v>
      </c>
      <c r="D677" s="5" t="s">
        <v>650</v>
      </c>
      <c r="E677" s="36" t="s">
        <v>2122</v>
      </c>
      <c r="F677" s="36" t="s">
        <v>1868</v>
      </c>
      <c r="G677" s="36" t="s">
        <v>1869</v>
      </c>
      <c r="H677" s="5" t="s">
        <v>2274</v>
      </c>
      <c r="I677" s="5">
        <v>1</v>
      </c>
    </row>
    <row r="678" s="1" customFormat="1" ht="15" spans="1:9">
      <c r="A678" s="5" t="s">
        <v>498</v>
      </c>
      <c r="B678" s="5" t="s">
        <v>2275</v>
      </c>
      <c r="C678" s="5" t="s">
        <v>1542</v>
      </c>
      <c r="D678" s="5" t="s">
        <v>650</v>
      </c>
      <c r="E678" s="36" t="s">
        <v>2122</v>
      </c>
      <c r="F678" s="36" t="s">
        <v>1868</v>
      </c>
      <c r="G678" s="36" t="s">
        <v>1869</v>
      </c>
      <c r="H678" s="5" t="s">
        <v>1583</v>
      </c>
      <c r="I678" s="5">
        <v>1</v>
      </c>
    </row>
    <row r="679" s="1" customFormat="1" ht="15" spans="1:9">
      <c r="A679" s="5" t="s">
        <v>498</v>
      </c>
      <c r="B679" s="5" t="s">
        <v>2276</v>
      </c>
      <c r="C679" s="5" t="s">
        <v>1542</v>
      </c>
      <c r="D679" s="5" t="s">
        <v>650</v>
      </c>
      <c r="E679" s="36" t="s">
        <v>2122</v>
      </c>
      <c r="F679" s="36" t="s">
        <v>1868</v>
      </c>
      <c r="G679" s="36" t="s">
        <v>1869</v>
      </c>
      <c r="H679" s="5" t="s">
        <v>1583</v>
      </c>
      <c r="I679" s="5">
        <v>1</v>
      </c>
    </row>
    <row r="680" s="1" customFormat="1" ht="15" spans="1:9">
      <c r="A680" s="5" t="s">
        <v>498</v>
      </c>
      <c r="B680" s="5" t="s">
        <v>2277</v>
      </c>
      <c r="C680" s="5" t="s">
        <v>1542</v>
      </c>
      <c r="D680" s="5" t="s">
        <v>650</v>
      </c>
      <c r="E680" s="36" t="s">
        <v>2122</v>
      </c>
      <c r="F680" s="36" t="s">
        <v>1868</v>
      </c>
      <c r="G680" s="36" t="s">
        <v>1869</v>
      </c>
      <c r="H680" s="5" t="s">
        <v>2124</v>
      </c>
      <c r="I680" s="5">
        <v>1</v>
      </c>
    </row>
    <row r="681" s="1" customFormat="1" ht="15" spans="1:9">
      <c r="A681" s="5" t="s">
        <v>498</v>
      </c>
      <c r="B681" s="5" t="s">
        <v>2278</v>
      </c>
      <c r="C681" s="5" t="s">
        <v>1542</v>
      </c>
      <c r="D681" s="5" t="s">
        <v>650</v>
      </c>
      <c r="E681" s="36" t="s">
        <v>2122</v>
      </c>
      <c r="F681" s="36" t="s">
        <v>1868</v>
      </c>
      <c r="G681" s="36" t="s">
        <v>1869</v>
      </c>
      <c r="H681" s="5" t="s">
        <v>1571</v>
      </c>
      <c r="I681" s="5">
        <v>1</v>
      </c>
    </row>
    <row r="682" s="1" customFormat="1" ht="15" spans="1:9">
      <c r="A682" s="5" t="s">
        <v>498</v>
      </c>
      <c r="B682" s="5" t="s">
        <v>2279</v>
      </c>
      <c r="C682" s="5" t="s">
        <v>1542</v>
      </c>
      <c r="D682" s="5" t="s">
        <v>650</v>
      </c>
      <c r="E682" s="36" t="s">
        <v>2122</v>
      </c>
      <c r="F682" s="36" t="s">
        <v>1868</v>
      </c>
      <c r="G682" s="36" t="s">
        <v>1869</v>
      </c>
      <c r="H682" s="5" t="s">
        <v>2236</v>
      </c>
      <c r="I682" s="5">
        <v>1</v>
      </c>
    </row>
    <row r="683" s="1" customFormat="1" ht="15" spans="1:9">
      <c r="A683" s="5" t="s">
        <v>498</v>
      </c>
      <c r="B683" s="5" t="s">
        <v>2280</v>
      </c>
      <c r="C683" s="5" t="s">
        <v>1542</v>
      </c>
      <c r="D683" s="5" t="s">
        <v>650</v>
      </c>
      <c r="E683" s="36" t="s">
        <v>2122</v>
      </c>
      <c r="F683" s="36" t="s">
        <v>1868</v>
      </c>
      <c r="G683" s="36" t="s">
        <v>1869</v>
      </c>
      <c r="H683" s="5" t="s">
        <v>1586</v>
      </c>
      <c r="I683" s="5">
        <v>1</v>
      </c>
    </row>
    <row r="684" s="1" customFormat="1" ht="15" spans="1:9">
      <c r="A684" s="5" t="s">
        <v>498</v>
      </c>
      <c r="B684" s="5" t="s">
        <v>2281</v>
      </c>
      <c r="C684" s="5" t="s">
        <v>1542</v>
      </c>
      <c r="D684" s="5" t="s">
        <v>650</v>
      </c>
      <c r="E684" s="36" t="s">
        <v>2122</v>
      </c>
      <c r="F684" s="36" t="s">
        <v>1868</v>
      </c>
      <c r="G684" s="36" t="s">
        <v>1869</v>
      </c>
      <c r="H684" s="5" t="s">
        <v>2258</v>
      </c>
      <c r="I684" s="5">
        <v>1</v>
      </c>
    </row>
    <row r="685" s="1" customFormat="1" ht="15" spans="1:9">
      <c r="A685" s="5" t="s">
        <v>498</v>
      </c>
      <c r="B685" s="5" t="s">
        <v>2282</v>
      </c>
      <c r="C685" s="5" t="s">
        <v>1542</v>
      </c>
      <c r="D685" s="5" t="s">
        <v>650</v>
      </c>
      <c r="E685" s="36" t="s">
        <v>2122</v>
      </c>
      <c r="F685" s="36" t="s">
        <v>1868</v>
      </c>
      <c r="G685" s="36" t="s">
        <v>1869</v>
      </c>
      <c r="H685" s="5" t="s">
        <v>2272</v>
      </c>
      <c r="I685" s="5">
        <v>1</v>
      </c>
    </row>
    <row r="686" s="1" customFormat="1" ht="15" spans="1:9">
      <c r="A686" s="5" t="s">
        <v>498</v>
      </c>
      <c r="B686" s="5" t="s">
        <v>2283</v>
      </c>
      <c r="C686" s="5" t="s">
        <v>1542</v>
      </c>
      <c r="D686" s="5" t="s">
        <v>650</v>
      </c>
      <c r="E686" s="36" t="s">
        <v>2122</v>
      </c>
      <c r="F686" s="36" t="s">
        <v>1868</v>
      </c>
      <c r="G686" s="36" t="s">
        <v>1869</v>
      </c>
      <c r="H686" s="5" t="s">
        <v>1567</v>
      </c>
      <c r="I686" s="5">
        <v>1</v>
      </c>
    </row>
    <row r="687" s="1" customFormat="1" ht="15" spans="1:9">
      <c r="A687" s="5" t="s">
        <v>498</v>
      </c>
      <c r="B687" s="5" t="s">
        <v>2284</v>
      </c>
      <c r="C687" s="5" t="s">
        <v>1542</v>
      </c>
      <c r="D687" s="5" t="s">
        <v>650</v>
      </c>
      <c r="E687" s="36" t="s">
        <v>2122</v>
      </c>
      <c r="F687" s="36" t="s">
        <v>1868</v>
      </c>
      <c r="G687" s="36" t="s">
        <v>1869</v>
      </c>
      <c r="H687" s="5" t="s">
        <v>1636</v>
      </c>
      <c r="I687" s="5">
        <v>1</v>
      </c>
    </row>
    <row r="688" s="1" customFormat="1" ht="15" spans="1:9">
      <c r="A688" s="5" t="s">
        <v>498</v>
      </c>
      <c r="B688" s="5" t="s">
        <v>2285</v>
      </c>
      <c r="C688" s="5" t="s">
        <v>1542</v>
      </c>
      <c r="D688" s="5" t="s">
        <v>650</v>
      </c>
      <c r="E688" s="36" t="s">
        <v>2122</v>
      </c>
      <c r="F688" s="36" t="s">
        <v>1868</v>
      </c>
      <c r="G688" s="36" t="s">
        <v>1869</v>
      </c>
      <c r="H688" s="5" t="s">
        <v>2274</v>
      </c>
      <c r="I688" s="5">
        <v>1</v>
      </c>
    </row>
    <row r="689" s="1" customFormat="1" ht="15" spans="1:9">
      <c r="A689" s="5" t="s">
        <v>498</v>
      </c>
      <c r="B689" s="5" t="s">
        <v>2286</v>
      </c>
      <c r="C689" s="5" t="s">
        <v>1542</v>
      </c>
      <c r="D689" s="5" t="s">
        <v>650</v>
      </c>
      <c r="E689" s="36" t="s">
        <v>2122</v>
      </c>
      <c r="F689" s="36" t="s">
        <v>1868</v>
      </c>
      <c r="G689" s="36" t="s">
        <v>1869</v>
      </c>
      <c r="H689" s="5" t="s">
        <v>2287</v>
      </c>
      <c r="I689" s="5">
        <v>1</v>
      </c>
    </row>
    <row r="690" s="1" customFormat="1" ht="15" spans="1:9">
      <c r="A690" s="5" t="s">
        <v>498</v>
      </c>
      <c r="B690" s="5" t="s">
        <v>2288</v>
      </c>
      <c r="C690" s="5" t="s">
        <v>1542</v>
      </c>
      <c r="D690" s="5" t="s">
        <v>650</v>
      </c>
      <c r="E690" s="36" t="s">
        <v>2122</v>
      </c>
      <c r="F690" s="36" t="s">
        <v>1868</v>
      </c>
      <c r="G690" s="36" t="s">
        <v>1869</v>
      </c>
      <c r="H690" s="5" t="s">
        <v>1625</v>
      </c>
      <c r="I690" s="5">
        <v>1</v>
      </c>
    </row>
    <row r="691" s="1" customFormat="1" ht="15" spans="1:9">
      <c r="A691" s="5" t="s">
        <v>498</v>
      </c>
      <c r="B691" s="5" t="s">
        <v>2289</v>
      </c>
      <c r="C691" s="5" t="s">
        <v>1542</v>
      </c>
      <c r="D691" s="5" t="s">
        <v>650</v>
      </c>
      <c r="E691" s="36" t="s">
        <v>2122</v>
      </c>
      <c r="F691" s="36" t="s">
        <v>1868</v>
      </c>
      <c r="G691" s="36" t="s">
        <v>1869</v>
      </c>
      <c r="H691" s="5" t="s">
        <v>2166</v>
      </c>
      <c r="I691" s="5">
        <v>1</v>
      </c>
    </row>
    <row r="692" s="1" customFormat="1" ht="15" spans="1:9">
      <c r="A692" s="5" t="s">
        <v>498</v>
      </c>
      <c r="B692" s="5" t="s">
        <v>2290</v>
      </c>
      <c r="C692" s="5" t="s">
        <v>1542</v>
      </c>
      <c r="D692" s="5" t="s">
        <v>650</v>
      </c>
      <c r="E692" s="36" t="s">
        <v>2122</v>
      </c>
      <c r="F692" s="36" t="s">
        <v>1868</v>
      </c>
      <c r="G692" s="36" t="s">
        <v>1869</v>
      </c>
      <c r="H692" s="5" t="s">
        <v>2166</v>
      </c>
      <c r="I692" s="5">
        <v>1</v>
      </c>
    </row>
    <row r="693" s="1" customFormat="1" ht="15" spans="1:9">
      <c r="A693" s="5" t="s">
        <v>498</v>
      </c>
      <c r="B693" s="5" t="s">
        <v>2291</v>
      </c>
      <c r="C693" s="5" t="s">
        <v>1542</v>
      </c>
      <c r="D693" s="5" t="s">
        <v>650</v>
      </c>
      <c r="E693" s="36" t="s">
        <v>2122</v>
      </c>
      <c r="F693" s="36" t="s">
        <v>1868</v>
      </c>
      <c r="G693" s="36" t="s">
        <v>1869</v>
      </c>
      <c r="H693" s="5" t="s">
        <v>2292</v>
      </c>
      <c r="I693" s="5">
        <v>1</v>
      </c>
    </row>
    <row r="694" s="1" customFormat="1" ht="15" spans="1:9">
      <c r="A694" s="5" t="s">
        <v>498</v>
      </c>
      <c r="B694" s="5" t="s">
        <v>2293</v>
      </c>
      <c r="C694" s="5" t="s">
        <v>1542</v>
      </c>
      <c r="D694" s="5" t="s">
        <v>650</v>
      </c>
      <c r="E694" s="36" t="s">
        <v>2122</v>
      </c>
      <c r="F694" s="36" t="s">
        <v>1868</v>
      </c>
      <c r="G694" s="36" t="s">
        <v>1869</v>
      </c>
      <c r="H694" s="5" t="s">
        <v>2292</v>
      </c>
      <c r="I694" s="5">
        <v>1</v>
      </c>
    </row>
    <row r="695" s="1" customFormat="1" ht="15" spans="1:9">
      <c r="A695" s="5" t="s">
        <v>498</v>
      </c>
      <c r="B695" s="5" t="s">
        <v>2294</v>
      </c>
      <c r="C695" s="5" t="s">
        <v>1542</v>
      </c>
      <c r="D695" s="5" t="s">
        <v>650</v>
      </c>
      <c r="E695" s="36" t="s">
        <v>2122</v>
      </c>
      <c r="F695" s="36" t="s">
        <v>1868</v>
      </c>
      <c r="G695" s="36" t="s">
        <v>1869</v>
      </c>
      <c r="H695" s="5" t="s">
        <v>152</v>
      </c>
      <c r="I695" s="5">
        <v>1</v>
      </c>
    </row>
    <row r="696" s="1" customFormat="1" ht="15" spans="1:9">
      <c r="A696" s="5" t="s">
        <v>498</v>
      </c>
      <c r="B696" s="5" t="s">
        <v>2295</v>
      </c>
      <c r="C696" s="5" t="s">
        <v>1542</v>
      </c>
      <c r="D696" s="5" t="s">
        <v>650</v>
      </c>
      <c r="E696" s="36" t="s">
        <v>2122</v>
      </c>
      <c r="F696" s="36" t="s">
        <v>1868</v>
      </c>
      <c r="G696" s="36" t="s">
        <v>1869</v>
      </c>
      <c r="H696" s="5" t="s">
        <v>137</v>
      </c>
      <c r="I696" s="5">
        <v>1</v>
      </c>
    </row>
    <row r="697" s="1" customFormat="1" ht="15" spans="1:9">
      <c r="A697" s="5" t="s">
        <v>498</v>
      </c>
      <c r="B697" s="5" t="s">
        <v>2296</v>
      </c>
      <c r="C697" s="5" t="s">
        <v>535</v>
      </c>
      <c r="D697" s="5" t="s">
        <v>2297</v>
      </c>
      <c r="E697" s="36" t="s">
        <v>2298</v>
      </c>
      <c r="F697" s="36" t="s">
        <v>1868</v>
      </c>
      <c r="G697" s="36" t="s">
        <v>1869</v>
      </c>
      <c r="H697" s="5" t="s">
        <v>2299</v>
      </c>
      <c r="I697" s="5">
        <v>13</v>
      </c>
    </row>
    <row r="698" s="1" customFormat="1" ht="15" spans="1:9">
      <c r="A698" s="5" t="s">
        <v>498</v>
      </c>
      <c r="B698" s="5" t="s">
        <v>2300</v>
      </c>
      <c r="C698" s="5" t="s">
        <v>507</v>
      </c>
      <c r="D698" s="5" t="s">
        <v>2301</v>
      </c>
      <c r="E698" s="36" t="s">
        <v>2302</v>
      </c>
      <c r="F698" s="36" t="s">
        <v>2303</v>
      </c>
      <c r="G698" s="36" t="s">
        <v>2304</v>
      </c>
      <c r="H698" s="5" t="s">
        <v>1997</v>
      </c>
      <c r="I698" s="5">
        <v>8</v>
      </c>
    </row>
    <row r="699" s="1" customFormat="1" ht="15" spans="1:9">
      <c r="A699" s="5" t="s">
        <v>498</v>
      </c>
      <c r="B699" s="5" t="s">
        <v>2305</v>
      </c>
      <c r="C699" s="5" t="s">
        <v>649</v>
      </c>
      <c r="D699" s="5" t="s">
        <v>924</v>
      </c>
      <c r="E699" s="36" t="s">
        <v>2306</v>
      </c>
      <c r="F699" s="36" t="s">
        <v>2303</v>
      </c>
      <c r="G699" s="36" t="s">
        <v>2304</v>
      </c>
      <c r="H699" s="5" t="s">
        <v>736</v>
      </c>
      <c r="I699" s="5">
        <v>2</v>
      </c>
    </row>
    <row r="700" s="1" customFormat="1" ht="15" spans="1:9">
      <c r="A700" s="5" t="s">
        <v>498</v>
      </c>
      <c r="B700" s="5" t="s">
        <v>2307</v>
      </c>
      <c r="C700" s="5" t="s">
        <v>649</v>
      </c>
      <c r="D700" s="5" t="s">
        <v>924</v>
      </c>
      <c r="E700" s="36" t="s">
        <v>2306</v>
      </c>
      <c r="F700" s="36" t="s">
        <v>2303</v>
      </c>
      <c r="G700" s="36" t="s">
        <v>2304</v>
      </c>
      <c r="H700" s="5" t="s">
        <v>2308</v>
      </c>
      <c r="I700" s="5">
        <v>2</v>
      </c>
    </row>
    <row r="701" s="1" customFormat="1" ht="15" spans="1:9">
      <c r="A701" s="5" t="s">
        <v>574</v>
      </c>
      <c r="B701" s="5" t="s">
        <v>2309</v>
      </c>
      <c r="C701" s="5" t="s">
        <v>649</v>
      </c>
      <c r="D701" s="5" t="s">
        <v>924</v>
      </c>
      <c r="E701" s="36" t="s">
        <v>2306</v>
      </c>
      <c r="F701" s="36" t="s">
        <v>2303</v>
      </c>
      <c r="G701" s="36" t="s">
        <v>2304</v>
      </c>
      <c r="H701" s="5" t="s">
        <v>1313</v>
      </c>
      <c r="I701" s="5">
        <v>2</v>
      </c>
    </row>
    <row r="702" s="1" customFormat="1" ht="15" spans="1:9">
      <c r="A702" s="5" t="s">
        <v>498</v>
      </c>
      <c r="B702" s="5" t="s">
        <v>2310</v>
      </c>
      <c r="C702" s="5" t="s">
        <v>649</v>
      </c>
      <c r="D702" s="5" t="s">
        <v>924</v>
      </c>
      <c r="E702" s="36" t="s">
        <v>2306</v>
      </c>
      <c r="F702" s="36" t="s">
        <v>2303</v>
      </c>
      <c r="G702" s="36" t="s">
        <v>2304</v>
      </c>
      <c r="H702" s="5" t="s">
        <v>1303</v>
      </c>
      <c r="I702" s="5">
        <v>2</v>
      </c>
    </row>
    <row r="703" s="1" customFormat="1" ht="15" spans="1:9">
      <c r="A703" s="5" t="s">
        <v>498</v>
      </c>
      <c r="B703" s="5" t="s">
        <v>2311</v>
      </c>
      <c r="C703" s="5" t="s">
        <v>649</v>
      </c>
      <c r="D703" s="5" t="s">
        <v>924</v>
      </c>
      <c r="E703" s="36" t="s">
        <v>2306</v>
      </c>
      <c r="F703" s="36" t="s">
        <v>2303</v>
      </c>
      <c r="G703" s="36" t="s">
        <v>2304</v>
      </c>
      <c r="H703" s="5" t="s">
        <v>1141</v>
      </c>
      <c r="I703" s="5">
        <v>2</v>
      </c>
    </row>
    <row r="704" s="1" customFormat="1" ht="15" spans="1:9">
      <c r="A704" s="5" t="s">
        <v>498</v>
      </c>
      <c r="B704" s="5" t="s">
        <v>2312</v>
      </c>
      <c r="C704" s="5" t="s">
        <v>649</v>
      </c>
      <c r="D704" s="5" t="s">
        <v>924</v>
      </c>
      <c r="E704" s="36" t="s">
        <v>2306</v>
      </c>
      <c r="F704" s="36" t="s">
        <v>2303</v>
      </c>
      <c r="G704" s="36" t="s">
        <v>2304</v>
      </c>
      <c r="H704" s="5" t="s">
        <v>2313</v>
      </c>
      <c r="I704" s="5">
        <v>2</v>
      </c>
    </row>
    <row r="705" s="1" customFormat="1" ht="15" spans="1:9">
      <c r="A705" s="5" t="s">
        <v>498</v>
      </c>
      <c r="B705" s="5" t="s">
        <v>2314</v>
      </c>
      <c r="C705" s="5" t="s">
        <v>649</v>
      </c>
      <c r="D705" s="5" t="s">
        <v>924</v>
      </c>
      <c r="E705" s="36" t="s">
        <v>2306</v>
      </c>
      <c r="F705" s="36" t="s">
        <v>2303</v>
      </c>
      <c r="G705" s="36" t="s">
        <v>2304</v>
      </c>
      <c r="H705" s="5" t="s">
        <v>2315</v>
      </c>
      <c r="I705" s="5">
        <v>2</v>
      </c>
    </row>
    <row r="706" s="1" customFormat="1" ht="15" spans="1:9">
      <c r="A706" s="5" t="s">
        <v>498</v>
      </c>
      <c r="B706" s="5" t="s">
        <v>2316</v>
      </c>
      <c r="C706" s="5" t="s">
        <v>758</v>
      </c>
      <c r="D706" s="5" t="s">
        <v>2317</v>
      </c>
      <c r="E706" s="36" t="s">
        <v>2318</v>
      </c>
      <c r="F706" s="36" t="s">
        <v>2319</v>
      </c>
      <c r="G706" s="36" t="s">
        <v>2320</v>
      </c>
      <c r="H706" s="5" t="s">
        <v>2321</v>
      </c>
      <c r="I706" s="5">
        <v>6</v>
      </c>
    </row>
    <row r="707" s="1" customFormat="1" ht="15" spans="1:9">
      <c r="A707" s="5" t="s">
        <v>498</v>
      </c>
      <c r="B707" s="5" t="s">
        <v>2322</v>
      </c>
      <c r="C707" s="5" t="s">
        <v>758</v>
      </c>
      <c r="D707" s="5" t="s">
        <v>2317</v>
      </c>
      <c r="E707" s="36" t="s">
        <v>2318</v>
      </c>
      <c r="F707" s="36" t="s">
        <v>2319</v>
      </c>
      <c r="G707" s="36" t="s">
        <v>2320</v>
      </c>
      <c r="H707" s="5" t="s">
        <v>2323</v>
      </c>
      <c r="I707" s="5">
        <v>6</v>
      </c>
    </row>
    <row r="708" s="1" customFormat="1" ht="15" spans="1:9">
      <c r="A708" s="5" t="s">
        <v>498</v>
      </c>
      <c r="B708" s="5" t="s">
        <v>2324</v>
      </c>
      <c r="C708" s="5" t="s">
        <v>753</v>
      </c>
      <c r="D708" s="5" t="s">
        <v>2325</v>
      </c>
      <c r="E708" s="36" t="s">
        <v>2326</v>
      </c>
      <c r="F708" s="36" t="s">
        <v>2319</v>
      </c>
      <c r="G708" s="36" t="s">
        <v>2320</v>
      </c>
      <c r="H708" s="5" t="s">
        <v>2327</v>
      </c>
      <c r="I708" s="5">
        <v>4</v>
      </c>
    </row>
    <row r="709" s="1" customFormat="1" ht="15" spans="1:9">
      <c r="A709" s="5" t="s">
        <v>498</v>
      </c>
      <c r="B709" s="5" t="s">
        <v>2328</v>
      </c>
      <c r="C709" s="5" t="s">
        <v>753</v>
      </c>
      <c r="D709" s="5" t="s">
        <v>2325</v>
      </c>
      <c r="E709" s="36" t="s">
        <v>2326</v>
      </c>
      <c r="F709" s="36" t="s">
        <v>2319</v>
      </c>
      <c r="G709" s="36" t="s">
        <v>2320</v>
      </c>
      <c r="H709" s="5" t="s">
        <v>2329</v>
      </c>
      <c r="I709" s="5">
        <v>4</v>
      </c>
    </row>
    <row r="710" s="1" customFormat="1" ht="15" spans="1:9">
      <c r="A710" s="5" t="s">
        <v>574</v>
      </c>
      <c r="B710" s="5" t="s">
        <v>2330</v>
      </c>
      <c r="C710" s="5" t="s">
        <v>556</v>
      </c>
      <c r="D710" s="5" t="s">
        <v>1082</v>
      </c>
      <c r="E710" s="36" t="s">
        <v>2331</v>
      </c>
      <c r="F710" s="36" t="s">
        <v>2332</v>
      </c>
      <c r="G710" s="36" t="s">
        <v>2333</v>
      </c>
      <c r="H710" s="5" t="s">
        <v>2047</v>
      </c>
      <c r="I710" s="5">
        <v>3</v>
      </c>
    </row>
    <row r="711" s="1" customFormat="1" ht="15" spans="1:9">
      <c r="A711" s="5" t="s">
        <v>574</v>
      </c>
      <c r="B711" s="5" t="s">
        <v>2334</v>
      </c>
      <c r="C711" s="5" t="s">
        <v>556</v>
      </c>
      <c r="D711" s="5" t="s">
        <v>1082</v>
      </c>
      <c r="E711" s="36" t="s">
        <v>2331</v>
      </c>
      <c r="F711" s="36" t="s">
        <v>2332</v>
      </c>
      <c r="G711" s="36" t="s">
        <v>2333</v>
      </c>
      <c r="H711" s="5" t="s">
        <v>2335</v>
      </c>
      <c r="I711" s="5">
        <v>3</v>
      </c>
    </row>
    <row r="712" s="1" customFormat="1" ht="15" spans="1:9">
      <c r="A712" s="5" t="s">
        <v>498</v>
      </c>
      <c r="B712" s="5" t="s">
        <v>2336</v>
      </c>
      <c r="C712" s="5" t="s">
        <v>556</v>
      </c>
      <c r="D712" s="5" t="s">
        <v>1082</v>
      </c>
      <c r="E712" s="36" t="s">
        <v>2331</v>
      </c>
      <c r="F712" s="36" t="s">
        <v>2332</v>
      </c>
      <c r="G712" s="36" t="s">
        <v>2333</v>
      </c>
      <c r="H712" s="5" t="s">
        <v>2337</v>
      </c>
      <c r="I712" s="5">
        <v>3</v>
      </c>
    </row>
    <row r="713" s="1" customFormat="1" ht="15" spans="1:9">
      <c r="A713" s="5" t="s">
        <v>498</v>
      </c>
      <c r="B713" s="5" t="s">
        <v>2338</v>
      </c>
      <c r="C713" s="5" t="s">
        <v>556</v>
      </c>
      <c r="D713" s="5" t="s">
        <v>1082</v>
      </c>
      <c r="E713" s="36" t="s">
        <v>2331</v>
      </c>
      <c r="F713" s="36" t="s">
        <v>2332</v>
      </c>
      <c r="G713" s="36" t="s">
        <v>2333</v>
      </c>
      <c r="H713" s="5" t="s">
        <v>2339</v>
      </c>
      <c r="I713" s="5">
        <v>3</v>
      </c>
    </row>
    <row r="714" s="1" customFormat="1" ht="15" spans="1:9">
      <c r="A714" s="5" t="s">
        <v>498</v>
      </c>
      <c r="B714" s="5" t="s">
        <v>2340</v>
      </c>
      <c r="C714" s="5" t="s">
        <v>556</v>
      </c>
      <c r="D714" s="5" t="s">
        <v>1082</v>
      </c>
      <c r="E714" s="36" t="s">
        <v>2331</v>
      </c>
      <c r="F714" s="36" t="s">
        <v>2332</v>
      </c>
      <c r="G714" s="36" t="s">
        <v>2333</v>
      </c>
      <c r="H714" s="5" t="s">
        <v>1276</v>
      </c>
      <c r="I714" s="5">
        <v>3</v>
      </c>
    </row>
    <row r="715" s="1" customFormat="1" ht="15" spans="1:9">
      <c r="A715" s="5" t="s">
        <v>498</v>
      </c>
      <c r="B715" s="5" t="s">
        <v>2341</v>
      </c>
      <c r="C715" s="5" t="s">
        <v>556</v>
      </c>
      <c r="D715" s="5" t="s">
        <v>1082</v>
      </c>
      <c r="E715" s="36" t="s">
        <v>2331</v>
      </c>
      <c r="F715" s="36" t="s">
        <v>2332</v>
      </c>
      <c r="G715" s="36" t="s">
        <v>2333</v>
      </c>
      <c r="H715" s="5" t="s">
        <v>2342</v>
      </c>
      <c r="I715" s="5">
        <v>3</v>
      </c>
    </row>
    <row r="716" s="1" customFormat="1" ht="15" spans="1:9">
      <c r="A716" s="5" t="s">
        <v>498</v>
      </c>
      <c r="B716" s="5" t="s">
        <v>2343</v>
      </c>
      <c r="C716" s="5" t="s">
        <v>892</v>
      </c>
      <c r="D716" s="5" t="s">
        <v>2344</v>
      </c>
      <c r="E716" s="36" t="s">
        <v>2345</v>
      </c>
      <c r="F716" s="36" t="s">
        <v>2346</v>
      </c>
      <c r="G716" s="36" t="s">
        <v>2347</v>
      </c>
      <c r="H716" s="5" t="s">
        <v>2348</v>
      </c>
      <c r="I716" s="5">
        <v>16</v>
      </c>
    </row>
    <row r="717" s="1" customFormat="1" ht="15" spans="1:9">
      <c r="A717" s="5" t="s">
        <v>498</v>
      </c>
      <c r="B717" s="5" t="s">
        <v>2349</v>
      </c>
      <c r="C717" s="5" t="s">
        <v>636</v>
      </c>
      <c r="D717" s="5" t="s">
        <v>2350</v>
      </c>
      <c r="E717" s="36" t="s">
        <v>2351</v>
      </c>
      <c r="F717" s="36" t="s">
        <v>2346</v>
      </c>
      <c r="G717" s="36" t="s">
        <v>2347</v>
      </c>
      <c r="H717" s="5" t="s">
        <v>2352</v>
      </c>
      <c r="I717" s="5">
        <v>5</v>
      </c>
    </row>
    <row r="718" s="1" customFormat="1" ht="15" spans="1:9">
      <c r="A718" s="5" t="s">
        <v>498</v>
      </c>
      <c r="B718" s="5" t="s">
        <v>2353</v>
      </c>
      <c r="C718" s="5" t="s">
        <v>636</v>
      </c>
      <c r="D718" s="5" t="s">
        <v>2350</v>
      </c>
      <c r="E718" s="36" t="s">
        <v>2351</v>
      </c>
      <c r="F718" s="36" t="s">
        <v>2346</v>
      </c>
      <c r="G718" s="36" t="s">
        <v>2347</v>
      </c>
      <c r="H718" s="5" t="s">
        <v>2012</v>
      </c>
      <c r="I718" s="5">
        <v>5</v>
      </c>
    </row>
    <row r="719" s="1" customFormat="1" ht="15" spans="1:9">
      <c r="A719" s="5" t="s">
        <v>498</v>
      </c>
      <c r="B719" s="5" t="s">
        <v>2354</v>
      </c>
      <c r="C719" s="5" t="s">
        <v>507</v>
      </c>
      <c r="D719" s="5" t="s">
        <v>2355</v>
      </c>
      <c r="E719" s="36" t="s">
        <v>2356</v>
      </c>
      <c r="F719" s="36" t="s">
        <v>2357</v>
      </c>
      <c r="G719" s="36" t="s">
        <v>2358</v>
      </c>
      <c r="H719" s="5" t="s">
        <v>1484</v>
      </c>
      <c r="I719" s="5">
        <v>8</v>
      </c>
    </row>
    <row r="720" s="1" customFormat="1" ht="15" spans="1:9">
      <c r="A720" s="5" t="s">
        <v>498</v>
      </c>
      <c r="B720" s="5" t="s">
        <v>2359</v>
      </c>
      <c r="C720" s="5" t="s">
        <v>753</v>
      </c>
      <c r="D720" s="5" t="s">
        <v>813</v>
      </c>
      <c r="E720" s="36" t="s">
        <v>2360</v>
      </c>
      <c r="F720" s="36" t="s">
        <v>2361</v>
      </c>
      <c r="G720" s="36" t="s">
        <v>2362</v>
      </c>
      <c r="H720" s="5" t="s">
        <v>2363</v>
      </c>
      <c r="I720" s="5">
        <v>4</v>
      </c>
    </row>
    <row r="721" s="1" customFormat="1" ht="15" spans="1:9">
      <c r="A721" s="5" t="s">
        <v>498</v>
      </c>
      <c r="B721" s="5" t="s">
        <v>2364</v>
      </c>
      <c r="C721" s="5" t="s">
        <v>507</v>
      </c>
      <c r="D721" s="5" t="s">
        <v>2365</v>
      </c>
      <c r="E721" s="36" t="s">
        <v>2366</v>
      </c>
      <c r="F721" s="36" t="s">
        <v>2367</v>
      </c>
      <c r="G721" s="36" t="s">
        <v>2368</v>
      </c>
      <c r="H721" s="5" t="s">
        <v>2369</v>
      </c>
      <c r="I721" s="5">
        <v>8</v>
      </c>
    </row>
    <row r="722" s="1" customFormat="1" ht="15" spans="1:9">
      <c r="A722" s="5" t="s">
        <v>498</v>
      </c>
      <c r="B722" s="5" t="s">
        <v>2370</v>
      </c>
      <c r="C722" s="5" t="s">
        <v>507</v>
      </c>
      <c r="D722" s="5" t="s">
        <v>2365</v>
      </c>
      <c r="E722" s="36" t="s">
        <v>2366</v>
      </c>
      <c r="F722" s="36" t="s">
        <v>2367</v>
      </c>
      <c r="G722" s="36" t="s">
        <v>2368</v>
      </c>
      <c r="H722" s="5" t="s">
        <v>2371</v>
      </c>
      <c r="I722" s="5">
        <v>8</v>
      </c>
    </row>
    <row r="723" s="1" customFormat="1" ht="15" spans="1:9">
      <c r="A723" s="5" t="s">
        <v>498</v>
      </c>
      <c r="B723" s="5" t="s">
        <v>2372</v>
      </c>
      <c r="C723" s="5" t="s">
        <v>556</v>
      </c>
      <c r="D723" s="5" t="s">
        <v>1111</v>
      </c>
      <c r="E723" s="36" t="s">
        <v>2373</v>
      </c>
      <c r="F723" s="36" t="s">
        <v>2374</v>
      </c>
      <c r="G723" s="36" t="s">
        <v>2375</v>
      </c>
      <c r="H723" s="5" t="s">
        <v>2376</v>
      </c>
      <c r="I723" s="5">
        <v>3</v>
      </c>
    </row>
    <row r="724" s="1" customFormat="1" ht="15" spans="1:9">
      <c r="A724" s="5" t="s">
        <v>498</v>
      </c>
      <c r="B724" s="5" t="s">
        <v>2377</v>
      </c>
      <c r="C724" s="5" t="s">
        <v>556</v>
      </c>
      <c r="D724" s="5" t="s">
        <v>1111</v>
      </c>
      <c r="E724" s="36" t="s">
        <v>2373</v>
      </c>
      <c r="F724" s="36" t="s">
        <v>2374</v>
      </c>
      <c r="G724" s="36" t="s">
        <v>2375</v>
      </c>
      <c r="H724" s="5" t="s">
        <v>2378</v>
      </c>
      <c r="I724" s="5">
        <v>3</v>
      </c>
    </row>
    <row r="725" s="1" customFormat="1" ht="15" spans="1:9">
      <c r="A725" s="5" t="s">
        <v>498</v>
      </c>
      <c r="B725" s="5" t="s">
        <v>2379</v>
      </c>
      <c r="C725" s="5" t="s">
        <v>556</v>
      </c>
      <c r="D725" s="5" t="s">
        <v>1111</v>
      </c>
      <c r="E725" s="36" t="s">
        <v>2373</v>
      </c>
      <c r="F725" s="36" t="s">
        <v>2374</v>
      </c>
      <c r="G725" s="36" t="s">
        <v>2375</v>
      </c>
      <c r="H725" s="5" t="s">
        <v>2047</v>
      </c>
      <c r="I725" s="5">
        <v>3</v>
      </c>
    </row>
    <row r="726" s="1" customFormat="1" ht="15" spans="1:9">
      <c r="A726" s="5" t="s">
        <v>498</v>
      </c>
      <c r="B726" s="5" t="s">
        <v>2380</v>
      </c>
      <c r="C726" s="5" t="s">
        <v>556</v>
      </c>
      <c r="D726" s="5" t="s">
        <v>1111</v>
      </c>
      <c r="E726" s="36" t="s">
        <v>2373</v>
      </c>
      <c r="F726" s="36" t="s">
        <v>2374</v>
      </c>
      <c r="G726" s="36" t="s">
        <v>2375</v>
      </c>
      <c r="H726" s="5" t="s">
        <v>2381</v>
      </c>
      <c r="I726" s="5">
        <v>3</v>
      </c>
    </row>
    <row r="727" s="1" customFormat="1" ht="15" spans="1:9">
      <c r="A727" s="5" t="s">
        <v>498</v>
      </c>
      <c r="B727" s="5" t="s">
        <v>2382</v>
      </c>
      <c r="C727" s="5" t="s">
        <v>636</v>
      </c>
      <c r="D727" s="5" t="s">
        <v>547</v>
      </c>
      <c r="E727" s="36" t="s">
        <v>2383</v>
      </c>
      <c r="F727" s="36" t="s">
        <v>2374</v>
      </c>
      <c r="G727" s="36" t="s">
        <v>2375</v>
      </c>
      <c r="H727" s="5" t="s">
        <v>2384</v>
      </c>
      <c r="I727" s="5">
        <v>5</v>
      </c>
    </row>
    <row r="728" s="1" customFormat="1" ht="15" spans="1:9">
      <c r="A728" s="5" t="s">
        <v>498</v>
      </c>
      <c r="B728" s="5" t="s">
        <v>2385</v>
      </c>
      <c r="C728" s="5" t="s">
        <v>587</v>
      </c>
      <c r="D728" s="5" t="s">
        <v>2386</v>
      </c>
      <c r="E728" s="36" t="s">
        <v>2387</v>
      </c>
      <c r="F728" s="36" t="s">
        <v>2388</v>
      </c>
      <c r="G728" s="36" t="s">
        <v>2389</v>
      </c>
      <c r="H728" s="5" t="s">
        <v>2116</v>
      </c>
      <c r="I728" s="5">
        <v>11</v>
      </c>
    </row>
    <row r="729" s="1" customFormat="1" ht="15" spans="1:9">
      <c r="A729" s="5" t="s">
        <v>498</v>
      </c>
      <c r="B729" s="5" t="s">
        <v>2390</v>
      </c>
      <c r="C729" s="5" t="s">
        <v>523</v>
      </c>
      <c r="D729" s="5" t="s">
        <v>2391</v>
      </c>
      <c r="E729" s="36" t="s">
        <v>2392</v>
      </c>
      <c r="F729" s="36" t="s">
        <v>2393</v>
      </c>
      <c r="G729" s="36" t="s">
        <v>2394</v>
      </c>
      <c r="H729" s="5" t="s">
        <v>2395</v>
      </c>
      <c r="I729" s="5">
        <v>10</v>
      </c>
    </row>
    <row r="730" s="1" customFormat="1" ht="15" spans="1:9">
      <c r="A730" s="5" t="s">
        <v>498</v>
      </c>
      <c r="B730" s="5" t="s">
        <v>2396</v>
      </c>
      <c r="C730" s="5" t="s">
        <v>523</v>
      </c>
      <c r="D730" s="5" t="s">
        <v>2391</v>
      </c>
      <c r="E730" s="36" t="s">
        <v>2392</v>
      </c>
      <c r="F730" s="36" t="s">
        <v>2393</v>
      </c>
      <c r="G730" s="36" t="s">
        <v>2394</v>
      </c>
      <c r="H730" s="5" t="s">
        <v>2395</v>
      </c>
      <c r="I730" s="5">
        <v>10</v>
      </c>
    </row>
    <row r="731" s="1" customFormat="1" ht="15" spans="1:9">
      <c r="A731" s="5" t="s">
        <v>498</v>
      </c>
      <c r="B731" s="5" t="s">
        <v>2397</v>
      </c>
      <c r="C731" s="5" t="s">
        <v>507</v>
      </c>
      <c r="D731" s="5" t="s">
        <v>687</v>
      </c>
      <c r="E731" s="36" t="s">
        <v>2398</v>
      </c>
      <c r="F731" s="36" t="s">
        <v>2393</v>
      </c>
      <c r="G731" s="36" t="s">
        <v>2394</v>
      </c>
      <c r="H731" s="5" t="s">
        <v>2399</v>
      </c>
      <c r="I731" s="5">
        <v>8</v>
      </c>
    </row>
    <row r="732" s="1" customFormat="1" ht="15" spans="1:9">
      <c r="A732" s="5" t="s">
        <v>498</v>
      </c>
      <c r="B732" s="5" t="s">
        <v>2400</v>
      </c>
      <c r="C732" s="5" t="s">
        <v>507</v>
      </c>
      <c r="D732" s="5" t="s">
        <v>687</v>
      </c>
      <c r="E732" s="36" t="s">
        <v>2398</v>
      </c>
      <c r="F732" s="36" t="s">
        <v>2393</v>
      </c>
      <c r="G732" s="36" t="s">
        <v>2394</v>
      </c>
      <c r="H732" s="5" t="s">
        <v>2401</v>
      </c>
      <c r="I732" s="5">
        <v>8</v>
      </c>
    </row>
    <row r="733" s="1" customFormat="1" ht="15" spans="1:9">
      <c r="A733" s="5" t="s">
        <v>498</v>
      </c>
      <c r="B733" s="5" t="s">
        <v>2402</v>
      </c>
      <c r="C733" s="5" t="s">
        <v>753</v>
      </c>
      <c r="D733" s="5" t="s">
        <v>1245</v>
      </c>
      <c r="E733" s="36" t="s">
        <v>2403</v>
      </c>
      <c r="F733" s="36" t="s">
        <v>2393</v>
      </c>
      <c r="G733" s="36" t="s">
        <v>2394</v>
      </c>
      <c r="H733" s="5" t="s">
        <v>2363</v>
      </c>
      <c r="I733" s="5">
        <v>4</v>
      </c>
    </row>
    <row r="734" s="1" customFormat="1" ht="15" spans="1:9">
      <c r="A734" s="5" t="s">
        <v>498</v>
      </c>
      <c r="B734" s="5" t="s">
        <v>2404</v>
      </c>
      <c r="C734" s="5" t="s">
        <v>753</v>
      </c>
      <c r="D734" s="5" t="s">
        <v>1245</v>
      </c>
      <c r="E734" s="36" t="s">
        <v>2403</v>
      </c>
      <c r="F734" s="36" t="s">
        <v>2393</v>
      </c>
      <c r="G734" s="36" t="s">
        <v>2394</v>
      </c>
      <c r="H734" s="5" t="s">
        <v>2405</v>
      </c>
      <c r="I734" s="5">
        <v>4</v>
      </c>
    </row>
    <row r="735" s="1" customFormat="1" ht="15" spans="1:9">
      <c r="A735" s="5" t="s">
        <v>498</v>
      </c>
      <c r="B735" s="5" t="s">
        <v>2406</v>
      </c>
      <c r="C735" s="5" t="s">
        <v>753</v>
      </c>
      <c r="D735" s="5" t="s">
        <v>1245</v>
      </c>
      <c r="E735" s="36" t="s">
        <v>2403</v>
      </c>
      <c r="F735" s="36" t="s">
        <v>2393</v>
      </c>
      <c r="G735" s="36" t="s">
        <v>2394</v>
      </c>
      <c r="H735" s="5" t="s">
        <v>2407</v>
      </c>
      <c r="I735" s="5">
        <v>4</v>
      </c>
    </row>
    <row r="736" s="1" customFormat="1" ht="15" spans="1:9">
      <c r="A736" s="5" t="s">
        <v>498</v>
      </c>
      <c r="B736" s="5" t="s">
        <v>2408</v>
      </c>
      <c r="C736" s="5" t="s">
        <v>758</v>
      </c>
      <c r="D736" s="5" t="s">
        <v>2409</v>
      </c>
      <c r="E736" s="36" t="s">
        <v>2410</v>
      </c>
      <c r="F736" s="36" t="s">
        <v>2393</v>
      </c>
      <c r="G736" s="36" t="s">
        <v>2394</v>
      </c>
      <c r="H736" s="5" t="s">
        <v>2411</v>
      </c>
      <c r="I736" s="5">
        <v>6</v>
      </c>
    </row>
    <row r="737" s="1" customFormat="1" ht="15" spans="1:9">
      <c r="A737" s="5" t="s">
        <v>498</v>
      </c>
      <c r="B737" s="5" t="s">
        <v>2412</v>
      </c>
      <c r="C737" s="5" t="s">
        <v>563</v>
      </c>
      <c r="D737" s="5" t="s">
        <v>1455</v>
      </c>
      <c r="E737" s="36" t="s">
        <v>2413</v>
      </c>
      <c r="F737" s="36" t="s">
        <v>2393</v>
      </c>
      <c r="G737" s="36" t="s">
        <v>2394</v>
      </c>
      <c r="H737" s="5" t="s">
        <v>1795</v>
      </c>
      <c r="I737" s="5">
        <v>7</v>
      </c>
    </row>
    <row r="738" s="1" customFormat="1" ht="15" spans="1:9">
      <c r="A738" s="5" t="s">
        <v>498</v>
      </c>
      <c r="B738" s="5" t="s">
        <v>2414</v>
      </c>
      <c r="C738" s="5" t="s">
        <v>649</v>
      </c>
      <c r="D738" s="5" t="s">
        <v>967</v>
      </c>
      <c r="E738" s="36" t="s">
        <v>2415</v>
      </c>
      <c r="F738" s="36" t="s">
        <v>2393</v>
      </c>
      <c r="G738" s="36" t="s">
        <v>2394</v>
      </c>
      <c r="H738" s="5" t="s">
        <v>1770</v>
      </c>
      <c r="I738" s="5">
        <v>2</v>
      </c>
    </row>
    <row r="739" s="1" customFormat="1" ht="15" spans="1:9">
      <c r="A739" s="5" t="s">
        <v>490</v>
      </c>
      <c r="B739" s="5" t="s">
        <v>2416</v>
      </c>
      <c r="C739" s="5" t="s">
        <v>649</v>
      </c>
      <c r="D739" s="5" t="s">
        <v>967</v>
      </c>
      <c r="E739" s="36" t="s">
        <v>2415</v>
      </c>
      <c r="F739" s="36" t="s">
        <v>2393</v>
      </c>
      <c r="G739" s="36" t="s">
        <v>2394</v>
      </c>
      <c r="H739" s="5" t="s">
        <v>2417</v>
      </c>
      <c r="I739" s="5">
        <v>2</v>
      </c>
    </row>
    <row r="740" s="1" customFormat="1" ht="15" spans="1:9">
      <c r="A740" s="5" t="s">
        <v>490</v>
      </c>
      <c r="B740" s="5" t="s">
        <v>2418</v>
      </c>
      <c r="C740" s="5" t="s">
        <v>649</v>
      </c>
      <c r="D740" s="5" t="s">
        <v>967</v>
      </c>
      <c r="E740" s="36" t="s">
        <v>2415</v>
      </c>
      <c r="F740" s="36" t="s">
        <v>2393</v>
      </c>
      <c r="G740" s="36" t="s">
        <v>2394</v>
      </c>
      <c r="H740" s="5" t="s">
        <v>2419</v>
      </c>
      <c r="I740" s="5">
        <v>2</v>
      </c>
    </row>
    <row r="741" s="1" customFormat="1" ht="15" spans="1:9">
      <c r="A741" s="5" t="s">
        <v>574</v>
      </c>
      <c r="B741" s="5" t="s">
        <v>2420</v>
      </c>
      <c r="C741" s="5" t="s">
        <v>649</v>
      </c>
      <c r="D741" s="5" t="s">
        <v>967</v>
      </c>
      <c r="E741" s="36" t="s">
        <v>2415</v>
      </c>
      <c r="F741" s="36" t="s">
        <v>2393</v>
      </c>
      <c r="G741" s="36" t="s">
        <v>2394</v>
      </c>
      <c r="H741" s="5" t="s">
        <v>1449</v>
      </c>
      <c r="I741" s="5">
        <v>2</v>
      </c>
    </row>
    <row r="742" s="1" customFormat="1" ht="15" spans="1:9">
      <c r="A742" s="5" t="s">
        <v>574</v>
      </c>
      <c r="B742" s="5" t="s">
        <v>2421</v>
      </c>
      <c r="C742" s="5" t="s">
        <v>649</v>
      </c>
      <c r="D742" s="5" t="s">
        <v>967</v>
      </c>
      <c r="E742" s="36" t="s">
        <v>2415</v>
      </c>
      <c r="F742" s="36" t="s">
        <v>2393</v>
      </c>
      <c r="G742" s="36" t="s">
        <v>2394</v>
      </c>
      <c r="H742" s="5" t="s">
        <v>2422</v>
      </c>
      <c r="I742" s="5">
        <v>2</v>
      </c>
    </row>
    <row r="743" s="1" customFormat="1" ht="15" spans="1:9">
      <c r="A743" s="5" t="s">
        <v>498</v>
      </c>
      <c r="B743" s="5" t="s">
        <v>2423</v>
      </c>
      <c r="C743" s="5" t="s">
        <v>649</v>
      </c>
      <c r="D743" s="5" t="s">
        <v>967</v>
      </c>
      <c r="E743" s="36" t="s">
        <v>2415</v>
      </c>
      <c r="F743" s="36" t="s">
        <v>2393</v>
      </c>
      <c r="G743" s="36" t="s">
        <v>2394</v>
      </c>
      <c r="H743" s="5" t="s">
        <v>1449</v>
      </c>
      <c r="I743" s="5">
        <v>2</v>
      </c>
    </row>
    <row r="744" s="1" customFormat="1" ht="15" spans="1:9">
      <c r="A744" s="5" t="s">
        <v>498</v>
      </c>
      <c r="B744" s="5" t="s">
        <v>2424</v>
      </c>
      <c r="C744" s="5" t="s">
        <v>649</v>
      </c>
      <c r="D744" s="5" t="s">
        <v>967</v>
      </c>
      <c r="E744" s="36" t="s">
        <v>2415</v>
      </c>
      <c r="F744" s="36" t="s">
        <v>2393</v>
      </c>
      <c r="G744" s="36" t="s">
        <v>2394</v>
      </c>
      <c r="H744" s="5" t="s">
        <v>2425</v>
      </c>
      <c r="I744" s="5">
        <v>2</v>
      </c>
    </row>
    <row r="745" s="1" customFormat="1" ht="15" spans="1:9">
      <c r="A745" s="5" t="s">
        <v>498</v>
      </c>
      <c r="B745" s="5" t="s">
        <v>2426</v>
      </c>
      <c r="C745" s="5" t="s">
        <v>649</v>
      </c>
      <c r="D745" s="5" t="s">
        <v>967</v>
      </c>
      <c r="E745" s="36" t="s">
        <v>2415</v>
      </c>
      <c r="F745" s="36" t="s">
        <v>2393</v>
      </c>
      <c r="G745" s="36" t="s">
        <v>2394</v>
      </c>
      <c r="H745" s="5" t="s">
        <v>2427</v>
      </c>
      <c r="I745" s="5">
        <v>2</v>
      </c>
    </row>
    <row r="746" s="1" customFormat="1" ht="15" spans="1:9">
      <c r="A746" s="5" t="s">
        <v>574</v>
      </c>
      <c r="B746" s="5" t="s">
        <v>2428</v>
      </c>
      <c r="C746" s="5" t="s">
        <v>540</v>
      </c>
      <c r="D746" s="5" t="s">
        <v>622</v>
      </c>
      <c r="E746" s="36" t="s">
        <v>2429</v>
      </c>
      <c r="F746" s="36" t="s">
        <v>2430</v>
      </c>
      <c r="G746" s="36" t="s">
        <v>2431</v>
      </c>
      <c r="H746" s="5" t="s">
        <v>2432</v>
      </c>
      <c r="I746" s="5">
        <v>12</v>
      </c>
    </row>
    <row r="747" s="1" customFormat="1" ht="15" spans="1:9">
      <c r="A747" s="5" t="s">
        <v>498</v>
      </c>
      <c r="B747" s="5" t="s">
        <v>2433</v>
      </c>
      <c r="C747" s="5" t="s">
        <v>540</v>
      </c>
      <c r="D747" s="5" t="s">
        <v>2434</v>
      </c>
      <c r="E747" s="36" t="s">
        <v>2435</v>
      </c>
      <c r="F747" s="36" t="s">
        <v>2436</v>
      </c>
      <c r="G747" s="36" t="s">
        <v>2437</v>
      </c>
      <c r="H747" s="5" t="s">
        <v>2438</v>
      </c>
      <c r="I747" s="5">
        <v>12</v>
      </c>
    </row>
    <row r="748" s="1" customFormat="1" ht="15" spans="1:9">
      <c r="A748" s="5" t="s">
        <v>498</v>
      </c>
      <c r="B748" s="5" t="s">
        <v>2439</v>
      </c>
      <c r="C748" s="5" t="s">
        <v>556</v>
      </c>
      <c r="D748" s="5" t="s">
        <v>2440</v>
      </c>
      <c r="E748" s="36" t="s">
        <v>2441</v>
      </c>
      <c r="F748" s="36" t="s">
        <v>2442</v>
      </c>
      <c r="G748" s="36" t="s">
        <v>2443</v>
      </c>
      <c r="H748" s="5" t="s">
        <v>2444</v>
      </c>
      <c r="I748" s="5">
        <v>3</v>
      </c>
    </row>
    <row r="749" s="1" customFormat="1" ht="15" spans="1:9">
      <c r="A749" s="5" t="s">
        <v>498</v>
      </c>
      <c r="B749" s="5" t="s">
        <v>2445</v>
      </c>
      <c r="C749" s="5" t="s">
        <v>556</v>
      </c>
      <c r="D749" s="5" t="s">
        <v>2440</v>
      </c>
      <c r="E749" s="36" t="s">
        <v>2441</v>
      </c>
      <c r="F749" s="36" t="s">
        <v>2442</v>
      </c>
      <c r="G749" s="36" t="s">
        <v>2443</v>
      </c>
      <c r="H749" s="5" t="s">
        <v>2446</v>
      </c>
      <c r="I749" s="5">
        <v>3</v>
      </c>
    </row>
    <row r="750" s="1" customFormat="1" ht="15" spans="1:9">
      <c r="A750" s="5" t="s">
        <v>498</v>
      </c>
      <c r="B750" s="5" t="s">
        <v>2447</v>
      </c>
      <c r="C750" s="5" t="s">
        <v>753</v>
      </c>
      <c r="D750" s="5" t="s">
        <v>843</v>
      </c>
      <c r="E750" s="36" t="s">
        <v>2448</v>
      </c>
      <c r="F750" s="36" t="s">
        <v>2442</v>
      </c>
      <c r="G750" s="36" t="s">
        <v>2443</v>
      </c>
      <c r="H750" s="5" t="s">
        <v>2449</v>
      </c>
      <c r="I750" s="5">
        <v>4</v>
      </c>
    </row>
    <row r="751" s="1" customFormat="1" ht="15" spans="1:9">
      <c r="A751" s="5" t="s">
        <v>490</v>
      </c>
      <c r="B751" s="5" t="s">
        <v>2450</v>
      </c>
      <c r="C751" s="5" t="s">
        <v>753</v>
      </c>
      <c r="D751" s="5" t="s">
        <v>843</v>
      </c>
      <c r="E751" s="36" t="s">
        <v>2448</v>
      </c>
      <c r="F751" s="36" t="s">
        <v>2442</v>
      </c>
      <c r="G751" s="36" t="s">
        <v>2443</v>
      </c>
      <c r="H751" s="5" t="s">
        <v>2451</v>
      </c>
      <c r="I751" s="5">
        <v>4</v>
      </c>
    </row>
    <row r="752" s="1" customFormat="1" ht="15" spans="1:9">
      <c r="A752" s="5" t="s">
        <v>498</v>
      </c>
      <c r="B752" s="5" t="s">
        <v>2452</v>
      </c>
      <c r="C752" s="5" t="s">
        <v>507</v>
      </c>
      <c r="D752" s="5" t="s">
        <v>1499</v>
      </c>
      <c r="E752" s="36" t="s">
        <v>2453</v>
      </c>
      <c r="F752" s="36" t="s">
        <v>2454</v>
      </c>
      <c r="G752" s="36" t="s">
        <v>2455</v>
      </c>
      <c r="H752" s="5" t="s">
        <v>2456</v>
      </c>
      <c r="I752" s="5">
        <v>8</v>
      </c>
    </row>
    <row r="753" s="1" customFormat="1" ht="15" spans="1:9">
      <c r="A753" s="5" t="s">
        <v>498</v>
      </c>
      <c r="B753" s="5" t="s">
        <v>2457</v>
      </c>
      <c r="C753" s="5" t="s">
        <v>636</v>
      </c>
      <c r="D753" s="5" t="s">
        <v>2458</v>
      </c>
      <c r="E753" s="36" t="s">
        <v>2459</v>
      </c>
      <c r="F753" s="36" t="s">
        <v>2460</v>
      </c>
      <c r="G753" s="36" t="s">
        <v>2461</v>
      </c>
      <c r="H753" s="5" t="s">
        <v>2462</v>
      </c>
      <c r="I753" s="5">
        <v>5</v>
      </c>
    </row>
    <row r="754" s="1" customFormat="1" ht="15" spans="1:9">
      <c r="A754" s="5" t="s">
        <v>498</v>
      </c>
      <c r="B754" s="5" t="s">
        <v>2463</v>
      </c>
      <c r="C754" s="5" t="s">
        <v>758</v>
      </c>
      <c r="D754" s="5" t="s">
        <v>2464</v>
      </c>
      <c r="E754" s="36" t="s">
        <v>2465</v>
      </c>
      <c r="F754" s="36" t="s">
        <v>2466</v>
      </c>
      <c r="G754" s="36" t="s">
        <v>2467</v>
      </c>
      <c r="H754" s="5" t="s">
        <v>2468</v>
      </c>
      <c r="I754" s="5">
        <v>6</v>
      </c>
    </row>
    <row r="755" s="1" customFormat="1" ht="15" spans="1:9">
      <c r="A755" s="5" t="s">
        <v>498</v>
      </c>
      <c r="B755" s="5" t="s">
        <v>2469</v>
      </c>
      <c r="C755" s="5" t="s">
        <v>758</v>
      </c>
      <c r="D755" s="5" t="s">
        <v>2464</v>
      </c>
      <c r="E755" s="36" t="s">
        <v>2465</v>
      </c>
      <c r="F755" s="36" t="s">
        <v>2466</v>
      </c>
      <c r="G755" s="36" t="s">
        <v>2467</v>
      </c>
      <c r="H755" s="5" t="s">
        <v>2411</v>
      </c>
      <c r="I755" s="5">
        <v>6</v>
      </c>
    </row>
    <row r="756" s="1" customFormat="1" ht="15" spans="1:9">
      <c r="A756" s="5" t="s">
        <v>498</v>
      </c>
      <c r="B756" s="5" t="s">
        <v>2470</v>
      </c>
      <c r="C756" s="5" t="s">
        <v>758</v>
      </c>
      <c r="D756" s="5" t="s">
        <v>2464</v>
      </c>
      <c r="E756" s="36" t="s">
        <v>2465</v>
      </c>
      <c r="F756" s="36" t="s">
        <v>2466</v>
      </c>
      <c r="G756" s="36" t="s">
        <v>2467</v>
      </c>
      <c r="H756" s="5" t="s">
        <v>2471</v>
      </c>
      <c r="I756" s="5">
        <v>6</v>
      </c>
    </row>
    <row r="757" s="1" customFormat="1" ht="15" spans="1:9">
      <c r="A757" s="5" t="s">
        <v>574</v>
      </c>
      <c r="B757" s="5" t="s">
        <v>2472</v>
      </c>
      <c r="C757" s="5" t="s">
        <v>500</v>
      </c>
      <c r="D757" s="5" t="s">
        <v>714</v>
      </c>
      <c r="E757" s="36" t="s">
        <v>2473</v>
      </c>
      <c r="F757" s="36" t="s">
        <v>2474</v>
      </c>
      <c r="G757" s="36" t="s">
        <v>2475</v>
      </c>
      <c r="H757" s="5" t="s">
        <v>2476</v>
      </c>
      <c r="I757" s="5">
        <v>9</v>
      </c>
    </row>
    <row r="758" s="1" customFormat="1" ht="15" spans="1:9">
      <c r="A758" s="5" t="s">
        <v>498</v>
      </c>
      <c r="B758" s="5" t="s">
        <v>2477</v>
      </c>
      <c r="C758" s="5" t="s">
        <v>753</v>
      </c>
      <c r="D758" s="5" t="s">
        <v>2478</v>
      </c>
      <c r="E758" s="36" t="s">
        <v>2479</v>
      </c>
      <c r="F758" s="36" t="s">
        <v>2474</v>
      </c>
      <c r="G758" s="36" t="s">
        <v>2475</v>
      </c>
      <c r="H758" s="5" t="s">
        <v>2480</v>
      </c>
      <c r="I758" s="5">
        <v>4</v>
      </c>
    </row>
    <row r="759" s="1" customFormat="1" ht="15" spans="1:9">
      <c r="A759" s="5" t="s">
        <v>498</v>
      </c>
      <c r="B759" s="5" t="s">
        <v>2481</v>
      </c>
      <c r="C759" s="5" t="s">
        <v>753</v>
      </c>
      <c r="D759" s="5" t="s">
        <v>2478</v>
      </c>
      <c r="E759" s="36" t="s">
        <v>2479</v>
      </c>
      <c r="F759" s="36" t="s">
        <v>2474</v>
      </c>
      <c r="G759" s="36" t="s">
        <v>2475</v>
      </c>
      <c r="H759" s="5" t="s">
        <v>1027</v>
      </c>
      <c r="I759" s="5">
        <v>4</v>
      </c>
    </row>
    <row r="760" s="1" customFormat="1" ht="15" spans="1:9">
      <c r="A760" s="5" t="s">
        <v>498</v>
      </c>
      <c r="B760" s="5" t="s">
        <v>2482</v>
      </c>
      <c r="C760" s="5" t="s">
        <v>753</v>
      </c>
      <c r="D760" s="5" t="s">
        <v>2478</v>
      </c>
      <c r="E760" s="36" t="s">
        <v>2479</v>
      </c>
      <c r="F760" s="36" t="s">
        <v>2474</v>
      </c>
      <c r="G760" s="36" t="s">
        <v>2475</v>
      </c>
      <c r="H760" s="5" t="s">
        <v>2363</v>
      </c>
      <c r="I760" s="5">
        <v>4</v>
      </c>
    </row>
    <row r="761" s="1" customFormat="1" ht="15" spans="1:9">
      <c r="A761" s="5" t="s">
        <v>498</v>
      </c>
      <c r="B761" s="5" t="s">
        <v>2483</v>
      </c>
      <c r="C761" s="5" t="s">
        <v>636</v>
      </c>
      <c r="D761" s="5" t="s">
        <v>937</v>
      </c>
      <c r="E761" s="36" t="s">
        <v>2484</v>
      </c>
      <c r="F761" s="36" t="s">
        <v>2474</v>
      </c>
      <c r="G761" s="36" t="s">
        <v>2475</v>
      </c>
      <c r="H761" s="5" t="s">
        <v>2485</v>
      </c>
      <c r="I761" s="5">
        <v>5</v>
      </c>
    </row>
    <row r="762" s="1" customFormat="1" ht="15" spans="1:9">
      <c r="A762" s="5" t="s">
        <v>2486</v>
      </c>
      <c r="B762" s="5" t="s">
        <v>2487</v>
      </c>
      <c r="C762" s="5" t="s">
        <v>2488</v>
      </c>
      <c r="D762" s="5" t="s">
        <v>2489</v>
      </c>
      <c r="E762" s="36" t="s">
        <v>2490</v>
      </c>
      <c r="F762" s="36" t="s">
        <v>2491</v>
      </c>
      <c r="G762" s="36" t="s">
        <v>2492</v>
      </c>
      <c r="H762" s="5" t="s">
        <v>2493</v>
      </c>
      <c r="I762" s="5">
        <v>11</v>
      </c>
    </row>
    <row r="763" s="1" customFormat="1" ht="15" spans="1:9">
      <c r="A763" s="5" t="s">
        <v>2486</v>
      </c>
      <c r="B763" s="5" t="s">
        <v>2494</v>
      </c>
      <c r="C763" s="5" t="s">
        <v>2495</v>
      </c>
      <c r="D763" s="5" t="s">
        <v>2496</v>
      </c>
      <c r="E763" s="36" t="s">
        <v>2497</v>
      </c>
      <c r="F763" s="36" t="s">
        <v>2491</v>
      </c>
      <c r="G763" s="36" t="s">
        <v>2492</v>
      </c>
      <c r="H763" s="5" t="s">
        <v>2498</v>
      </c>
      <c r="I763" s="5">
        <v>10</v>
      </c>
    </row>
    <row r="764" s="1" customFormat="1" ht="15" spans="1:9">
      <c r="A764" s="5" t="s">
        <v>2486</v>
      </c>
      <c r="B764" s="5" t="s">
        <v>2499</v>
      </c>
      <c r="C764" s="5" t="s">
        <v>2488</v>
      </c>
      <c r="D764" s="5" t="s">
        <v>2500</v>
      </c>
      <c r="E764" s="36" t="s">
        <v>2501</v>
      </c>
      <c r="F764" s="36" t="s">
        <v>2491</v>
      </c>
      <c r="G764" s="36" t="s">
        <v>2492</v>
      </c>
      <c r="H764" s="5" t="s">
        <v>2502</v>
      </c>
      <c r="I764" s="5">
        <v>11</v>
      </c>
    </row>
    <row r="765" s="1" customFormat="1" ht="15" spans="1:9">
      <c r="A765" s="5" t="s">
        <v>2486</v>
      </c>
      <c r="B765" s="5" t="s">
        <v>2503</v>
      </c>
      <c r="C765" s="5" t="s">
        <v>2504</v>
      </c>
      <c r="D765" s="5" t="s">
        <v>2505</v>
      </c>
      <c r="E765" s="36" t="s">
        <v>2506</v>
      </c>
      <c r="F765" s="36" t="s">
        <v>2491</v>
      </c>
      <c r="G765" s="36" t="s">
        <v>2492</v>
      </c>
      <c r="H765" s="5" t="s">
        <v>2507</v>
      </c>
      <c r="I765" s="5">
        <v>6</v>
      </c>
    </row>
    <row r="766" s="1" customFormat="1" ht="15" spans="1:9">
      <c r="A766" s="5" t="s">
        <v>2486</v>
      </c>
      <c r="B766" s="5" t="s">
        <v>2508</v>
      </c>
      <c r="C766" s="5" t="s">
        <v>2509</v>
      </c>
      <c r="D766" s="5" t="s">
        <v>2510</v>
      </c>
      <c r="E766" s="36" t="s">
        <v>2511</v>
      </c>
      <c r="F766" s="36" t="s">
        <v>2491</v>
      </c>
      <c r="G766" s="36" t="s">
        <v>2492</v>
      </c>
      <c r="H766" s="5" t="s">
        <v>2512</v>
      </c>
      <c r="I766" s="5">
        <v>9</v>
      </c>
    </row>
    <row r="767" s="1" customFormat="1" ht="15" spans="1:9">
      <c r="A767" s="5" t="s">
        <v>2486</v>
      </c>
      <c r="B767" s="5" t="s">
        <v>2513</v>
      </c>
      <c r="C767" s="5" t="s">
        <v>2514</v>
      </c>
      <c r="D767" s="5" t="s">
        <v>2515</v>
      </c>
      <c r="E767" s="36" t="s">
        <v>2516</v>
      </c>
      <c r="F767" s="36" t="s">
        <v>2517</v>
      </c>
      <c r="G767" s="36" t="s">
        <v>2518</v>
      </c>
      <c r="H767" s="5" t="s">
        <v>2519</v>
      </c>
      <c r="I767" s="5">
        <v>12</v>
      </c>
    </row>
    <row r="768" s="1" customFormat="1" ht="15" spans="1:9">
      <c r="A768" s="5" t="s">
        <v>2486</v>
      </c>
      <c r="B768" s="5" t="s">
        <v>2520</v>
      </c>
      <c r="C768" s="5" t="s">
        <v>2521</v>
      </c>
      <c r="D768" s="5" t="s">
        <v>2522</v>
      </c>
      <c r="E768" s="36" t="s">
        <v>2523</v>
      </c>
      <c r="F768" s="36" t="s">
        <v>2517</v>
      </c>
      <c r="G768" s="36" t="s">
        <v>2518</v>
      </c>
      <c r="H768" s="5" t="s">
        <v>2524</v>
      </c>
      <c r="I768" s="5">
        <v>7</v>
      </c>
    </row>
    <row r="769" s="1" customFormat="1" ht="15" spans="1:9">
      <c r="A769" s="5" t="s">
        <v>2486</v>
      </c>
      <c r="B769" s="5" t="s">
        <v>2525</v>
      </c>
      <c r="C769" s="5" t="s">
        <v>2488</v>
      </c>
      <c r="D769" s="5" t="s">
        <v>2526</v>
      </c>
      <c r="E769" s="36" t="s">
        <v>2527</v>
      </c>
      <c r="F769" s="36" t="s">
        <v>2528</v>
      </c>
      <c r="G769" s="36" t="s">
        <v>2529</v>
      </c>
      <c r="H769" s="5" t="s">
        <v>2530</v>
      </c>
      <c r="I769" s="5">
        <v>11</v>
      </c>
    </row>
    <row r="770" s="1" customFormat="1" ht="15" spans="1:9">
      <c r="A770" s="5" t="s">
        <v>2486</v>
      </c>
      <c r="B770" s="5" t="s">
        <v>2531</v>
      </c>
      <c r="C770" s="5" t="s">
        <v>2521</v>
      </c>
      <c r="D770" s="5" t="s">
        <v>2532</v>
      </c>
      <c r="E770" s="36" t="s">
        <v>2533</v>
      </c>
      <c r="F770" s="36" t="s">
        <v>2528</v>
      </c>
      <c r="G770" s="36" t="s">
        <v>2529</v>
      </c>
      <c r="H770" s="5" t="s">
        <v>2534</v>
      </c>
      <c r="I770" s="5">
        <v>7</v>
      </c>
    </row>
    <row r="771" s="1" customFormat="1" ht="15" spans="1:9">
      <c r="A771" s="5" t="s">
        <v>2486</v>
      </c>
      <c r="B771" s="5" t="s">
        <v>2535</v>
      </c>
      <c r="C771" s="5" t="s">
        <v>2536</v>
      </c>
      <c r="D771" s="5" t="s">
        <v>2537</v>
      </c>
      <c r="E771" s="36" t="s">
        <v>2538</v>
      </c>
      <c r="F771" s="36" t="s">
        <v>2528</v>
      </c>
      <c r="G771" s="36" t="s">
        <v>2529</v>
      </c>
      <c r="H771" s="5" t="s">
        <v>2539</v>
      </c>
      <c r="I771" s="5">
        <v>5</v>
      </c>
    </row>
    <row r="772" s="1" customFormat="1" ht="15" spans="1:9">
      <c r="A772" s="5" t="s">
        <v>2486</v>
      </c>
      <c r="B772" s="5" t="s">
        <v>2540</v>
      </c>
      <c r="C772" s="5" t="s">
        <v>2521</v>
      </c>
      <c r="D772" s="5" t="s">
        <v>2541</v>
      </c>
      <c r="E772" s="36" t="s">
        <v>2542</v>
      </c>
      <c r="F772" s="36" t="s">
        <v>2528</v>
      </c>
      <c r="G772" s="36" t="s">
        <v>2529</v>
      </c>
      <c r="H772" s="5" t="s">
        <v>2543</v>
      </c>
      <c r="I772" s="5">
        <v>7</v>
      </c>
    </row>
    <row r="773" s="1" customFormat="1" ht="15" spans="1:9">
      <c r="A773" s="5" t="s">
        <v>2486</v>
      </c>
      <c r="B773" s="5" t="s">
        <v>2544</v>
      </c>
      <c r="C773" s="5" t="s">
        <v>2509</v>
      </c>
      <c r="D773" s="5" t="s">
        <v>2545</v>
      </c>
      <c r="E773" s="36" t="s">
        <v>2546</v>
      </c>
      <c r="F773" s="36" t="s">
        <v>2547</v>
      </c>
      <c r="G773" s="36" t="s">
        <v>2548</v>
      </c>
      <c r="H773" s="5" t="s">
        <v>2549</v>
      </c>
      <c r="I773" s="5">
        <v>9</v>
      </c>
    </row>
    <row r="774" s="1" customFormat="1" ht="15" spans="1:9">
      <c r="A774" s="5" t="s">
        <v>2486</v>
      </c>
      <c r="B774" s="5" t="s">
        <v>2550</v>
      </c>
      <c r="C774" s="5" t="s">
        <v>2521</v>
      </c>
      <c r="D774" s="5" t="s">
        <v>2551</v>
      </c>
      <c r="E774" s="36" t="s">
        <v>2552</v>
      </c>
      <c r="F774" s="36" t="s">
        <v>2553</v>
      </c>
      <c r="G774" s="36" t="s">
        <v>2554</v>
      </c>
      <c r="H774" s="5" t="s">
        <v>2555</v>
      </c>
      <c r="I774" s="5">
        <v>7</v>
      </c>
    </row>
    <row r="775" s="1" customFormat="1" ht="15" spans="1:9">
      <c r="A775" s="5" t="s">
        <v>2486</v>
      </c>
      <c r="B775" s="5" t="s">
        <v>2556</v>
      </c>
      <c r="C775" s="5" t="s">
        <v>2495</v>
      </c>
      <c r="D775" s="5" t="s">
        <v>2557</v>
      </c>
      <c r="E775" s="36" t="s">
        <v>2558</v>
      </c>
      <c r="F775" s="36" t="s">
        <v>2559</v>
      </c>
      <c r="G775" s="36" t="s">
        <v>2560</v>
      </c>
      <c r="H775" s="5" t="s">
        <v>2561</v>
      </c>
      <c r="I775" s="5">
        <v>10</v>
      </c>
    </row>
    <row r="776" s="1" customFormat="1" ht="15" spans="1:9">
      <c r="A776" s="5" t="s">
        <v>2486</v>
      </c>
      <c r="B776" s="5" t="s">
        <v>2562</v>
      </c>
      <c r="C776" s="5" t="s">
        <v>2521</v>
      </c>
      <c r="D776" s="5" t="s">
        <v>2563</v>
      </c>
      <c r="E776" s="36" t="s">
        <v>2564</v>
      </c>
      <c r="F776" s="36" t="s">
        <v>2559</v>
      </c>
      <c r="G776" s="36" t="s">
        <v>2560</v>
      </c>
      <c r="H776" s="5" t="s">
        <v>2565</v>
      </c>
      <c r="I776" s="5">
        <v>7</v>
      </c>
    </row>
    <row r="777" s="1" customFormat="1" ht="15" spans="1:9">
      <c r="A777" s="5" t="s">
        <v>2486</v>
      </c>
      <c r="B777" s="5" t="s">
        <v>2566</v>
      </c>
      <c r="C777" s="5" t="s">
        <v>2567</v>
      </c>
      <c r="D777" s="5" t="s">
        <v>2568</v>
      </c>
      <c r="E777" s="36" t="s">
        <v>2569</v>
      </c>
      <c r="F777" s="36" t="s">
        <v>2559</v>
      </c>
      <c r="G777" s="36" t="s">
        <v>2560</v>
      </c>
      <c r="H777" s="5" t="s">
        <v>2570</v>
      </c>
      <c r="I777" s="5">
        <v>4</v>
      </c>
    </row>
    <row r="778" s="1" customFormat="1" ht="15" spans="1:9">
      <c r="A778" s="5" t="s">
        <v>2486</v>
      </c>
      <c r="B778" s="5" t="s">
        <v>2571</v>
      </c>
      <c r="C778" s="5" t="s">
        <v>2504</v>
      </c>
      <c r="D778" s="5" t="s">
        <v>2572</v>
      </c>
      <c r="E778" s="36" t="s">
        <v>2573</v>
      </c>
      <c r="F778" s="36" t="s">
        <v>2574</v>
      </c>
      <c r="G778" s="36" t="s">
        <v>2575</v>
      </c>
      <c r="H778" s="5" t="s">
        <v>2576</v>
      </c>
      <c r="I778" s="5">
        <v>6</v>
      </c>
    </row>
    <row r="779" s="1" customFormat="1" ht="15" spans="1:9">
      <c r="A779" s="5" t="s">
        <v>2486</v>
      </c>
      <c r="B779" s="5" t="s">
        <v>2577</v>
      </c>
      <c r="C779" s="5" t="s">
        <v>2567</v>
      </c>
      <c r="D779" s="5" t="s">
        <v>2578</v>
      </c>
      <c r="E779" s="36" t="s">
        <v>2579</v>
      </c>
      <c r="F779" s="36" t="s">
        <v>2574</v>
      </c>
      <c r="G779" s="36" t="s">
        <v>2575</v>
      </c>
      <c r="H779" s="5" t="s">
        <v>2570</v>
      </c>
      <c r="I779" s="5">
        <v>4</v>
      </c>
    </row>
    <row r="780" s="1" customFormat="1" ht="15" spans="1:9">
      <c r="A780" s="5" t="s">
        <v>2486</v>
      </c>
      <c r="B780" s="5" t="s">
        <v>2580</v>
      </c>
      <c r="C780" s="5" t="s">
        <v>2504</v>
      </c>
      <c r="D780" s="5" t="s">
        <v>2581</v>
      </c>
      <c r="E780" s="36" t="s">
        <v>2582</v>
      </c>
      <c r="F780" s="36" t="s">
        <v>2574</v>
      </c>
      <c r="G780" s="36" t="s">
        <v>2575</v>
      </c>
      <c r="H780" s="5" t="s">
        <v>2583</v>
      </c>
      <c r="I780" s="5">
        <v>6</v>
      </c>
    </row>
    <row r="781" s="1" customFormat="1" ht="15" spans="1:9">
      <c r="A781" s="5" t="s">
        <v>2486</v>
      </c>
      <c r="B781" s="5" t="s">
        <v>2584</v>
      </c>
      <c r="C781" s="5" t="s">
        <v>2536</v>
      </c>
      <c r="D781" s="5" t="s">
        <v>2585</v>
      </c>
      <c r="E781" s="36" t="s">
        <v>2586</v>
      </c>
      <c r="F781" s="36" t="s">
        <v>2574</v>
      </c>
      <c r="G781" s="36" t="s">
        <v>2575</v>
      </c>
      <c r="H781" s="5" t="s">
        <v>2587</v>
      </c>
      <c r="I781" s="5">
        <v>5</v>
      </c>
    </row>
    <row r="782" s="1" customFormat="1" ht="15" spans="1:9">
      <c r="A782" s="5" t="s">
        <v>2486</v>
      </c>
      <c r="B782" s="5" t="s">
        <v>2588</v>
      </c>
      <c r="C782" s="5" t="s">
        <v>2589</v>
      </c>
      <c r="D782" s="5" t="s">
        <v>2590</v>
      </c>
      <c r="E782" s="36" t="s">
        <v>2591</v>
      </c>
      <c r="F782" s="36" t="s">
        <v>2574</v>
      </c>
      <c r="G782" s="36" t="s">
        <v>2575</v>
      </c>
      <c r="H782" s="5" t="s">
        <v>2592</v>
      </c>
      <c r="I782" s="5">
        <v>8</v>
      </c>
    </row>
    <row r="783" s="1" customFormat="1" ht="15" spans="1:9">
      <c r="A783" s="5" t="s">
        <v>2486</v>
      </c>
      <c r="B783" s="5" t="s">
        <v>2593</v>
      </c>
      <c r="C783" s="5" t="s">
        <v>2514</v>
      </c>
      <c r="D783" s="5" t="s">
        <v>2594</v>
      </c>
      <c r="E783" s="36" t="s">
        <v>2595</v>
      </c>
      <c r="F783" s="36" t="s">
        <v>2574</v>
      </c>
      <c r="G783" s="36" t="s">
        <v>2575</v>
      </c>
      <c r="H783" s="5" t="s">
        <v>2596</v>
      </c>
      <c r="I783" s="5">
        <v>12</v>
      </c>
    </row>
    <row r="784" s="1" customFormat="1" ht="15" spans="1:9">
      <c r="A784" s="5" t="s">
        <v>2486</v>
      </c>
      <c r="B784" s="5" t="s">
        <v>2597</v>
      </c>
      <c r="C784" s="5" t="s">
        <v>2521</v>
      </c>
      <c r="D784" s="5" t="s">
        <v>2598</v>
      </c>
      <c r="E784" s="36" t="s">
        <v>2599</v>
      </c>
      <c r="F784" s="36" t="s">
        <v>2574</v>
      </c>
      <c r="G784" s="36" t="s">
        <v>2575</v>
      </c>
      <c r="H784" s="5" t="s">
        <v>2600</v>
      </c>
      <c r="I784" s="5">
        <v>7</v>
      </c>
    </row>
    <row r="785" s="1" customFormat="1" ht="15" spans="1:9">
      <c r="A785" s="5" t="s">
        <v>2486</v>
      </c>
      <c r="B785" s="5" t="s">
        <v>2601</v>
      </c>
      <c r="C785" s="5" t="s">
        <v>2567</v>
      </c>
      <c r="D785" s="5" t="s">
        <v>2602</v>
      </c>
      <c r="E785" s="36" t="s">
        <v>2603</v>
      </c>
      <c r="F785" s="36" t="s">
        <v>2574</v>
      </c>
      <c r="G785" s="36" t="s">
        <v>2575</v>
      </c>
      <c r="H785" s="5" t="s">
        <v>2570</v>
      </c>
      <c r="I785" s="5">
        <v>4</v>
      </c>
    </row>
    <row r="786" s="1" customFormat="1" ht="15" spans="1:9">
      <c r="A786" s="5" t="s">
        <v>2486</v>
      </c>
      <c r="B786" s="5" t="s">
        <v>2604</v>
      </c>
      <c r="C786" s="5" t="s">
        <v>2495</v>
      </c>
      <c r="D786" s="5" t="s">
        <v>2605</v>
      </c>
      <c r="E786" s="36" t="s">
        <v>2606</v>
      </c>
      <c r="F786" s="36" t="s">
        <v>2574</v>
      </c>
      <c r="G786" s="36" t="s">
        <v>2575</v>
      </c>
      <c r="H786" s="5" t="s">
        <v>2607</v>
      </c>
      <c r="I786" s="5">
        <v>10</v>
      </c>
    </row>
    <row r="787" s="1" customFormat="1" ht="15" spans="1:9">
      <c r="A787" s="5" t="s">
        <v>2486</v>
      </c>
      <c r="B787" s="5" t="s">
        <v>2608</v>
      </c>
      <c r="C787" s="5" t="s">
        <v>2504</v>
      </c>
      <c r="D787" s="5" t="s">
        <v>2532</v>
      </c>
      <c r="E787" s="36" t="s">
        <v>2609</v>
      </c>
      <c r="F787" s="36" t="s">
        <v>2574</v>
      </c>
      <c r="G787" s="36" t="s">
        <v>2575</v>
      </c>
      <c r="H787" s="5" t="s">
        <v>2610</v>
      </c>
      <c r="I787" s="5">
        <v>6</v>
      </c>
    </row>
    <row r="788" s="1" customFormat="1" ht="15" spans="1:9">
      <c r="A788" s="5" t="s">
        <v>2486</v>
      </c>
      <c r="B788" s="5" t="s">
        <v>2611</v>
      </c>
      <c r="C788" s="5" t="s">
        <v>2495</v>
      </c>
      <c r="D788" s="5" t="s">
        <v>2612</v>
      </c>
      <c r="E788" s="36" t="s">
        <v>2613</v>
      </c>
      <c r="F788" s="36" t="s">
        <v>2574</v>
      </c>
      <c r="G788" s="36" t="s">
        <v>2575</v>
      </c>
      <c r="H788" s="5" t="s">
        <v>2614</v>
      </c>
      <c r="I788" s="5">
        <v>10</v>
      </c>
    </row>
    <row r="789" s="1" customFormat="1" ht="15" spans="1:9">
      <c r="A789" s="5" t="s">
        <v>2486</v>
      </c>
      <c r="B789" s="5" t="s">
        <v>2615</v>
      </c>
      <c r="C789" s="5" t="s">
        <v>2495</v>
      </c>
      <c r="D789" s="5" t="s">
        <v>2616</v>
      </c>
      <c r="E789" s="36" t="s">
        <v>2617</v>
      </c>
      <c r="F789" s="36" t="s">
        <v>2574</v>
      </c>
      <c r="G789" s="36" t="s">
        <v>2575</v>
      </c>
      <c r="H789" s="5" t="s">
        <v>2618</v>
      </c>
      <c r="I789" s="5">
        <v>10</v>
      </c>
    </row>
    <row r="790" s="1" customFormat="1" ht="15" spans="1:9">
      <c r="A790" s="5" t="s">
        <v>2486</v>
      </c>
      <c r="B790" s="5" t="s">
        <v>2619</v>
      </c>
      <c r="C790" s="5" t="s">
        <v>2504</v>
      </c>
      <c r="D790" s="5" t="s">
        <v>2620</v>
      </c>
      <c r="E790" s="36" t="s">
        <v>2621</v>
      </c>
      <c r="F790" s="36" t="s">
        <v>2622</v>
      </c>
      <c r="G790" s="36" t="s">
        <v>2623</v>
      </c>
      <c r="H790" s="5" t="s">
        <v>2624</v>
      </c>
      <c r="I790" s="5">
        <v>6</v>
      </c>
    </row>
    <row r="791" s="1" customFormat="1" ht="15" spans="1:9">
      <c r="A791" s="5" t="s">
        <v>2486</v>
      </c>
      <c r="B791" s="5" t="s">
        <v>2625</v>
      </c>
      <c r="C791" s="5" t="s">
        <v>2567</v>
      </c>
      <c r="D791" s="5" t="s">
        <v>2626</v>
      </c>
      <c r="E791" s="36" t="s">
        <v>2627</v>
      </c>
      <c r="F791" s="36" t="s">
        <v>2622</v>
      </c>
      <c r="G791" s="36" t="s">
        <v>2623</v>
      </c>
      <c r="H791" s="5" t="s">
        <v>2570</v>
      </c>
      <c r="I791" s="5">
        <v>4</v>
      </c>
    </row>
    <row r="792" s="1" customFormat="1" ht="15" spans="1:9">
      <c r="A792" s="5" t="s">
        <v>2486</v>
      </c>
      <c r="B792" s="5" t="s">
        <v>2628</v>
      </c>
      <c r="C792" s="5" t="s">
        <v>2504</v>
      </c>
      <c r="D792" s="5" t="s">
        <v>2629</v>
      </c>
      <c r="E792" s="36" t="s">
        <v>2630</v>
      </c>
      <c r="F792" s="36" t="s">
        <v>2622</v>
      </c>
      <c r="G792" s="36" t="s">
        <v>2623</v>
      </c>
      <c r="H792" s="5" t="s">
        <v>2631</v>
      </c>
      <c r="I792" s="5">
        <v>6</v>
      </c>
    </row>
    <row r="793" s="1" customFormat="1" ht="15" spans="1:9">
      <c r="A793" s="5" t="s">
        <v>2486</v>
      </c>
      <c r="B793" s="5" t="s">
        <v>2632</v>
      </c>
      <c r="C793" s="5" t="s">
        <v>2504</v>
      </c>
      <c r="D793" s="5" t="s">
        <v>2633</v>
      </c>
      <c r="E793" s="36" t="s">
        <v>2634</v>
      </c>
      <c r="F793" s="36" t="s">
        <v>2635</v>
      </c>
      <c r="G793" s="36" t="s">
        <v>2636</v>
      </c>
      <c r="H793" s="5" t="s">
        <v>2637</v>
      </c>
      <c r="I793" s="5">
        <v>6</v>
      </c>
    </row>
    <row r="794" s="1" customFormat="1" ht="15" spans="1:9">
      <c r="A794" s="5" t="s">
        <v>2486</v>
      </c>
      <c r="B794" s="5" t="s">
        <v>2638</v>
      </c>
      <c r="C794" s="5" t="s">
        <v>2536</v>
      </c>
      <c r="D794" s="5" t="s">
        <v>2639</v>
      </c>
      <c r="E794" s="36" t="s">
        <v>2640</v>
      </c>
      <c r="F794" s="36" t="s">
        <v>2641</v>
      </c>
      <c r="G794" s="36" t="s">
        <v>2642</v>
      </c>
      <c r="H794" s="5" t="s">
        <v>2643</v>
      </c>
      <c r="I794" s="5">
        <v>5</v>
      </c>
    </row>
    <row r="795" s="1" customFormat="1" ht="15" spans="1:9">
      <c r="A795" s="5" t="s">
        <v>2486</v>
      </c>
      <c r="B795" s="5" t="s">
        <v>2644</v>
      </c>
      <c r="C795" s="5" t="s">
        <v>2536</v>
      </c>
      <c r="D795" s="5" t="s">
        <v>2645</v>
      </c>
      <c r="E795" s="36" t="s">
        <v>2646</v>
      </c>
      <c r="F795" s="36" t="s">
        <v>2647</v>
      </c>
      <c r="G795" s="36" t="s">
        <v>2648</v>
      </c>
      <c r="H795" s="5" t="s">
        <v>2649</v>
      </c>
      <c r="I795" s="5">
        <v>5</v>
      </c>
    </row>
    <row r="796" s="1" customFormat="1" ht="15" spans="1:9">
      <c r="A796" s="5" t="s">
        <v>2486</v>
      </c>
      <c r="B796" s="5" t="s">
        <v>2650</v>
      </c>
      <c r="C796" s="5" t="s">
        <v>2589</v>
      </c>
      <c r="D796" s="5" t="s">
        <v>2651</v>
      </c>
      <c r="E796" s="36" t="s">
        <v>2652</v>
      </c>
      <c r="F796" s="36" t="s">
        <v>2653</v>
      </c>
      <c r="G796" s="36" t="s">
        <v>2654</v>
      </c>
      <c r="H796" s="5" t="s">
        <v>2655</v>
      </c>
      <c r="I796" s="5">
        <v>8</v>
      </c>
    </row>
    <row r="797" s="1" customFormat="1" ht="15" spans="1:9">
      <c r="A797" s="5" t="s">
        <v>2486</v>
      </c>
      <c r="B797" s="5" t="s">
        <v>2656</v>
      </c>
      <c r="C797" s="5" t="s">
        <v>2536</v>
      </c>
      <c r="D797" s="5" t="s">
        <v>2657</v>
      </c>
      <c r="E797" s="36" t="s">
        <v>2658</v>
      </c>
      <c r="F797" s="36" t="s">
        <v>2659</v>
      </c>
      <c r="G797" s="36" t="s">
        <v>2660</v>
      </c>
      <c r="H797" s="5" t="s">
        <v>2661</v>
      </c>
      <c r="I797" s="5">
        <v>5</v>
      </c>
    </row>
    <row r="798" s="1" customFormat="1" ht="15" spans="1:9">
      <c r="A798" s="5" t="s">
        <v>2486</v>
      </c>
      <c r="B798" s="5" t="s">
        <v>2662</v>
      </c>
      <c r="C798" s="5" t="s">
        <v>2509</v>
      </c>
      <c r="D798" s="5" t="s">
        <v>2663</v>
      </c>
      <c r="E798" s="36" t="s">
        <v>2664</v>
      </c>
      <c r="F798" s="36" t="s">
        <v>2665</v>
      </c>
      <c r="G798" s="36" t="s">
        <v>2666</v>
      </c>
      <c r="H798" s="5" t="s">
        <v>2667</v>
      </c>
      <c r="I798" s="5">
        <v>9</v>
      </c>
    </row>
    <row r="799" s="1" customFormat="1" ht="15" spans="1:9">
      <c r="A799" s="5" t="s">
        <v>2486</v>
      </c>
      <c r="B799" s="5" t="s">
        <v>2668</v>
      </c>
      <c r="C799" s="5" t="s">
        <v>2514</v>
      </c>
      <c r="D799" s="5" t="s">
        <v>2669</v>
      </c>
      <c r="E799" s="36" t="s">
        <v>2670</v>
      </c>
      <c r="F799" s="36" t="s">
        <v>2671</v>
      </c>
      <c r="G799" s="36" t="s">
        <v>2672</v>
      </c>
      <c r="H799" s="5" t="s">
        <v>2673</v>
      </c>
      <c r="I799" s="5">
        <v>12</v>
      </c>
    </row>
    <row r="800" s="1" customFormat="1" ht="15" spans="1:9">
      <c r="A800" s="5" t="s">
        <v>2486</v>
      </c>
      <c r="B800" s="5" t="s">
        <v>2674</v>
      </c>
      <c r="C800" s="5" t="s">
        <v>2504</v>
      </c>
      <c r="D800" s="5" t="s">
        <v>2675</v>
      </c>
      <c r="E800" s="36" t="s">
        <v>2676</v>
      </c>
      <c r="F800" s="36" t="s">
        <v>2677</v>
      </c>
      <c r="G800" s="36" t="s">
        <v>2678</v>
      </c>
      <c r="H800" s="5" t="s">
        <v>2679</v>
      </c>
      <c r="I800" s="5">
        <v>6</v>
      </c>
    </row>
    <row r="801" s="1" customFormat="1" ht="15" spans="1:9">
      <c r="A801" s="5" t="s">
        <v>2486</v>
      </c>
      <c r="B801" s="5" t="s">
        <v>2680</v>
      </c>
      <c r="C801" s="5" t="s">
        <v>2589</v>
      </c>
      <c r="D801" s="5" t="s">
        <v>2681</v>
      </c>
      <c r="E801" s="36" t="s">
        <v>2682</v>
      </c>
      <c r="F801" s="36" t="s">
        <v>2683</v>
      </c>
      <c r="G801" s="36" t="s">
        <v>2684</v>
      </c>
      <c r="H801" s="5" t="s">
        <v>2685</v>
      </c>
      <c r="I801" s="5">
        <v>8</v>
      </c>
    </row>
    <row r="802" s="1" customFormat="1" ht="15" spans="1:9">
      <c r="A802" s="5" t="s">
        <v>2486</v>
      </c>
      <c r="B802" s="5" t="s">
        <v>2686</v>
      </c>
      <c r="C802" s="5" t="s">
        <v>2536</v>
      </c>
      <c r="D802" s="5" t="s">
        <v>2572</v>
      </c>
      <c r="E802" s="36" t="s">
        <v>2687</v>
      </c>
      <c r="F802" s="36" t="s">
        <v>2683</v>
      </c>
      <c r="G802" s="36" t="s">
        <v>2684</v>
      </c>
      <c r="H802" s="5" t="s">
        <v>2643</v>
      </c>
      <c r="I802" s="5">
        <v>5</v>
      </c>
    </row>
    <row r="803" s="1" customFormat="1" ht="15" spans="1:9">
      <c r="A803" s="5" t="s">
        <v>2486</v>
      </c>
      <c r="B803" s="5" t="s">
        <v>2688</v>
      </c>
      <c r="C803" s="5" t="s">
        <v>2504</v>
      </c>
      <c r="D803" s="5" t="s">
        <v>2598</v>
      </c>
      <c r="E803" s="36" t="s">
        <v>2689</v>
      </c>
      <c r="F803" s="36" t="s">
        <v>2690</v>
      </c>
      <c r="G803" s="36" t="s">
        <v>2691</v>
      </c>
      <c r="H803" s="5" t="s">
        <v>2692</v>
      </c>
      <c r="I803" s="5">
        <v>6</v>
      </c>
    </row>
    <row r="804" s="1" customFormat="1" ht="15" spans="1:9">
      <c r="A804" s="5" t="s">
        <v>2486</v>
      </c>
      <c r="B804" s="5" t="s">
        <v>2693</v>
      </c>
      <c r="C804" s="5" t="s">
        <v>2504</v>
      </c>
      <c r="D804" s="5" t="s">
        <v>2598</v>
      </c>
      <c r="E804" s="36" t="s">
        <v>2689</v>
      </c>
      <c r="F804" s="36" t="s">
        <v>2690</v>
      </c>
      <c r="G804" s="36" t="s">
        <v>2691</v>
      </c>
      <c r="H804" s="5" t="s">
        <v>2694</v>
      </c>
      <c r="I804" s="5">
        <v>6</v>
      </c>
    </row>
    <row r="805" s="1" customFormat="1" ht="15" spans="1:9">
      <c r="A805" s="5" t="s">
        <v>2486</v>
      </c>
      <c r="B805" s="5" t="s">
        <v>2695</v>
      </c>
      <c r="C805" s="5" t="s">
        <v>2567</v>
      </c>
      <c r="D805" s="5" t="s">
        <v>2696</v>
      </c>
      <c r="E805" s="36" t="s">
        <v>2697</v>
      </c>
      <c r="F805" s="36" t="s">
        <v>2690</v>
      </c>
      <c r="G805" s="36" t="s">
        <v>2691</v>
      </c>
      <c r="H805" s="5" t="s">
        <v>2698</v>
      </c>
      <c r="I805" s="5">
        <v>4</v>
      </c>
    </row>
    <row r="806" s="1" customFormat="1" ht="15" spans="1:9">
      <c r="A806" s="5" t="s">
        <v>2486</v>
      </c>
      <c r="B806" s="5" t="s">
        <v>2699</v>
      </c>
      <c r="C806" s="5" t="s">
        <v>2536</v>
      </c>
      <c r="D806" s="5" t="s">
        <v>2700</v>
      </c>
      <c r="E806" s="36" t="s">
        <v>2701</v>
      </c>
      <c r="F806" s="36" t="s">
        <v>2690</v>
      </c>
      <c r="G806" s="36" t="s">
        <v>2691</v>
      </c>
      <c r="H806" s="5" t="s">
        <v>2702</v>
      </c>
      <c r="I806" s="5">
        <v>5</v>
      </c>
    </row>
    <row r="807" s="1" customFormat="1" ht="15" spans="1:9">
      <c r="A807" s="5" t="s">
        <v>2486</v>
      </c>
      <c r="B807" s="5" t="s">
        <v>2703</v>
      </c>
      <c r="C807" s="5" t="s">
        <v>2536</v>
      </c>
      <c r="D807" s="5" t="s">
        <v>2700</v>
      </c>
      <c r="E807" s="36" t="s">
        <v>2701</v>
      </c>
      <c r="F807" s="36" t="s">
        <v>2690</v>
      </c>
      <c r="G807" s="36" t="s">
        <v>2691</v>
      </c>
      <c r="H807" s="5" t="s">
        <v>2704</v>
      </c>
      <c r="I807" s="5">
        <v>5</v>
      </c>
    </row>
    <row r="808" s="1" customFormat="1" ht="15" spans="1:9">
      <c r="A808" s="5" t="s">
        <v>2486</v>
      </c>
      <c r="B808" s="5" t="s">
        <v>2705</v>
      </c>
      <c r="C808" s="5" t="s">
        <v>2536</v>
      </c>
      <c r="D808" s="5" t="s">
        <v>2706</v>
      </c>
      <c r="E808" s="36" t="s">
        <v>2707</v>
      </c>
      <c r="F808" s="36" t="s">
        <v>2708</v>
      </c>
      <c r="G808" s="36" t="s">
        <v>2709</v>
      </c>
      <c r="H808" s="5" t="s">
        <v>2710</v>
      </c>
      <c r="I808" s="5">
        <v>5</v>
      </c>
    </row>
    <row r="809" s="1" customFormat="1" ht="15" spans="1:9">
      <c r="A809" s="5" t="s">
        <v>2486</v>
      </c>
      <c r="B809" s="5" t="s">
        <v>2711</v>
      </c>
      <c r="C809" s="5" t="s">
        <v>2536</v>
      </c>
      <c r="D809" s="5" t="s">
        <v>2712</v>
      </c>
      <c r="E809" s="36" t="s">
        <v>2713</v>
      </c>
      <c r="F809" s="36" t="s">
        <v>2714</v>
      </c>
      <c r="G809" s="36" t="s">
        <v>2715</v>
      </c>
      <c r="H809" s="5" t="s">
        <v>2716</v>
      </c>
      <c r="I809" s="5">
        <v>5</v>
      </c>
    </row>
    <row r="810" s="1" customFormat="1" ht="15" spans="1:9">
      <c r="A810" s="5" t="s">
        <v>2486</v>
      </c>
      <c r="B810" s="5" t="s">
        <v>2717</v>
      </c>
      <c r="C810" s="5" t="s">
        <v>2718</v>
      </c>
      <c r="D810" s="5" t="s">
        <v>2568</v>
      </c>
      <c r="E810" s="36" t="s">
        <v>2719</v>
      </c>
      <c r="F810" s="36" t="s">
        <v>2720</v>
      </c>
      <c r="G810" s="36" t="s">
        <v>2721</v>
      </c>
      <c r="H810" s="5" t="s">
        <v>2722</v>
      </c>
      <c r="I810" s="5">
        <v>3</v>
      </c>
    </row>
    <row r="811" s="1" customFormat="1" ht="15" spans="1:9">
      <c r="A811" s="5" t="s">
        <v>2486</v>
      </c>
      <c r="B811" s="5" t="s">
        <v>2723</v>
      </c>
      <c r="C811" s="5" t="s">
        <v>2536</v>
      </c>
      <c r="D811" s="5" t="s">
        <v>2532</v>
      </c>
      <c r="E811" s="36" t="s">
        <v>2724</v>
      </c>
      <c r="F811" s="36" t="s">
        <v>2725</v>
      </c>
      <c r="G811" s="36" t="s">
        <v>2726</v>
      </c>
      <c r="H811" s="5" t="s">
        <v>2727</v>
      </c>
      <c r="I811" s="5">
        <v>5</v>
      </c>
    </row>
    <row r="812" s="1" customFormat="1" ht="15" spans="1:9">
      <c r="A812" s="5" t="s">
        <v>2486</v>
      </c>
      <c r="B812" s="5" t="s">
        <v>2728</v>
      </c>
      <c r="C812" s="5" t="s">
        <v>2589</v>
      </c>
      <c r="D812" s="5" t="s">
        <v>2729</v>
      </c>
      <c r="E812" s="36" t="s">
        <v>2730</v>
      </c>
      <c r="F812" s="36" t="s">
        <v>2731</v>
      </c>
      <c r="G812" s="36" t="s">
        <v>2732</v>
      </c>
      <c r="H812" s="5" t="s">
        <v>2733</v>
      </c>
      <c r="I812" s="5">
        <v>8</v>
      </c>
    </row>
    <row r="813" s="1" customFormat="1" ht="15" spans="1:9">
      <c r="A813" s="5" t="s">
        <v>2486</v>
      </c>
      <c r="B813" s="5" t="s">
        <v>2734</v>
      </c>
      <c r="C813" s="5" t="s">
        <v>2567</v>
      </c>
      <c r="D813" s="5" t="s">
        <v>2735</v>
      </c>
      <c r="E813" s="36" t="s">
        <v>2736</v>
      </c>
      <c r="F813" s="36" t="s">
        <v>2737</v>
      </c>
      <c r="G813" s="36" t="s">
        <v>2738</v>
      </c>
      <c r="H813" s="5" t="s">
        <v>2739</v>
      </c>
      <c r="I813" s="5">
        <v>4</v>
      </c>
    </row>
    <row r="814" s="1" customFormat="1" ht="15" spans="1:9">
      <c r="A814" s="5" t="s">
        <v>2486</v>
      </c>
      <c r="B814" s="5" t="s">
        <v>2740</v>
      </c>
      <c r="C814" s="5" t="s">
        <v>2495</v>
      </c>
      <c r="D814" s="5" t="s">
        <v>2741</v>
      </c>
      <c r="E814" s="36" t="s">
        <v>2742</v>
      </c>
      <c r="F814" s="36" t="s">
        <v>2743</v>
      </c>
      <c r="G814" s="5">
        <v>0.161889192482</v>
      </c>
      <c r="H814" s="5" t="s">
        <v>2744</v>
      </c>
      <c r="I814" s="5">
        <v>10</v>
      </c>
    </row>
    <row r="815" s="1" customFormat="1" ht="15" spans="1:9">
      <c r="A815" s="5" t="s">
        <v>2486</v>
      </c>
      <c r="B815" s="5" t="s">
        <v>2745</v>
      </c>
      <c r="C815" s="5" t="s">
        <v>2504</v>
      </c>
      <c r="D815" s="5" t="s">
        <v>2746</v>
      </c>
      <c r="E815" s="36" t="s">
        <v>2747</v>
      </c>
      <c r="F815" s="36" t="s">
        <v>2748</v>
      </c>
      <c r="G815" s="36" t="s">
        <v>2749</v>
      </c>
      <c r="H815" s="5" t="s">
        <v>2750</v>
      </c>
      <c r="I815" s="5">
        <v>6</v>
      </c>
    </row>
    <row r="816" s="1" customFormat="1" ht="15" spans="1:9">
      <c r="A816" s="5" t="s">
        <v>2486</v>
      </c>
      <c r="B816" s="5" t="s">
        <v>2751</v>
      </c>
      <c r="C816" s="5" t="s">
        <v>2504</v>
      </c>
      <c r="D816" s="5" t="s">
        <v>2752</v>
      </c>
      <c r="E816" s="36" t="s">
        <v>2753</v>
      </c>
      <c r="F816" s="36" t="s">
        <v>2754</v>
      </c>
      <c r="G816" s="36" t="s">
        <v>2755</v>
      </c>
      <c r="H816" s="5" t="s">
        <v>2756</v>
      </c>
      <c r="I816" s="5">
        <v>6</v>
      </c>
    </row>
    <row r="817" s="1" customFormat="1" ht="15" spans="1:9">
      <c r="A817" s="5" t="s">
        <v>2486</v>
      </c>
      <c r="B817" s="5" t="s">
        <v>2757</v>
      </c>
      <c r="C817" s="5" t="s">
        <v>2567</v>
      </c>
      <c r="D817" s="5" t="s">
        <v>2758</v>
      </c>
      <c r="E817" s="36" t="s">
        <v>2759</v>
      </c>
      <c r="F817" s="36" t="s">
        <v>2760</v>
      </c>
      <c r="G817" s="36" t="s">
        <v>2761</v>
      </c>
      <c r="H817" s="5" t="s">
        <v>2762</v>
      </c>
      <c r="I817" s="5">
        <v>4</v>
      </c>
    </row>
    <row r="818" s="1" customFormat="1" ht="15" spans="1:9">
      <c r="A818" s="5" t="s">
        <v>2486</v>
      </c>
      <c r="B818" s="5" t="s">
        <v>2763</v>
      </c>
      <c r="C818" s="5" t="s">
        <v>2718</v>
      </c>
      <c r="D818" s="5" t="s">
        <v>2764</v>
      </c>
      <c r="E818" s="36" t="s">
        <v>2765</v>
      </c>
      <c r="F818" s="36" t="s">
        <v>2760</v>
      </c>
      <c r="G818" s="36" t="s">
        <v>2761</v>
      </c>
      <c r="H818" s="5" t="s">
        <v>2766</v>
      </c>
      <c r="I818" s="5">
        <v>3</v>
      </c>
    </row>
    <row r="819" s="1" customFormat="1" ht="15" spans="1:9">
      <c r="A819" s="5" t="s">
        <v>2486</v>
      </c>
      <c r="B819" s="5" t="s">
        <v>2767</v>
      </c>
      <c r="C819" s="5" t="s">
        <v>2536</v>
      </c>
      <c r="D819" s="5" t="s">
        <v>2768</v>
      </c>
      <c r="E819" s="36" t="s">
        <v>2769</v>
      </c>
      <c r="F819" s="36" t="s">
        <v>2760</v>
      </c>
      <c r="G819" s="36" t="s">
        <v>2761</v>
      </c>
      <c r="H819" s="5" t="s">
        <v>2770</v>
      </c>
      <c r="I819" s="5">
        <v>5</v>
      </c>
    </row>
    <row r="820" s="1" customFormat="1" ht="15" spans="1:9">
      <c r="A820" s="5" t="s">
        <v>2486</v>
      </c>
      <c r="B820" s="5" t="s">
        <v>2771</v>
      </c>
      <c r="C820" s="5" t="s">
        <v>2509</v>
      </c>
      <c r="D820" s="5" t="s">
        <v>2772</v>
      </c>
      <c r="E820" s="36" t="s">
        <v>2773</v>
      </c>
      <c r="F820" s="36" t="s">
        <v>2760</v>
      </c>
      <c r="G820" s="36" t="s">
        <v>2761</v>
      </c>
      <c r="H820" s="5" t="s">
        <v>2774</v>
      </c>
      <c r="I820" s="5">
        <v>9</v>
      </c>
    </row>
    <row r="821" s="1" customFormat="1" ht="15" spans="1:9">
      <c r="A821" s="5" t="s">
        <v>2486</v>
      </c>
      <c r="B821" s="5" t="s">
        <v>2775</v>
      </c>
      <c r="C821" s="5" t="s">
        <v>2536</v>
      </c>
      <c r="D821" s="5" t="s">
        <v>2776</v>
      </c>
      <c r="E821" s="36" t="s">
        <v>2777</v>
      </c>
      <c r="F821" s="36" t="s">
        <v>2760</v>
      </c>
      <c r="G821" s="36" t="s">
        <v>2761</v>
      </c>
      <c r="H821" s="5" t="s">
        <v>2643</v>
      </c>
      <c r="I821" s="5">
        <v>5</v>
      </c>
    </row>
    <row r="822" s="1" customFormat="1" ht="15" spans="1:9">
      <c r="A822" s="5" t="s">
        <v>2486</v>
      </c>
      <c r="B822" s="5" t="s">
        <v>2778</v>
      </c>
      <c r="C822" s="5" t="s">
        <v>2567</v>
      </c>
      <c r="D822" s="5" t="s">
        <v>2779</v>
      </c>
      <c r="E822" s="36" t="s">
        <v>2780</v>
      </c>
      <c r="F822" s="36" t="s">
        <v>2760</v>
      </c>
      <c r="G822" s="36" t="s">
        <v>2761</v>
      </c>
      <c r="H822" s="5" t="s">
        <v>2781</v>
      </c>
      <c r="I822" s="5">
        <v>4</v>
      </c>
    </row>
  </sheetData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A1" sqref="A1:I1"/>
    </sheetView>
  </sheetViews>
  <sheetFormatPr defaultColWidth="20.625" defaultRowHeight="13.5"/>
  <cols>
    <col min="1" max="1" width="14" style="2" customWidth="1"/>
    <col min="2" max="2" width="34" customWidth="1"/>
    <col min="3" max="7" width="20.625" customWidth="1"/>
    <col min="8" max="8" width="52.625" customWidth="1"/>
    <col min="9" max="16384" width="20.625" customWidth="1"/>
  </cols>
  <sheetData>
    <row r="1" ht="32" customHeight="1" spans="1:9">
      <c r="A1" s="3" t="s">
        <v>2782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481</v>
      </c>
      <c r="B2" s="5" t="s">
        <v>482</v>
      </c>
      <c r="C2" s="5" t="s">
        <v>483</v>
      </c>
      <c r="D2" s="5" t="s">
        <v>484</v>
      </c>
      <c r="E2" s="5" t="s">
        <v>485</v>
      </c>
      <c r="F2" s="5" t="s">
        <v>486</v>
      </c>
      <c r="G2" s="5" t="s">
        <v>487</v>
      </c>
      <c r="H2" s="5" t="s">
        <v>488</v>
      </c>
      <c r="I2" s="5" t="s">
        <v>489</v>
      </c>
    </row>
    <row r="3" s="1" customFormat="1" ht="15" spans="1:9">
      <c r="A3" s="5" t="s">
        <v>2486</v>
      </c>
      <c r="B3" s="5" t="s">
        <v>2783</v>
      </c>
      <c r="C3" s="5" t="s">
        <v>2784</v>
      </c>
      <c r="D3" s="5" t="s">
        <v>2785</v>
      </c>
      <c r="E3" s="36" t="s">
        <v>2786</v>
      </c>
      <c r="F3" s="36" t="s">
        <v>2787</v>
      </c>
      <c r="G3" s="36" t="s">
        <v>2788</v>
      </c>
      <c r="H3" s="5" t="s">
        <v>2789</v>
      </c>
      <c r="I3" s="5">
        <v>13</v>
      </c>
    </row>
    <row r="4" s="1" customFormat="1" ht="15" spans="1:9">
      <c r="A4" s="5" t="s">
        <v>2486</v>
      </c>
      <c r="B4" s="5" t="s">
        <v>2790</v>
      </c>
      <c r="C4" s="5" t="s">
        <v>2791</v>
      </c>
      <c r="D4" s="5" t="s">
        <v>2792</v>
      </c>
      <c r="E4" s="36" t="s">
        <v>2793</v>
      </c>
      <c r="F4" s="36" t="s">
        <v>2794</v>
      </c>
      <c r="G4" s="36" t="s">
        <v>2795</v>
      </c>
      <c r="H4" s="5" t="s">
        <v>2796</v>
      </c>
      <c r="I4" s="5">
        <v>8</v>
      </c>
    </row>
    <row r="5" s="1" customFormat="1" ht="18" customHeight="1" spans="1:9">
      <c r="A5" s="5" t="s">
        <v>2486</v>
      </c>
      <c r="B5" s="6" t="s">
        <v>2797</v>
      </c>
      <c r="C5" s="5" t="s">
        <v>2798</v>
      </c>
      <c r="D5" s="5" t="s">
        <v>2799</v>
      </c>
      <c r="E5" s="36" t="s">
        <v>2800</v>
      </c>
      <c r="F5" s="36" t="s">
        <v>2801</v>
      </c>
      <c r="G5" s="36" t="s">
        <v>2802</v>
      </c>
      <c r="H5" s="5" t="s">
        <v>2803</v>
      </c>
      <c r="I5" s="5">
        <v>6</v>
      </c>
    </row>
    <row r="6" s="1" customFormat="1" ht="15" spans="1:9">
      <c r="A6" s="5" t="s">
        <v>2486</v>
      </c>
      <c r="B6" s="5" t="s">
        <v>2804</v>
      </c>
      <c r="C6" s="5" t="s">
        <v>2805</v>
      </c>
      <c r="D6" s="5" t="s">
        <v>2806</v>
      </c>
      <c r="E6" s="36" t="s">
        <v>2807</v>
      </c>
      <c r="F6" s="36" t="s">
        <v>2808</v>
      </c>
      <c r="G6" s="36" t="s">
        <v>2809</v>
      </c>
      <c r="H6" s="5" t="s">
        <v>2810</v>
      </c>
      <c r="I6" s="5">
        <v>5</v>
      </c>
    </row>
    <row r="7" s="1" customFormat="1" ht="16" customHeight="1" spans="1:9">
      <c r="A7" s="5" t="s">
        <v>2486</v>
      </c>
      <c r="B7" s="6" t="s">
        <v>2811</v>
      </c>
      <c r="C7" s="5" t="s">
        <v>2798</v>
      </c>
      <c r="D7" s="5" t="s">
        <v>2812</v>
      </c>
      <c r="E7" s="36" t="s">
        <v>2813</v>
      </c>
      <c r="F7" s="36" t="s">
        <v>2814</v>
      </c>
      <c r="G7" s="36" t="s">
        <v>2815</v>
      </c>
      <c r="H7" s="5" t="s">
        <v>2816</v>
      </c>
      <c r="I7" s="5">
        <v>6</v>
      </c>
    </row>
    <row r="8" s="1" customFormat="1" ht="15" spans="1:9">
      <c r="A8" s="5" t="s">
        <v>2486</v>
      </c>
      <c r="B8" s="5" t="s">
        <v>2817</v>
      </c>
      <c r="C8" s="5" t="s">
        <v>2805</v>
      </c>
      <c r="D8" s="5" t="s">
        <v>2818</v>
      </c>
      <c r="E8" s="36" t="s">
        <v>2819</v>
      </c>
      <c r="F8" s="36" t="s">
        <v>2820</v>
      </c>
      <c r="G8" s="36" t="s">
        <v>2821</v>
      </c>
      <c r="H8" s="5" t="s">
        <v>2822</v>
      </c>
      <c r="I8" s="5">
        <v>5</v>
      </c>
    </row>
    <row r="9" s="1" customFormat="1" ht="18" customHeight="1" spans="1:9">
      <c r="A9" s="5" t="s">
        <v>2486</v>
      </c>
      <c r="B9" s="6" t="s">
        <v>2823</v>
      </c>
      <c r="C9" s="5" t="s">
        <v>2824</v>
      </c>
      <c r="D9" s="5" t="s">
        <v>2825</v>
      </c>
      <c r="E9" s="36" t="s">
        <v>2826</v>
      </c>
      <c r="F9" s="36" t="s">
        <v>2827</v>
      </c>
      <c r="G9" s="36" t="s">
        <v>2828</v>
      </c>
      <c r="H9" s="5" t="s">
        <v>2829</v>
      </c>
      <c r="I9" s="5">
        <v>4</v>
      </c>
    </row>
    <row r="10" s="1" customFormat="1" ht="15" spans="1:9">
      <c r="A10" s="5" t="s">
        <v>2486</v>
      </c>
      <c r="B10" s="5" t="s">
        <v>2830</v>
      </c>
      <c r="C10" s="5" t="s">
        <v>2805</v>
      </c>
      <c r="D10" s="5" t="s">
        <v>2792</v>
      </c>
      <c r="E10" s="36" t="s">
        <v>2831</v>
      </c>
      <c r="F10" s="36" t="s">
        <v>2827</v>
      </c>
      <c r="G10" s="36" t="s">
        <v>2828</v>
      </c>
      <c r="H10" s="5" t="s">
        <v>2832</v>
      </c>
      <c r="I10" s="5">
        <v>5</v>
      </c>
    </row>
    <row r="11" s="1" customFormat="1" ht="15" spans="1:9">
      <c r="A11" s="5" t="s">
        <v>2486</v>
      </c>
      <c r="B11" s="5" t="s">
        <v>2833</v>
      </c>
      <c r="C11" s="5" t="s">
        <v>2824</v>
      </c>
      <c r="D11" s="5" t="s">
        <v>2834</v>
      </c>
      <c r="E11" s="36" t="s">
        <v>2835</v>
      </c>
      <c r="F11" s="36" t="s">
        <v>2827</v>
      </c>
      <c r="G11" s="36" t="s">
        <v>2828</v>
      </c>
      <c r="H11" s="5" t="s">
        <v>2836</v>
      </c>
      <c r="I11" s="5">
        <v>4</v>
      </c>
    </row>
    <row r="12" s="1" customFormat="1" ht="15" spans="1:9">
      <c r="A12" s="5" t="s">
        <v>2486</v>
      </c>
      <c r="B12" s="5" t="s">
        <v>2837</v>
      </c>
      <c r="C12" s="5" t="s">
        <v>2838</v>
      </c>
      <c r="D12" s="5" t="s">
        <v>2839</v>
      </c>
      <c r="E12" s="36" t="s">
        <v>2840</v>
      </c>
      <c r="F12" s="36" t="s">
        <v>2827</v>
      </c>
      <c r="G12" s="36" t="s">
        <v>2828</v>
      </c>
      <c r="H12" s="5" t="s">
        <v>2841</v>
      </c>
      <c r="I12" s="5">
        <v>3</v>
      </c>
    </row>
    <row r="13" s="1" customFormat="1" ht="15" spans="1:9">
      <c r="A13" s="5" t="s">
        <v>2486</v>
      </c>
      <c r="B13" s="5" t="s">
        <v>2842</v>
      </c>
      <c r="C13" s="5" t="s">
        <v>2838</v>
      </c>
      <c r="D13" s="5" t="s">
        <v>2839</v>
      </c>
      <c r="E13" s="36" t="s">
        <v>2840</v>
      </c>
      <c r="F13" s="36" t="s">
        <v>2827</v>
      </c>
      <c r="G13" s="36" t="s">
        <v>2828</v>
      </c>
      <c r="H13" s="5" t="s">
        <v>2843</v>
      </c>
      <c r="I13" s="5">
        <v>3</v>
      </c>
    </row>
    <row r="14" s="1" customFormat="1" ht="15" spans="1:9">
      <c r="A14" s="5" t="s">
        <v>2486</v>
      </c>
      <c r="B14" s="5" t="s">
        <v>2844</v>
      </c>
      <c r="C14" s="5" t="s">
        <v>2798</v>
      </c>
      <c r="D14" s="5" t="s">
        <v>2845</v>
      </c>
      <c r="E14" s="36" t="s">
        <v>2846</v>
      </c>
      <c r="F14" s="36" t="s">
        <v>2847</v>
      </c>
      <c r="G14" s="36" t="s">
        <v>2848</v>
      </c>
      <c r="H14" s="5" t="s">
        <v>2849</v>
      </c>
      <c r="I14" s="5">
        <v>6</v>
      </c>
    </row>
    <row r="15" s="1" customFormat="1" ht="15" spans="1:9">
      <c r="A15" s="5" t="s">
        <v>2486</v>
      </c>
      <c r="B15" s="5" t="s">
        <v>2850</v>
      </c>
      <c r="C15" s="5" t="s">
        <v>2824</v>
      </c>
      <c r="D15" s="5" t="s">
        <v>2851</v>
      </c>
      <c r="E15" s="36" t="s">
        <v>2852</v>
      </c>
      <c r="F15" s="36" t="s">
        <v>2853</v>
      </c>
      <c r="G15" s="36" t="s">
        <v>2854</v>
      </c>
      <c r="H15" s="5" t="s">
        <v>2855</v>
      </c>
      <c r="I15" s="5">
        <v>4</v>
      </c>
    </row>
    <row r="16" s="1" customFormat="1" ht="15" spans="1:9">
      <c r="A16" s="5" t="s">
        <v>2486</v>
      </c>
      <c r="B16" s="5" t="s">
        <v>2856</v>
      </c>
      <c r="C16" s="5" t="s">
        <v>2805</v>
      </c>
      <c r="D16" s="5" t="s">
        <v>2857</v>
      </c>
      <c r="E16" s="36" t="s">
        <v>2858</v>
      </c>
      <c r="F16" s="36" t="s">
        <v>2859</v>
      </c>
      <c r="G16" s="36" t="s">
        <v>2860</v>
      </c>
      <c r="H16" s="5" t="s">
        <v>2861</v>
      </c>
      <c r="I16" s="5">
        <v>5</v>
      </c>
    </row>
    <row r="17" s="1" customFormat="1" ht="15" spans="1:9">
      <c r="A17" s="5" t="s">
        <v>2486</v>
      </c>
      <c r="B17" s="5" t="s">
        <v>2862</v>
      </c>
      <c r="C17" s="5" t="s">
        <v>2838</v>
      </c>
      <c r="D17" s="5" t="s">
        <v>2863</v>
      </c>
      <c r="E17" s="36" t="s">
        <v>2864</v>
      </c>
      <c r="F17" s="36" t="s">
        <v>2865</v>
      </c>
      <c r="G17" s="36" t="s">
        <v>2866</v>
      </c>
      <c r="H17" s="5" t="s">
        <v>2867</v>
      </c>
      <c r="I17" s="5">
        <v>3</v>
      </c>
    </row>
    <row r="18" s="1" customFormat="1" ht="15" spans="1:9">
      <c r="A18" s="5" t="s">
        <v>2486</v>
      </c>
      <c r="B18" s="5" t="s">
        <v>2868</v>
      </c>
      <c r="C18" s="5" t="s">
        <v>2824</v>
      </c>
      <c r="D18" s="5" t="s">
        <v>2869</v>
      </c>
      <c r="E18" s="36" t="s">
        <v>2870</v>
      </c>
      <c r="F18" s="36" t="s">
        <v>2871</v>
      </c>
      <c r="G18" s="36" t="s">
        <v>2872</v>
      </c>
      <c r="H18" s="5" t="s">
        <v>2873</v>
      </c>
      <c r="I18" s="5">
        <v>4</v>
      </c>
    </row>
    <row r="19" s="1" customFormat="1" ht="15" spans="1:9">
      <c r="A19" s="5" t="s">
        <v>2486</v>
      </c>
      <c r="B19" s="5" t="s">
        <v>2550</v>
      </c>
      <c r="C19" s="5" t="s">
        <v>2874</v>
      </c>
      <c r="D19" s="5" t="s">
        <v>2875</v>
      </c>
      <c r="E19" s="36" t="s">
        <v>2876</v>
      </c>
      <c r="F19" s="36" t="s">
        <v>2871</v>
      </c>
      <c r="G19" s="36" t="s">
        <v>2872</v>
      </c>
      <c r="H19" s="5" t="s">
        <v>2877</v>
      </c>
      <c r="I19" s="5">
        <v>2</v>
      </c>
    </row>
    <row r="20" s="1" customFormat="1" ht="17" customHeight="1" spans="1:9">
      <c r="A20" s="5" t="s">
        <v>2486</v>
      </c>
      <c r="B20" s="6" t="s">
        <v>2878</v>
      </c>
      <c r="C20" s="5" t="s">
        <v>2824</v>
      </c>
      <c r="D20" s="5" t="s">
        <v>2792</v>
      </c>
      <c r="E20" s="36" t="s">
        <v>2879</v>
      </c>
      <c r="F20" s="36" t="s">
        <v>2871</v>
      </c>
      <c r="G20" s="36" t="s">
        <v>2872</v>
      </c>
      <c r="H20" s="5" t="s">
        <v>2880</v>
      </c>
      <c r="I20" s="5">
        <v>4</v>
      </c>
    </row>
    <row r="21" s="1" customFormat="1" ht="15" spans="1:9">
      <c r="A21" s="5" t="s">
        <v>2486</v>
      </c>
      <c r="B21" s="5" t="s">
        <v>2881</v>
      </c>
      <c r="C21" s="5" t="s">
        <v>2838</v>
      </c>
      <c r="D21" s="5" t="s">
        <v>2882</v>
      </c>
      <c r="E21" s="36" t="s">
        <v>2883</v>
      </c>
      <c r="F21" s="36" t="s">
        <v>2884</v>
      </c>
      <c r="G21" s="36" t="s">
        <v>2885</v>
      </c>
      <c r="H21" s="5" t="s">
        <v>2886</v>
      </c>
      <c r="I21" s="5">
        <v>3</v>
      </c>
    </row>
    <row r="22" s="1" customFormat="1" ht="15" spans="1:9">
      <c r="A22" s="5" t="s">
        <v>2486</v>
      </c>
      <c r="B22" s="5" t="s">
        <v>2887</v>
      </c>
      <c r="C22" s="5" t="s">
        <v>2874</v>
      </c>
      <c r="D22" s="5" t="s">
        <v>2888</v>
      </c>
      <c r="E22" s="36" t="s">
        <v>2889</v>
      </c>
      <c r="F22" s="36" t="s">
        <v>2884</v>
      </c>
      <c r="G22" s="36" t="s">
        <v>2885</v>
      </c>
      <c r="H22" s="5" t="s">
        <v>2877</v>
      </c>
      <c r="I22" s="5">
        <v>2</v>
      </c>
    </row>
    <row r="23" s="1" customFormat="1" ht="15" spans="1:9">
      <c r="A23" s="5" t="s">
        <v>2486</v>
      </c>
      <c r="B23" s="5" t="s">
        <v>2674</v>
      </c>
      <c r="C23" s="5" t="s">
        <v>2874</v>
      </c>
      <c r="D23" s="5" t="s">
        <v>2888</v>
      </c>
      <c r="E23" s="36" t="s">
        <v>2889</v>
      </c>
      <c r="F23" s="36" t="s">
        <v>2884</v>
      </c>
      <c r="G23" s="36" t="s">
        <v>2885</v>
      </c>
      <c r="H23" s="5" t="s">
        <v>2890</v>
      </c>
      <c r="I23" s="5">
        <v>2</v>
      </c>
    </row>
    <row r="24" s="1" customFormat="1" ht="15" spans="1:9">
      <c r="A24" s="5" t="s">
        <v>2486</v>
      </c>
      <c r="B24" s="5" t="s">
        <v>2891</v>
      </c>
      <c r="C24" s="5" t="s">
        <v>2874</v>
      </c>
      <c r="D24" s="5" t="s">
        <v>2888</v>
      </c>
      <c r="E24" s="36" t="s">
        <v>2889</v>
      </c>
      <c r="F24" s="36" t="s">
        <v>2884</v>
      </c>
      <c r="G24" s="36" t="s">
        <v>2885</v>
      </c>
      <c r="H24" s="5" t="s">
        <v>2892</v>
      </c>
      <c r="I24" s="5">
        <v>2</v>
      </c>
    </row>
    <row r="25" s="1" customFormat="1" ht="15" spans="1:9">
      <c r="A25" s="5" t="s">
        <v>2486</v>
      </c>
      <c r="B25" s="5" t="s">
        <v>2893</v>
      </c>
      <c r="C25" s="5" t="s">
        <v>2874</v>
      </c>
      <c r="D25" s="5" t="s">
        <v>2894</v>
      </c>
      <c r="E25" s="36" t="s">
        <v>2895</v>
      </c>
      <c r="F25" s="36" t="s">
        <v>2896</v>
      </c>
      <c r="G25" s="36" t="s">
        <v>2897</v>
      </c>
      <c r="H25" s="5" t="s">
        <v>2898</v>
      </c>
      <c r="I25" s="5">
        <v>2</v>
      </c>
    </row>
    <row r="26" s="1" customFormat="1" ht="15" spans="1:9">
      <c r="A26" s="5" t="s">
        <v>2486</v>
      </c>
      <c r="B26" s="5" t="s">
        <v>2699</v>
      </c>
      <c r="C26" s="5" t="s">
        <v>2874</v>
      </c>
      <c r="D26" s="5" t="s">
        <v>2894</v>
      </c>
      <c r="E26" s="36" t="s">
        <v>2895</v>
      </c>
      <c r="F26" s="36" t="s">
        <v>2896</v>
      </c>
      <c r="G26" s="36" t="s">
        <v>2897</v>
      </c>
      <c r="H26" s="5" t="s">
        <v>2890</v>
      </c>
      <c r="I26" s="5">
        <v>2</v>
      </c>
    </row>
    <row r="27" s="1" customFormat="1" ht="15" spans="1:9">
      <c r="A27" s="5" t="s">
        <v>2486</v>
      </c>
      <c r="B27" s="5" t="s">
        <v>2899</v>
      </c>
      <c r="C27" s="5" t="s">
        <v>2838</v>
      </c>
      <c r="D27" s="5" t="s">
        <v>2799</v>
      </c>
      <c r="E27" s="36" t="s">
        <v>2900</v>
      </c>
      <c r="F27" s="36" t="s">
        <v>2901</v>
      </c>
      <c r="G27" s="36" t="s">
        <v>2902</v>
      </c>
      <c r="H27" s="5" t="s">
        <v>2841</v>
      </c>
      <c r="I27" s="5">
        <v>3</v>
      </c>
    </row>
    <row r="28" s="1" customFormat="1" ht="15" spans="1:9">
      <c r="A28" s="5" t="s">
        <v>2486</v>
      </c>
      <c r="B28" s="5" t="s">
        <v>2903</v>
      </c>
      <c r="C28" s="5" t="s">
        <v>2874</v>
      </c>
      <c r="D28" s="5" t="s">
        <v>2839</v>
      </c>
      <c r="E28" s="36" t="s">
        <v>2904</v>
      </c>
      <c r="F28" s="36" t="s">
        <v>2905</v>
      </c>
      <c r="G28" s="36" t="s">
        <v>2906</v>
      </c>
      <c r="H28" s="5" t="s">
        <v>2877</v>
      </c>
      <c r="I28" s="5">
        <v>2</v>
      </c>
    </row>
    <row r="29" s="1" customFormat="1" ht="15" spans="1:9">
      <c r="A29" s="5" t="s">
        <v>2486</v>
      </c>
      <c r="B29" s="5" t="s">
        <v>2907</v>
      </c>
      <c r="C29" s="5" t="s">
        <v>2824</v>
      </c>
      <c r="D29" s="5" t="s">
        <v>2908</v>
      </c>
      <c r="E29" s="36" t="s">
        <v>2909</v>
      </c>
      <c r="F29" s="36" t="s">
        <v>2910</v>
      </c>
      <c r="G29" s="36" t="s">
        <v>2911</v>
      </c>
      <c r="H29" s="5" t="s">
        <v>2912</v>
      </c>
      <c r="I29" s="5">
        <v>4</v>
      </c>
    </row>
    <row r="30" s="1" customFormat="1" ht="15" spans="1:9">
      <c r="A30" s="5" t="s">
        <v>2486</v>
      </c>
      <c r="B30" s="5" t="s">
        <v>2913</v>
      </c>
      <c r="C30" s="5" t="s">
        <v>2914</v>
      </c>
      <c r="D30" s="5" t="s">
        <v>2915</v>
      </c>
      <c r="E30" s="36" t="s">
        <v>2916</v>
      </c>
      <c r="F30" s="36" t="s">
        <v>2910</v>
      </c>
      <c r="G30" s="36" t="s">
        <v>2911</v>
      </c>
      <c r="H30" s="5" t="s">
        <v>2917</v>
      </c>
      <c r="I30" s="5">
        <v>7</v>
      </c>
    </row>
    <row r="31" s="1" customFormat="1" ht="15" spans="1:9">
      <c r="A31" s="5" t="s">
        <v>2486</v>
      </c>
      <c r="B31" s="5" t="s">
        <v>2918</v>
      </c>
      <c r="C31" s="5" t="s">
        <v>2838</v>
      </c>
      <c r="D31" s="5" t="s">
        <v>2851</v>
      </c>
      <c r="E31" s="36" t="s">
        <v>2919</v>
      </c>
      <c r="F31" s="36" t="s">
        <v>2910</v>
      </c>
      <c r="G31" s="36" t="s">
        <v>2911</v>
      </c>
      <c r="H31" s="5" t="s">
        <v>2920</v>
      </c>
      <c r="I31" s="5">
        <v>3</v>
      </c>
    </row>
    <row r="32" s="1" customFormat="1" ht="15" spans="1:9">
      <c r="A32" s="5" t="s">
        <v>2486</v>
      </c>
      <c r="B32" s="5" t="s">
        <v>2771</v>
      </c>
      <c r="C32" s="5" t="s">
        <v>2874</v>
      </c>
      <c r="D32" s="5" t="s">
        <v>2921</v>
      </c>
      <c r="E32" s="36" t="s">
        <v>2922</v>
      </c>
      <c r="F32" s="36" t="s">
        <v>2910</v>
      </c>
      <c r="G32" s="36" t="s">
        <v>2911</v>
      </c>
      <c r="H32" s="5" t="s">
        <v>2898</v>
      </c>
      <c r="I32" s="5">
        <v>2</v>
      </c>
    </row>
    <row r="33" s="1" customFormat="1" ht="15" spans="1:9">
      <c r="A33" s="5" t="s">
        <v>2486</v>
      </c>
      <c r="B33" s="5" t="s">
        <v>2923</v>
      </c>
      <c r="C33" s="5" t="s">
        <v>2874</v>
      </c>
      <c r="D33" s="5" t="s">
        <v>2921</v>
      </c>
      <c r="E33" s="36" t="s">
        <v>2922</v>
      </c>
      <c r="F33" s="36" t="s">
        <v>2910</v>
      </c>
      <c r="G33" s="36" t="s">
        <v>2911</v>
      </c>
      <c r="H33" s="5" t="s">
        <v>2898</v>
      </c>
      <c r="I33" s="5">
        <v>2</v>
      </c>
    </row>
    <row r="34" s="1" customFormat="1" ht="15" spans="1:9">
      <c r="A34" s="5" t="s">
        <v>2486</v>
      </c>
      <c r="B34" s="5" t="s">
        <v>2924</v>
      </c>
      <c r="C34" s="5" t="s">
        <v>2925</v>
      </c>
      <c r="D34" s="5" t="s">
        <v>2926</v>
      </c>
      <c r="E34" s="36" t="s">
        <v>2927</v>
      </c>
      <c r="F34" s="36" t="s">
        <v>2928</v>
      </c>
      <c r="G34" s="36" t="s">
        <v>2929</v>
      </c>
      <c r="H34" s="5" t="s">
        <v>2930</v>
      </c>
      <c r="I34" s="5">
        <v>1</v>
      </c>
    </row>
    <row r="35" s="1" customFormat="1" ht="15" spans="1:9">
      <c r="A35" s="5" t="s">
        <v>2486</v>
      </c>
      <c r="B35" s="5" t="s">
        <v>2931</v>
      </c>
      <c r="C35" s="5" t="s">
        <v>2838</v>
      </c>
      <c r="D35" s="5" t="s">
        <v>2932</v>
      </c>
      <c r="E35" s="36" t="s">
        <v>2933</v>
      </c>
      <c r="F35" s="36" t="s">
        <v>2934</v>
      </c>
      <c r="G35" s="36" t="s">
        <v>2935</v>
      </c>
      <c r="H35" s="5" t="s">
        <v>2936</v>
      </c>
      <c r="I35" s="5">
        <v>3</v>
      </c>
    </row>
    <row r="36" s="1" customFormat="1" ht="15" spans="1:9">
      <c r="A36" s="5" t="s">
        <v>2486</v>
      </c>
      <c r="B36" s="5" t="s">
        <v>2937</v>
      </c>
      <c r="C36" s="5" t="s">
        <v>2874</v>
      </c>
      <c r="D36" s="5" t="s">
        <v>2938</v>
      </c>
      <c r="E36" s="36" t="s">
        <v>2939</v>
      </c>
      <c r="F36" s="36" t="s">
        <v>2934</v>
      </c>
      <c r="G36" s="36" t="s">
        <v>2935</v>
      </c>
      <c r="H36" s="5" t="s">
        <v>2877</v>
      </c>
      <c r="I36" s="5">
        <v>2</v>
      </c>
    </row>
    <row r="37" s="1" customFormat="1" ht="15" spans="1:9">
      <c r="A37" s="5" t="s">
        <v>2486</v>
      </c>
      <c r="B37" s="5" t="s">
        <v>2711</v>
      </c>
      <c r="C37" s="5" t="s">
        <v>2874</v>
      </c>
      <c r="D37" s="5" t="s">
        <v>2938</v>
      </c>
      <c r="E37" s="36" t="s">
        <v>2939</v>
      </c>
      <c r="F37" s="36" t="s">
        <v>2934</v>
      </c>
      <c r="G37" s="36" t="s">
        <v>2935</v>
      </c>
      <c r="H37" s="5" t="s">
        <v>2940</v>
      </c>
      <c r="I37" s="5">
        <v>2</v>
      </c>
    </row>
    <row r="38" s="1" customFormat="1" ht="15" spans="1:9">
      <c r="A38" s="5" t="s">
        <v>2486</v>
      </c>
      <c r="B38" s="5" t="s">
        <v>2941</v>
      </c>
      <c r="C38" s="5" t="s">
        <v>2874</v>
      </c>
      <c r="D38" s="5" t="s">
        <v>2938</v>
      </c>
      <c r="E38" s="36" t="s">
        <v>2939</v>
      </c>
      <c r="F38" s="36" t="s">
        <v>2934</v>
      </c>
      <c r="G38" s="36" t="s">
        <v>2935</v>
      </c>
      <c r="H38" s="5" t="s">
        <v>2942</v>
      </c>
      <c r="I38" s="5">
        <v>2</v>
      </c>
    </row>
    <row r="39" s="1" customFormat="1" ht="15" spans="1:9">
      <c r="A39" s="5" t="s">
        <v>2486</v>
      </c>
      <c r="B39" s="5" t="s">
        <v>2943</v>
      </c>
      <c r="C39" s="5" t="s">
        <v>2838</v>
      </c>
      <c r="D39" s="5" t="s">
        <v>2944</v>
      </c>
      <c r="E39" s="36" t="s">
        <v>2945</v>
      </c>
      <c r="F39" s="36" t="s">
        <v>2946</v>
      </c>
      <c r="G39" s="36" t="s">
        <v>2947</v>
      </c>
      <c r="H39" s="5" t="s">
        <v>2948</v>
      </c>
      <c r="I39" s="5">
        <v>3</v>
      </c>
    </row>
    <row r="40" s="1" customFormat="1" ht="18" customHeight="1" spans="1:9">
      <c r="A40" s="5" t="s">
        <v>2486</v>
      </c>
      <c r="B40" s="6" t="s">
        <v>2949</v>
      </c>
      <c r="C40" s="5" t="s">
        <v>2874</v>
      </c>
      <c r="D40" s="5" t="s">
        <v>2950</v>
      </c>
      <c r="E40" s="36" t="s">
        <v>2951</v>
      </c>
      <c r="F40" s="36" t="s">
        <v>2952</v>
      </c>
      <c r="G40" s="36" t="s">
        <v>2953</v>
      </c>
      <c r="H40" s="5" t="s">
        <v>2940</v>
      </c>
      <c r="I40" s="5">
        <v>2</v>
      </c>
    </row>
    <row r="41" s="1" customFormat="1" ht="15" spans="1:9">
      <c r="A41" s="5" t="s">
        <v>2486</v>
      </c>
      <c r="B41" s="5" t="s">
        <v>2954</v>
      </c>
      <c r="C41" s="5" t="s">
        <v>2874</v>
      </c>
      <c r="D41" s="5" t="s">
        <v>2955</v>
      </c>
      <c r="E41" s="36" t="s">
        <v>2956</v>
      </c>
      <c r="F41" s="36" t="s">
        <v>2957</v>
      </c>
      <c r="G41" s="36" t="s">
        <v>2958</v>
      </c>
      <c r="H41" s="5" t="s">
        <v>2959</v>
      </c>
      <c r="I41" s="5">
        <v>2</v>
      </c>
    </row>
    <row r="42" s="1" customFormat="1" ht="15" spans="1:9">
      <c r="A42" s="5" t="s">
        <v>2486</v>
      </c>
      <c r="B42" s="5" t="s">
        <v>2751</v>
      </c>
      <c r="C42" s="5" t="s">
        <v>2874</v>
      </c>
      <c r="D42" s="5" t="s">
        <v>2960</v>
      </c>
      <c r="E42" s="36" t="s">
        <v>2961</v>
      </c>
      <c r="F42" s="36" t="s">
        <v>2962</v>
      </c>
      <c r="G42" s="36" t="s">
        <v>2963</v>
      </c>
      <c r="H42" s="5" t="s">
        <v>2940</v>
      </c>
      <c r="I42" s="5">
        <v>2</v>
      </c>
    </row>
    <row r="43" s="1" customFormat="1" ht="15" spans="1:9">
      <c r="A43" s="5" t="s">
        <v>2486</v>
      </c>
      <c r="B43" s="5" t="s">
        <v>2964</v>
      </c>
      <c r="C43" s="5" t="s">
        <v>2925</v>
      </c>
      <c r="D43" s="5" t="s">
        <v>2965</v>
      </c>
      <c r="E43" s="36" t="s">
        <v>2966</v>
      </c>
      <c r="F43" s="36" t="s">
        <v>2962</v>
      </c>
      <c r="G43" s="36" t="s">
        <v>2963</v>
      </c>
      <c r="H43" s="5" t="s">
        <v>2930</v>
      </c>
      <c r="I43" s="5">
        <v>1</v>
      </c>
    </row>
    <row r="44" s="1" customFormat="1" ht="15" spans="1:9">
      <c r="A44" s="5" t="s">
        <v>2486</v>
      </c>
      <c r="B44" s="5" t="s">
        <v>2695</v>
      </c>
      <c r="C44" s="5" t="s">
        <v>2925</v>
      </c>
      <c r="D44" s="5" t="s">
        <v>2965</v>
      </c>
      <c r="E44" s="36" t="s">
        <v>2966</v>
      </c>
      <c r="F44" s="36" t="s">
        <v>2962</v>
      </c>
      <c r="G44" s="36" t="s">
        <v>2963</v>
      </c>
      <c r="H44" s="5" t="s">
        <v>2930</v>
      </c>
      <c r="I44" s="5">
        <v>1</v>
      </c>
    </row>
    <row r="45" s="1" customFormat="1" ht="15" spans="1:9">
      <c r="A45" s="5" t="s">
        <v>2486</v>
      </c>
      <c r="B45" s="5" t="s">
        <v>2763</v>
      </c>
      <c r="C45" s="5" t="s">
        <v>2925</v>
      </c>
      <c r="D45" s="5" t="s">
        <v>2965</v>
      </c>
      <c r="E45" s="36" t="s">
        <v>2966</v>
      </c>
      <c r="F45" s="36" t="s">
        <v>2962</v>
      </c>
      <c r="G45" s="36" t="s">
        <v>2963</v>
      </c>
      <c r="H45" s="5" t="s">
        <v>2930</v>
      </c>
      <c r="I45" s="5">
        <v>1</v>
      </c>
    </row>
    <row r="46" s="1" customFormat="1" ht="15" spans="1:9">
      <c r="A46" s="5" t="s">
        <v>2486</v>
      </c>
      <c r="B46" s="5" t="s">
        <v>2967</v>
      </c>
      <c r="C46" s="5" t="s">
        <v>2874</v>
      </c>
      <c r="D46" s="5" t="s">
        <v>2863</v>
      </c>
      <c r="E46" s="36" t="s">
        <v>2968</v>
      </c>
      <c r="F46" s="36" t="s">
        <v>2969</v>
      </c>
      <c r="G46" s="36" t="s">
        <v>2970</v>
      </c>
      <c r="H46" s="5" t="s">
        <v>2940</v>
      </c>
      <c r="I46" s="5">
        <v>2</v>
      </c>
    </row>
    <row r="47" s="1" customFormat="1" ht="15" spans="1:9">
      <c r="A47" s="5" t="s">
        <v>2486</v>
      </c>
      <c r="B47" s="5" t="s">
        <v>2971</v>
      </c>
      <c r="C47" s="5" t="s">
        <v>2874</v>
      </c>
      <c r="D47" s="5" t="s">
        <v>2972</v>
      </c>
      <c r="E47" s="36" t="s">
        <v>2973</v>
      </c>
      <c r="F47" s="36" t="s">
        <v>2974</v>
      </c>
      <c r="G47" s="36" t="s">
        <v>2975</v>
      </c>
      <c r="H47" s="5" t="s">
        <v>2976</v>
      </c>
      <c r="I47" s="5">
        <v>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 </vt:lpstr>
      <vt:lpstr>Table S4</vt:lpstr>
      <vt:lpstr>Table S5</vt:lpstr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张宁</dc:creator>
  <cp:lastModifiedBy>张鱼小丸子儿</cp:lastModifiedBy>
  <dcterms:created xsi:type="dcterms:W3CDTF">2023-05-12T11:15:00Z</dcterms:created>
  <dcterms:modified xsi:type="dcterms:W3CDTF">2025-09-26T10:11:27Z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C273445D3A8A4D6B97E05492A8121FE1_12</vt:lpwstr>
  </property>
</Properties>
</file>